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GitHub\Z80\DistortDemo\"/>
    </mc:Choice>
  </mc:AlternateContent>
  <bookViews>
    <workbookView xWindow="0" yWindow="0" windowWidth="25200" windowHeight="11985" activeTab="2"/>
  </bookViews>
  <sheets>
    <sheet name="Screen" sheetId="7" r:id="rId1"/>
    <sheet name="Sheet1" sheetId="4" r:id="rId2"/>
    <sheet name="BadgerTextSwing" sheetId="6" r:id="rId3"/>
    <sheet name="Sheet2" sheetId="2" r:id="rId4"/>
    <sheet name="Sheet3" sheetId="3" r:id="rId5"/>
    <sheet name="Sheet4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35" i="7" l="1"/>
  <c r="A10" i="7"/>
  <c r="F9" i="7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C9" i="7"/>
  <c r="D9" i="7" s="1"/>
  <c r="E9" i="7" s="1"/>
  <c r="B9" i="7"/>
  <c r="AJ8" i="7" s="1"/>
  <c r="A9" i="7"/>
  <c r="A17" i="7" s="1"/>
  <c r="A2" i="7"/>
  <c r="A3" i="7" s="1"/>
  <c r="AI1" i="7"/>
  <c r="AH1" i="7"/>
  <c r="B1" i="7"/>
  <c r="C1" i="7" s="1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B3" i="7" l="1"/>
  <c r="A4" i="7"/>
  <c r="AH3" i="7"/>
  <c r="A18" i="7"/>
  <c r="B17" i="7"/>
  <c r="A25" i="7"/>
  <c r="B2" i="7"/>
  <c r="AH2" i="7"/>
  <c r="AH9" i="7"/>
  <c r="A11" i="7"/>
  <c r="B10" i="7"/>
  <c r="C2" i="7" l="1"/>
  <c r="D2" i="7" s="1"/>
  <c r="E2" i="7" s="1"/>
  <c r="F2" i="7" s="1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AA2" i="7" s="1"/>
  <c r="AB2" i="7" s="1"/>
  <c r="AC2" i="7" s="1"/>
  <c r="AD2" i="7" s="1"/>
  <c r="AE2" i="7" s="1"/>
  <c r="AF2" i="7" s="1"/>
  <c r="AJ1" i="7"/>
  <c r="AJ2" i="7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Z3" i="7" s="1"/>
  <c r="AA3" i="7" s="1"/>
  <c r="AB3" i="7" s="1"/>
  <c r="AC3" i="7" s="1"/>
  <c r="AD3" i="7" s="1"/>
  <c r="AE3" i="7" s="1"/>
  <c r="AF3" i="7" s="1"/>
  <c r="A26" i="7"/>
  <c r="B25" i="7"/>
  <c r="A33" i="7"/>
  <c r="C17" i="7"/>
  <c r="D17" i="7" s="1"/>
  <c r="E17" i="7" s="1"/>
  <c r="F17" i="7" s="1"/>
  <c r="G17" i="7" s="1"/>
  <c r="H17" i="7" s="1"/>
  <c r="I17" i="7" s="1"/>
  <c r="J17" i="7" s="1"/>
  <c r="K17" i="7" s="1"/>
  <c r="L17" i="7" s="1"/>
  <c r="M17" i="7" s="1"/>
  <c r="N17" i="7" s="1"/>
  <c r="O17" i="7" s="1"/>
  <c r="P17" i="7" s="1"/>
  <c r="Q17" i="7" s="1"/>
  <c r="R17" i="7" s="1"/>
  <c r="S17" i="7" s="1"/>
  <c r="T17" i="7" s="1"/>
  <c r="U17" i="7" s="1"/>
  <c r="V17" i="7" s="1"/>
  <c r="W17" i="7" s="1"/>
  <c r="X17" i="7" s="1"/>
  <c r="Y17" i="7" s="1"/>
  <c r="Z17" i="7" s="1"/>
  <c r="AA17" i="7" s="1"/>
  <c r="AB17" i="7" s="1"/>
  <c r="AC17" i="7" s="1"/>
  <c r="AD17" i="7" s="1"/>
  <c r="AE17" i="7" s="1"/>
  <c r="AF17" i="7" s="1"/>
  <c r="AJ16" i="7"/>
  <c r="A19" i="7"/>
  <c r="B18" i="7"/>
  <c r="C10" i="7"/>
  <c r="D10" i="7" s="1"/>
  <c r="E10" i="7" s="1"/>
  <c r="F10" i="7" s="1"/>
  <c r="G10" i="7" s="1"/>
  <c r="H10" i="7" s="1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J9" i="7"/>
  <c r="A12" i="7"/>
  <c r="B11" i="7"/>
  <c r="AH4" i="7"/>
  <c r="B4" i="7"/>
  <c r="A5" i="7"/>
  <c r="AJ3" i="7" l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Z4" i="7" s="1"/>
  <c r="AA4" i="7" s="1"/>
  <c r="AB4" i="7" s="1"/>
  <c r="AC4" i="7" s="1"/>
  <c r="AD4" i="7" s="1"/>
  <c r="AE4" i="7" s="1"/>
  <c r="AF4" i="7" s="1"/>
  <c r="AJ10" i="7"/>
  <c r="C11" i="7"/>
  <c r="D11" i="7" s="1"/>
  <c r="E11" i="7" s="1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A34" i="7"/>
  <c r="B33" i="7"/>
  <c r="A41" i="7"/>
  <c r="A27" i="7"/>
  <c r="B26" i="7"/>
  <c r="C25" i="7"/>
  <c r="D25" i="7" s="1"/>
  <c r="E25" i="7" s="1"/>
  <c r="F25" i="7" s="1"/>
  <c r="G25" i="7" s="1"/>
  <c r="H25" i="7" s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J24" i="7"/>
  <c r="C18" i="7"/>
  <c r="D18" i="7" s="1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J17" i="7"/>
  <c r="B12" i="7"/>
  <c r="A13" i="7"/>
  <c r="A6" i="7"/>
  <c r="B5" i="7"/>
  <c r="AH5" i="7"/>
  <c r="A20" i="7"/>
  <c r="B19" i="7"/>
  <c r="C5" i="7" l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AC5" i="7" s="1"/>
  <c r="AD5" i="7" s="1"/>
  <c r="AE5" i="7" s="1"/>
  <c r="AF5" i="7" s="1"/>
  <c r="AJ4" i="7"/>
  <c r="A28" i="7"/>
  <c r="B27" i="7"/>
  <c r="A14" i="7"/>
  <c r="B13" i="7"/>
  <c r="A49" i="7"/>
  <c r="A42" i="7"/>
  <c r="B41" i="7"/>
  <c r="A21" i="7"/>
  <c r="B20" i="7"/>
  <c r="C26" i="7"/>
  <c r="D26" i="7" s="1"/>
  <c r="E26" i="7" s="1"/>
  <c r="F26" i="7" s="1"/>
  <c r="G26" i="7" s="1"/>
  <c r="H26" i="7" s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J25" i="7"/>
  <c r="A7" i="7"/>
  <c r="B6" i="7"/>
  <c r="AH6" i="7"/>
  <c r="AJ11" i="7"/>
  <c r="C12" i="7"/>
  <c r="D12" i="7" s="1"/>
  <c r="E12" i="7" s="1"/>
  <c r="F12" i="7" s="1"/>
  <c r="G12" i="7" s="1"/>
  <c r="H12" i="7" s="1"/>
  <c r="I12" i="7" s="1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C33" i="7"/>
  <c r="D33" i="7" s="1"/>
  <c r="E33" i="7" s="1"/>
  <c r="F33" i="7" s="1"/>
  <c r="G33" i="7" s="1"/>
  <c r="H33" i="7" s="1"/>
  <c r="I33" i="7" s="1"/>
  <c r="J33" i="7" s="1"/>
  <c r="K33" i="7" s="1"/>
  <c r="L33" i="7" s="1"/>
  <c r="M33" i="7" s="1"/>
  <c r="N33" i="7" s="1"/>
  <c r="O33" i="7" s="1"/>
  <c r="P33" i="7" s="1"/>
  <c r="Q33" i="7" s="1"/>
  <c r="R33" i="7" s="1"/>
  <c r="S33" i="7" s="1"/>
  <c r="T33" i="7" s="1"/>
  <c r="U33" i="7" s="1"/>
  <c r="V33" i="7" s="1"/>
  <c r="W33" i="7" s="1"/>
  <c r="X33" i="7" s="1"/>
  <c r="Y33" i="7" s="1"/>
  <c r="Z33" i="7" s="1"/>
  <c r="AA33" i="7" s="1"/>
  <c r="AB33" i="7" s="1"/>
  <c r="AC33" i="7" s="1"/>
  <c r="AD33" i="7" s="1"/>
  <c r="AE33" i="7" s="1"/>
  <c r="AF33" i="7" s="1"/>
  <c r="AJ32" i="7"/>
  <c r="A35" i="7"/>
  <c r="B34" i="7"/>
  <c r="AJ18" i="7"/>
  <c r="C19" i="7"/>
  <c r="D19" i="7" s="1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43" i="7" l="1"/>
  <c r="B42" i="7"/>
  <c r="C6" i="7"/>
  <c r="D6" i="7" s="1"/>
  <c r="E6" i="7" s="1"/>
  <c r="F6" i="7" s="1"/>
  <c r="G6" i="7" s="1"/>
  <c r="H6" i="7" s="1"/>
  <c r="I6" i="7" s="1"/>
  <c r="J6" i="7" s="1"/>
  <c r="K6" i="7" s="1"/>
  <c r="L6" i="7" s="1"/>
  <c r="M6" i="7" s="1"/>
  <c r="N6" i="7" s="1"/>
  <c r="O6" i="7" s="1"/>
  <c r="P6" i="7" s="1"/>
  <c r="Q6" i="7" s="1"/>
  <c r="R6" i="7" s="1"/>
  <c r="S6" i="7" s="1"/>
  <c r="T6" i="7" s="1"/>
  <c r="U6" i="7" s="1"/>
  <c r="V6" i="7" s="1"/>
  <c r="W6" i="7" s="1"/>
  <c r="X6" i="7" s="1"/>
  <c r="Y6" i="7" s="1"/>
  <c r="Z6" i="7" s="1"/>
  <c r="AA6" i="7" s="1"/>
  <c r="AB6" i="7" s="1"/>
  <c r="AC6" i="7" s="1"/>
  <c r="AD6" i="7" s="1"/>
  <c r="AE6" i="7" s="1"/>
  <c r="AF6" i="7" s="1"/>
  <c r="AJ5" i="7"/>
  <c r="A57" i="7"/>
  <c r="B49" i="7"/>
  <c r="A50" i="7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J40" i="7"/>
  <c r="AH7" i="7"/>
  <c r="B7" i="7"/>
  <c r="A8" i="7"/>
  <c r="A36" i="7"/>
  <c r="B35" i="7"/>
  <c r="A15" i="7"/>
  <c r="B14" i="7"/>
  <c r="AJ26" i="7"/>
  <c r="C27" i="7"/>
  <c r="D27" i="7" s="1"/>
  <c r="E27" i="7" s="1"/>
  <c r="F27" i="7" s="1"/>
  <c r="G27" i="7" s="1"/>
  <c r="H27" i="7" s="1"/>
  <c r="I27" i="7" s="1"/>
  <c r="J27" i="7" s="1"/>
  <c r="K27" i="7" s="1"/>
  <c r="L27" i="7" s="1"/>
  <c r="M27" i="7" s="1"/>
  <c r="N27" i="7" s="1"/>
  <c r="O27" i="7" s="1"/>
  <c r="P27" i="7" s="1"/>
  <c r="Q27" i="7" s="1"/>
  <c r="R27" i="7" s="1"/>
  <c r="S27" i="7" s="1"/>
  <c r="T27" i="7" s="1"/>
  <c r="U27" i="7" s="1"/>
  <c r="V27" i="7" s="1"/>
  <c r="W27" i="7" s="1"/>
  <c r="X27" i="7" s="1"/>
  <c r="Y27" i="7" s="1"/>
  <c r="Z27" i="7" s="1"/>
  <c r="AA27" i="7" s="1"/>
  <c r="AB27" i="7" s="1"/>
  <c r="AC27" i="7" s="1"/>
  <c r="AD27" i="7" s="1"/>
  <c r="AE27" i="7" s="1"/>
  <c r="AF27" i="7" s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J33" i="7"/>
  <c r="AJ12" i="7"/>
  <c r="C13" i="7"/>
  <c r="D13" i="7" s="1"/>
  <c r="E13" i="7" s="1"/>
  <c r="F13" i="7" s="1"/>
  <c r="G13" i="7" s="1"/>
  <c r="H13" i="7" s="1"/>
  <c r="I13" i="7" s="1"/>
  <c r="J13" i="7" s="1"/>
  <c r="K13" i="7" s="1"/>
  <c r="L13" i="7" s="1"/>
  <c r="M13" i="7" s="1"/>
  <c r="N13" i="7" s="1"/>
  <c r="O13" i="7" s="1"/>
  <c r="P13" i="7" s="1"/>
  <c r="Q13" i="7" s="1"/>
  <c r="R13" i="7" s="1"/>
  <c r="S13" i="7" s="1"/>
  <c r="T13" i="7" s="1"/>
  <c r="U13" i="7" s="1"/>
  <c r="V13" i="7" s="1"/>
  <c r="W13" i="7" s="1"/>
  <c r="X13" i="7" s="1"/>
  <c r="Y13" i="7" s="1"/>
  <c r="Z13" i="7" s="1"/>
  <c r="AA13" i="7" s="1"/>
  <c r="AB13" i="7" s="1"/>
  <c r="AC13" i="7" s="1"/>
  <c r="AD13" i="7" s="1"/>
  <c r="AE13" i="7" s="1"/>
  <c r="AF13" i="7" s="1"/>
  <c r="AJ19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B28" i="7"/>
  <c r="A29" i="7"/>
  <c r="B21" i="7"/>
  <c r="A22" i="7"/>
  <c r="A16" i="7" l="1"/>
  <c r="B16" i="7" s="1"/>
  <c r="B15" i="7"/>
  <c r="B50" i="7"/>
  <c r="A51" i="7"/>
  <c r="C35" i="7"/>
  <c r="D35" i="7" s="1"/>
  <c r="E35" i="7" s="1"/>
  <c r="F35" i="7" s="1"/>
  <c r="G35" i="7" s="1"/>
  <c r="H35" i="7" s="1"/>
  <c r="I35" i="7" s="1"/>
  <c r="J35" i="7" s="1"/>
  <c r="K35" i="7" s="1"/>
  <c r="L35" i="7" s="1"/>
  <c r="M35" i="7" s="1"/>
  <c r="N35" i="7" s="1"/>
  <c r="O35" i="7" s="1"/>
  <c r="P35" i="7" s="1"/>
  <c r="Q35" i="7" s="1"/>
  <c r="R35" i="7" s="1"/>
  <c r="S35" i="7" s="1"/>
  <c r="T35" i="7" s="1"/>
  <c r="U35" i="7" s="1"/>
  <c r="V35" i="7" s="1"/>
  <c r="W35" i="7" s="1"/>
  <c r="X35" i="7" s="1"/>
  <c r="Y35" i="7" s="1"/>
  <c r="Z35" i="7" s="1"/>
  <c r="AA35" i="7" s="1"/>
  <c r="AB35" i="7" s="1"/>
  <c r="AC35" i="7" s="1"/>
  <c r="AD35" i="7" s="1"/>
  <c r="AE35" i="7" s="1"/>
  <c r="AF35" i="7" s="1"/>
  <c r="AJ34" i="7"/>
  <c r="AJ48" i="7"/>
  <c r="C49" i="7"/>
  <c r="D49" i="7" s="1"/>
  <c r="E49" i="7" s="1"/>
  <c r="F49" i="7" s="1"/>
  <c r="G49" i="7" s="1"/>
  <c r="H49" i="7" s="1"/>
  <c r="I49" i="7" s="1"/>
  <c r="J49" i="7" s="1"/>
  <c r="K49" i="7" s="1"/>
  <c r="L49" i="7" s="1"/>
  <c r="M49" i="7" s="1"/>
  <c r="N49" i="7" s="1"/>
  <c r="O49" i="7" s="1"/>
  <c r="P49" i="7" s="1"/>
  <c r="Q49" i="7" s="1"/>
  <c r="R49" i="7" s="1"/>
  <c r="S49" i="7" s="1"/>
  <c r="T49" i="7" s="1"/>
  <c r="U49" i="7" s="1"/>
  <c r="V49" i="7" s="1"/>
  <c r="W49" i="7" s="1"/>
  <c r="X49" i="7" s="1"/>
  <c r="Y49" i="7" s="1"/>
  <c r="Z49" i="7" s="1"/>
  <c r="AA49" i="7" s="1"/>
  <c r="AB49" i="7" s="1"/>
  <c r="AC49" i="7" s="1"/>
  <c r="AD49" i="7" s="1"/>
  <c r="AE49" i="7" s="1"/>
  <c r="AF49" i="7" s="1"/>
  <c r="A37" i="7"/>
  <c r="B36" i="7"/>
  <c r="B57" i="7"/>
  <c r="A58" i="7"/>
  <c r="B8" i="7"/>
  <c r="AH8" i="7"/>
  <c r="AJ6" i="7"/>
  <c r="C7" i="7"/>
  <c r="D7" i="7" s="1"/>
  <c r="E7" i="7" s="1"/>
  <c r="F7" i="7" s="1"/>
  <c r="G7" i="7" s="1"/>
  <c r="H7" i="7" s="1"/>
  <c r="I7" i="7" s="1"/>
  <c r="J7" i="7" s="1"/>
  <c r="K7" i="7" s="1"/>
  <c r="L7" i="7" s="1"/>
  <c r="M7" i="7" s="1"/>
  <c r="N7" i="7" s="1"/>
  <c r="O7" i="7" s="1"/>
  <c r="P7" i="7" s="1"/>
  <c r="Q7" i="7" s="1"/>
  <c r="R7" i="7" s="1"/>
  <c r="S7" i="7" s="1"/>
  <c r="T7" i="7" s="1"/>
  <c r="U7" i="7" s="1"/>
  <c r="V7" i="7" s="1"/>
  <c r="W7" i="7" s="1"/>
  <c r="X7" i="7" s="1"/>
  <c r="Y7" i="7" s="1"/>
  <c r="Z7" i="7" s="1"/>
  <c r="AA7" i="7" s="1"/>
  <c r="AB7" i="7" s="1"/>
  <c r="AC7" i="7" s="1"/>
  <c r="AD7" i="7" s="1"/>
  <c r="AE7" i="7" s="1"/>
  <c r="AF7" i="7" s="1"/>
  <c r="AJ13" i="7"/>
  <c r="C14" i="7"/>
  <c r="D14" i="7" s="1"/>
  <c r="E14" i="7" s="1"/>
  <c r="F14" i="7" s="1"/>
  <c r="G14" i="7" s="1"/>
  <c r="H14" i="7" s="1"/>
  <c r="I14" i="7" s="1"/>
  <c r="J14" i="7" s="1"/>
  <c r="K14" i="7" s="1"/>
  <c r="L14" i="7" s="1"/>
  <c r="M14" i="7" s="1"/>
  <c r="N14" i="7" s="1"/>
  <c r="O14" i="7" s="1"/>
  <c r="P14" i="7" s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23" i="7"/>
  <c r="B22" i="7"/>
  <c r="AJ20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30" i="7"/>
  <c r="B29" i="7"/>
  <c r="AJ41" i="7"/>
  <c r="C42" i="7"/>
  <c r="D42" i="7" s="1"/>
  <c r="E42" i="7" s="1"/>
  <c r="F42" i="7" s="1"/>
  <c r="G42" i="7" s="1"/>
  <c r="H42" i="7" s="1"/>
  <c r="I42" i="7" s="1"/>
  <c r="J42" i="7" s="1"/>
  <c r="K42" i="7" s="1"/>
  <c r="L42" i="7" s="1"/>
  <c r="M42" i="7" s="1"/>
  <c r="N42" i="7" s="1"/>
  <c r="O42" i="7" s="1"/>
  <c r="P42" i="7" s="1"/>
  <c r="Q42" i="7" s="1"/>
  <c r="R42" i="7" s="1"/>
  <c r="S42" i="7" s="1"/>
  <c r="T42" i="7" s="1"/>
  <c r="U42" i="7" s="1"/>
  <c r="V42" i="7" s="1"/>
  <c r="W42" i="7" s="1"/>
  <c r="X42" i="7" s="1"/>
  <c r="Y42" i="7" s="1"/>
  <c r="Z42" i="7" s="1"/>
  <c r="AA42" i="7" s="1"/>
  <c r="AB42" i="7" s="1"/>
  <c r="AC42" i="7" s="1"/>
  <c r="AD42" i="7" s="1"/>
  <c r="AE42" i="7" s="1"/>
  <c r="AF42" i="7" s="1"/>
  <c r="AJ27" i="7"/>
  <c r="C28" i="7"/>
  <c r="D28" i="7" s="1"/>
  <c r="E28" i="7" s="1"/>
  <c r="F28" i="7" s="1"/>
  <c r="G28" i="7" s="1"/>
  <c r="H28" i="7" s="1"/>
  <c r="I28" i="7" s="1"/>
  <c r="J28" i="7" s="1"/>
  <c r="K28" i="7" s="1"/>
  <c r="L28" i="7" s="1"/>
  <c r="M28" i="7" s="1"/>
  <c r="N28" i="7" s="1"/>
  <c r="O28" i="7" s="1"/>
  <c r="P28" i="7" s="1"/>
  <c r="Q28" i="7" s="1"/>
  <c r="R28" i="7" s="1"/>
  <c r="S28" i="7" s="1"/>
  <c r="T28" i="7" s="1"/>
  <c r="U28" i="7" s="1"/>
  <c r="V28" i="7" s="1"/>
  <c r="W28" i="7" s="1"/>
  <c r="X28" i="7" s="1"/>
  <c r="Y28" i="7" s="1"/>
  <c r="Z28" i="7" s="1"/>
  <c r="AA28" i="7" s="1"/>
  <c r="AB28" i="7" s="1"/>
  <c r="AC28" i="7" s="1"/>
  <c r="AD28" i="7" s="1"/>
  <c r="AE28" i="7" s="1"/>
  <c r="AF28" i="7" s="1"/>
  <c r="A44" i="7"/>
  <c r="B43" i="7"/>
  <c r="A31" i="7" l="1"/>
  <c r="B30" i="7"/>
  <c r="AJ7" i="7"/>
  <c r="C8" i="7"/>
  <c r="D8" i="7" s="1"/>
  <c r="E8" i="7" s="1"/>
  <c r="F8" i="7" s="1"/>
  <c r="G8" i="7" s="1"/>
  <c r="H8" i="7" s="1"/>
  <c r="I8" i="7" s="1"/>
  <c r="J8" i="7" s="1"/>
  <c r="K8" i="7" s="1"/>
  <c r="L8" i="7" s="1"/>
  <c r="M8" i="7" s="1"/>
  <c r="N8" i="7" s="1"/>
  <c r="O8" i="7" s="1"/>
  <c r="P8" i="7" s="1"/>
  <c r="Q8" i="7" s="1"/>
  <c r="R8" i="7" s="1"/>
  <c r="S8" i="7" s="1"/>
  <c r="T8" i="7" s="1"/>
  <c r="U8" i="7" s="1"/>
  <c r="V8" i="7" s="1"/>
  <c r="W8" i="7" s="1"/>
  <c r="X8" i="7" s="1"/>
  <c r="Y8" i="7" s="1"/>
  <c r="Z8" i="7" s="1"/>
  <c r="AA8" i="7" s="1"/>
  <c r="AB8" i="7" s="1"/>
  <c r="AC8" i="7" s="1"/>
  <c r="AD8" i="7" s="1"/>
  <c r="AE8" i="7" s="1"/>
  <c r="AF8" i="7" s="1"/>
  <c r="AJ28" i="7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C22" i="7"/>
  <c r="D22" i="7" s="1"/>
  <c r="E22" i="7" s="1"/>
  <c r="F22" i="7" s="1"/>
  <c r="G22" i="7" s="1"/>
  <c r="H22" i="7" s="1"/>
  <c r="I22" i="7" s="1"/>
  <c r="J22" i="7" s="1"/>
  <c r="K22" i="7" s="1"/>
  <c r="L22" i="7" s="1"/>
  <c r="M22" i="7" s="1"/>
  <c r="N22" i="7" s="1"/>
  <c r="O22" i="7" s="1"/>
  <c r="P22" i="7" s="1"/>
  <c r="Q22" i="7" s="1"/>
  <c r="R22" i="7" s="1"/>
  <c r="S22" i="7" s="1"/>
  <c r="T22" i="7" s="1"/>
  <c r="U22" i="7" s="1"/>
  <c r="V22" i="7" s="1"/>
  <c r="W22" i="7" s="1"/>
  <c r="X22" i="7" s="1"/>
  <c r="Y22" i="7" s="1"/>
  <c r="Z22" i="7" s="1"/>
  <c r="AA22" i="7" s="1"/>
  <c r="AB22" i="7" s="1"/>
  <c r="AC22" i="7" s="1"/>
  <c r="AD22" i="7" s="1"/>
  <c r="AE22" i="7" s="1"/>
  <c r="AF22" i="7" s="1"/>
  <c r="AJ21" i="7"/>
  <c r="B58" i="7"/>
  <c r="C58" i="7" s="1"/>
  <c r="D58" i="7" s="1"/>
  <c r="E58" i="7" s="1"/>
  <c r="F58" i="7" s="1"/>
  <c r="G58" i="7" s="1"/>
  <c r="H58" i="7" s="1"/>
  <c r="I58" i="7" s="1"/>
  <c r="J58" i="7" s="1"/>
  <c r="K58" i="7" s="1"/>
  <c r="L58" i="7" s="1"/>
  <c r="M58" i="7" s="1"/>
  <c r="N58" i="7" s="1"/>
  <c r="O58" i="7" s="1"/>
  <c r="P58" i="7" s="1"/>
  <c r="Q58" i="7" s="1"/>
  <c r="R58" i="7" s="1"/>
  <c r="S58" i="7" s="1"/>
  <c r="T58" i="7" s="1"/>
  <c r="U58" i="7" s="1"/>
  <c r="V58" i="7" s="1"/>
  <c r="W58" i="7" s="1"/>
  <c r="X58" i="7" s="1"/>
  <c r="Y58" i="7" s="1"/>
  <c r="Z58" i="7" s="1"/>
  <c r="AA58" i="7" s="1"/>
  <c r="AB58" i="7" s="1"/>
  <c r="AC58" i="7" s="1"/>
  <c r="AD58" i="7" s="1"/>
  <c r="AE58" i="7" s="1"/>
  <c r="AF58" i="7" s="1"/>
  <c r="A59" i="7"/>
  <c r="A52" i="7"/>
  <c r="B51" i="7"/>
  <c r="A45" i="7"/>
  <c r="B44" i="7"/>
  <c r="A24" i="7"/>
  <c r="B24" i="7" s="1"/>
  <c r="B23" i="7"/>
  <c r="C57" i="7"/>
  <c r="D57" i="7" s="1"/>
  <c r="E57" i="7" s="1"/>
  <c r="F57" i="7" s="1"/>
  <c r="G57" i="7" s="1"/>
  <c r="H57" i="7" s="1"/>
  <c r="I57" i="7" s="1"/>
  <c r="J57" i="7" s="1"/>
  <c r="K57" i="7" s="1"/>
  <c r="L57" i="7" s="1"/>
  <c r="M57" i="7" s="1"/>
  <c r="N57" i="7" s="1"/>
  <c r="O57" i="7" s="1"/>
  <c r="P57" i="7" s="1"/>
  <c r="Q57" i="7" s="1"/>
  <c r="R57" i="7" s="1"/>
  <c r="S57" i="7" s="1"/>
  <c r="T57" i="7" s="1"/>
  <c r="U57" i="7" s="1"/>
  <c r="V57" i="7" s="1"/>
  <c r="W57" i="7" s="1"/>
  <c r="X57" i="7" s="1"/>
  <c r="Y57" i="7" s="1"/>
  <c r="Z57" i="7" s="1"/>
  <c r="AA57" i="7" s="1"/>
  <c r="AB57" i="7" s="1"/>
  <c r="AC57" i="7" s="1"/>
  <c r="AD57" i="7" s="1"/>
  <c r="AE57" i="7" s="1"/>
  <c r="AF57" i="7" s="1"/>
  <c r="AJ56" i="7"/>
  <c r="AJ49" i="7"/>
  <c r="C50" i="7"/>
  <c r="D50" i="7" s="1"/>
  <c r="E50" i="7" s="1"/>
  <c r="F50" i="7" s="1"/>
  <c r="G50" i="7" s="1"/>
  <c r="H50" i="7" s="1"/>
  <c r="I50" i="7" s="1"/>
  <c r="J50" i="7" s="1"/>
  <c r="K50" i="7" s="1"/>
  <c r="L50" i="7" s="1"/>
  <c r="M50" i="7" s="1"/>
  <c r="N50" i="7" s="1"/>
  <c r="O50" i="7" s="1"/>
  <c r="P50" i="7" s="1"/>
  <c r="Q50" i="7" s="1"/>
  <c r="R50" i="7" s="1"/>
  <c r="S50" i="7" s="1"/>
  <c r="T50" i="7" s="1"/>
  <c r="U50" i="7" s="1"/>
  <c r="V50" i="7" s="1"/>
  <c r="W50" i="7" s="1"/>
  <c r="X50" i="7" s="1"/>
  <c r="Y50" i="7" s="1"/>
  <c r="Z50" i="7" s="1"/>
  <c r="AA50" i="7" s="1"/>
  <c r="AB50" i="7" s="1"/>
  <c r="AC50" i="7" s="1"/>
  <c r="AD50" i="7" s="1"/>
  <c r="AE50" i="7" s="1"/>
  <c r="AF50" i="7" s="1"/>
  <c r="C43" i="7"/>
  <c r="D43" i="7" s="1"/>
  <c r="E43" i="7" s="1"/>
  <c r="F43" i="7" s="1"/>
  <c r="G43" i="7" s="1"/>
  <c r="H43" i="7" s="1"/>
  <c r="I43" i="7" s="1"/>
  <c r="J43" i="7" s="1"/>
  <c r="K43" i="7" s="1"/>
  <c r="L43" i="7" s="1"/>
  <c r="M43" i="7" s="1"/>
  <c r="N43" i="7" s="1"/>
  <c r="O43" i="7" s="1"/>
  <c r="P43" i="7" s="1"/>
  <c r="Q43" i="7" s="1"/>
  <c r="R43" i="7" s="1"/>
  <c r="S43" i="7" s="1"/>
  <c r="T43" i="7" s="1"/>
  <c r="U43" i="7" s="1"/>
  <c r="V43" i="7" s="1"/>
  <c r="W43" i="7" s="1"/>
  <c r="X43" i="7" s="1"/>
  <c r="Y43" i="7" s="1"/>
  <c r="Z43" i="7" s="1"/>
  <c r="AA43" i="7" s="1"/>
  <c r="AB43" i="7" s="1"/>
  <c r="AC43" i="7" s="1"/>
  <c r="AD43" i="7" s="1"/>
  <c r="AE43" i="7" s="1"/>
  <c r="AF43" i="7" s="1"/>
  <c r="AJ42" i="7"/>
  <c r="AJ35" i="7"/>
  <c r="C36" i="7"/>
  <c r="D36" i="7" s="1"/>
  <c r="E36" i="7" s="1"/>
  <c r="F36" i="7" s="1"/>
  <c r="G36" i="7" s="1"/>
  <c r="H36" i="7" s="1"/>
  <c r="I36" i="7" s="1"/>
  <c r="J36" i="7" s="1"/>
  <c r="K36" i="7" s="1"/>
  <c r="L36" i="7" s="1"/>
  <c r="M36" i="7" s="1"/>
  <c r="N36" i="7" s="1"/>
  <c r="O36" i="7" s="1"/>
  <c r="P36" i="7" s="1"/>
  <c r="Q36" i="7" s="1"/>
  <c r="R36" i="7" s="1"/>
  <c r="S36" i="7" s="1"/>
  <c r="T36" i="7" s="1"/>
  <c r="U36" i="7" s="1"/>
  <c r="V36" i="7" s="1"/>
  <c r="W36" i="7" s="1"/>
  <c r="X36" i="7" s="1"/>
  <c r="Y36" i="7" s="1"/>
  <c r="Z36" i="7" s="1"/>
  <c r="AA36" i="7" s="1"/>
  <c r="AB36" i="7" s="1"/>
  <c r="AC36" i="7" s="1"/>
  <c r="AD36" i="7" s="1"/>
  <c r="AE36" i="7" s="1"/>
  <c r="AF36" i="7" s="1"/>
  <c r="C15" i="7"/>
  <c r="D15" i="7" s="1"/>
  <c r="E15" i="7" s="1"/>
  <c r="F15" i="7" s="1"/>
  <c r="G15" i="7" s="1"/>
  <c r="H15" i="7" s="1"/>
  <c r="I15" i="7" s="1"/>
  <c r="J15" i="7" s="1"/>
  <c r="K15" i="7" s="1"/>
  <c r="L15" i="7" s="1"/>
  <c r="M15" i="7" s="1"/>
  <c r="N15" i="7" s="1"/>
  <c r="O15" i="7" s="1"/>
  <c r="P15" i="7" s="1"/>
  <c r="Q15" i="7" s="1"/>
  <c r="R15" i="7" s="1"/>
  <c r="S15" i="7" s="1"/>
  <c r="T15" i="7" s="1"/>
  <c r="U15" i="7" s="1"/>
  <c r="V15" i="7" s="1"/>
  <c r="W15" i="7" s="1"/>
  <c r="X15" i="7" s="1"/>
  <c r="Y15" i="7" s="1"/>
  <c r="Z15" i="7" s="1"/>
  <c r="AA15" i="7" s="1"/>
  <c r="AB15" i="7" s="1"/>
  <c r="AC15" i="7" s="1"/>
  <c r="AD15" i="7" s="1"/>
  <c r="AE15" i="7" s="1"/>
  <c r="AF15" i="7" s="1"/>
  <c r="AJ14" i="7"/>
  <c r="A38" i="7"/>
  <c r="B37" i="7"/>
  <c r="C16" i="7"/>
  <c r="D16" i="7" s="1"/>
  <c r="E16" i="7" s="1"/>
  <c r="F16" i="7" s="1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J15" i="7"/>
  <c r="C24" i="7" l="1"/>
  <c r="D24" i="7" s="1"/>
  <c r="E24" i="7" s="1"/>
  <c r="F24" i="7" s="1"/>
  <c r="G24" i="7" s="1"/>
  <c r="H24" i="7" s="1"/>
  <c r="I24" i="7" s="1"/>
  <c r="J24" i="7" s="1"/>
  <c r="K24" i="7" s="1"/>
  <c r="L24" i="7" s="1"/>
  <c r="M24" i="7" s="1"/>
  <c r="N24" i="7" s="1"/>
  <c r="O24" i="7" s="1"/>
  <c r="P24" i="7" s="1"/>
  <c r="Q24" i="7" s="1"/>
  <c r="R24" i="7" s="1"/>
  <c r="S24" i="7" s="1"/>
  <c r="T24" i="7" s="1"/>
  <c r="U24" i="7" s="1"/>
  <c r="V24" i="7" s="1"/>
  <c r="W24" i="7" s="1"/>
  <c r="X24" i="7" s="1"/>
  <c r="Y24" i="7" s="1"/>
  <c r="Z24" i="7" s="1"/>
  <c r="AA24" i="7" s="1"/>
  <c r="AB24" i="7" s="1"/>
  <c r="AC24" i="7" s="1"/>
  <c r="AD24" i="7" s="1"/>
  <c r="AE24" i="7" s="1"/>
  <c r="AF24" i="7" s="1"/>
  <c r="AJ23" i="7"/>
  <c r="C44" i="7"/>
  <c r="D44" i="7" s="1"/>
  <c r="E44" i="7" s="1"/>
  <c r="F44" i="7" s="1"/>
  <c r="G44" i="7" s="1"/>
  <c r="H44" i="7" s="1"/>
  <c r="I44" i="7" s="1"/>
  <c r="J44" i="7" s="1"/>
  <c r="K44" i="7" s="1"/>
  <c r="L44" i="7" s="1"/>
  <c r="M44" i="7" s="1"/>
  <c r="N44" i="7" s="1"/>
  <c r="O44" i="7" s="1"/>
  <c r="P44" i="7" s="1"/>
  <c r="Q44" i="7" s="1"/>
  <c r="R44" i="7" s="1"/>
  <c r="S44" i="7" s="1"/>
  <c r="T44" i="7" s="1"/>
  <c r="U44" i="7" s="1"/>
  <c r="V44" i="7" s="1"/>
  <c r="W44" i="7" s="1"/>
  <c r="X44" i="7" s="1"/>
  <c r="Y44" i="7" s="1"/>
  <c r="Z44" i="7" s="1"/>
  <c r="AA44" i="7" s="1"/>
  <c r="AB44" i="7" s="1"/>
  <c r="AC44" i="7" s="1"/>
  <c r="AD44" i="7" s="1"/>
  <c r="AE44" i="7" s="1"/>
  <c r="AF44" i="7" s="1"/>
  <c r="AJ43" i="7"/>
  <c r="C23" i="7"/>
  <c r="D23" i="7" s="1"/>
  <c r="E23" i="7" s="1"/>
  <c r="F23" i="7" s="1"/>
  <c r="G23" i="7" s="1"/>
  <c r="H23" i="7" s="1"/>
  <c r="I23" i="7" s="1"/>
  <c r="J23" i="7" s="1"/>
  <c r="K23" i="7" s="1"/>
  <c r="L23" i="7" s="1"/>
  <c r="M23" i="7" s="1"/>
  <c r="N23" i="7" s="1"/>
  <c r="O23" i="7" s="1"/>
  <c r="P23" i="7" s="1"/>
  <c r="Q23" i="7" s="1"/>
  <c r="R23" i="7" s="1"/>
  <c r="S23" i="7" s="1"/>
  <c r="T23" i="7" s="1"/>
  <c r="U23" i="7" s="1"/>
  <c r="V23" i="7" s="1"/>
  <c r="W23" i="7" s="1"/>
  <c r="X23" i="7" s="1"/>
  <c r="Y23" i="7" s="1"/>
  <c r="Z23" i="7" s="1"/>
  <c r="AA23" i="7" s="1"/>
  <c r="AB23" i="7" s="1"/>
  <c r="AC23" i="7" s="1"/>
  <c r="AD23" i="7" s="1"/>
  <c r="AE23" i="7" s="1"/>
  <c r="AF23" i="7" s="1"/>
  <c r="AJ22" i="7"/>
  <c r="A46" i="7"/>
  <c r="B45" i="7"/>
  <c r="AJ36" i="7"/>
  <c r="C37" i="7"/>
  <c r="D37" i="7" s="1"/>
  <c r="E37" i="7" s="1"/>
  <c r="F37" i="7" s="1"/>
  <c r="G37" i="7" s="1"/>
  <c r="H37" i="7" s="1"/>
  <c r="I37" i="7" s="1"/>
  <c r="J37" i="7" s="1"/>
  <c r="K37" i="7" s="1"/>
  <c r="L37" i="7" s="1"/>
  <c r="M37" i="7" s="1"/>
  <c r="N37" i="7" s="1"/>
  <c r="O37" i="7" s="1"/>
  <c r="P37" i="7" s="1"/>
  <c r="Q37" i="7" s="1"/>
  <c r="R37" i="7" s="1"/>
  <c r="S37" i="7" s="1"/>
  <c r="T37" i="7" s="1"/>
  <c r="U37" i="7" s="1"/>
  <c r="V37" i="7" s="1"/>
  <c r="W37" i="7" s="1"/>
  <c r="X37" i="7" s="1"/>
  <c r="Y37" i="7" s="1"/>
  <c r="Z37" i="7" s="1"/>
  <c r="AA37" i="7" s="1"/>
  <c r="AB37" i="7" s="1"/>
  <c r="AC37" i="7" s="1"/>
  <c r="AD37" i="7" s="1"/>
  <c r="AE37" i="7" s="1"/>
  <c r="AF37" i="7" s="1"/>
  <c r="AJ50" i="7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39" i="7"/>
  <c r="B38" i="7"/>
  <c r="B52" i="7"/>
  <c r="A53" i="7"/>
  <c r="B59" i="7"/>
  <c r="C59" i="7" s="1"/>
  <c r="D59" i="7" s="1"/>
  <c r="E59" i="7" s="1"/>
  <c r="F59" i="7" s="1"/>
  <c r="G59" i="7" s="1"/>
  <c r="H59" i="7" s="1"/>
  <c r="I59" i="7" s="1"/>
  <c r="J59" i="7" s="1"/>
  <c r="K59" i="7" s="1"/>
  <c r="L59" i="7" s="1"/>
  <c r="M59" i="7" s="1"/>
  <c r="N59" i="7" s="1"/>
  <c r="O59" i="7" s="1"/>
  <c r="P59" i="7" s="1"/>
  <c r="Q59" i="7" s="1"/>
  <c r="R59" i="7" s="1"/>
  <c r="S59" i="7" s="1"/>
  <c r="T59" i="7" s="1"/>
  <c r="U59" i="7" s="1"/>
  <c r="V59" i="7" s="1"/>
  <c r="W59" i="7" s="1"/>
  <c r="X59" i="7" s="1"/>
  <c r="Y59" i="7" s="1"/>
  <c r="Z59" i="7" s="1"/>
  <c r="AA59" i="7" s="1"/>
  <c r="AB59" i="7" s="1"/>
  <c r="AC59" i="7" s="1"/>
  <c r="AD59" i="7" s="1"/>
  <c r="AE59" i="7" s="1"/>
  <c r="AF59" i="7" s="1"/>
  <c r="A60" i="7"/>
  <c r="AJ29" i="7"/>
  <c r="C30" i="7"/>
  <c r="D30" i="7" s="1"/>
  <c r="E30" i="7" s="1"/>
  <c r="F30" i="7" s="1"/>
  <c r="G30" i="7" s="1"/>
  <c r="H30" i="7" s="1"/>
  <c r="I30" i="7" s="1"/>
  <c r="J30" i="7" s="1"/>
  <c r="K30" i="7" s="1"/>
  <c r="L30" i="7" s="1"/>
  <c r="M30" i="7" s="1"/>
  <c r="N30" i="7" s="1"/>
  <c r="O30" i="7" s="1"/>
  <c r="P30" i="7" s="1"/>
  <c r="Q30" i="7" s="1"/>
  <c r="R30" i="7" s="1"/>
  <c r="S30" i="7" s="1"/>
  <c r="T30" i="7" s="1"/>
  <c r="U30" i="7" s="1"/>
  <c r="V30" i="7" s="1"/>
  <c r="W30" i="7" s="1"/>
  <c r="X30" i="7" s="1"/>
  <c r="Y30" i="7" s="1"/>
  <c r="Z30" i="7" s="1"/>
  <c r="AA30" i="7" s="1"/>
  <c r="AB30" i="7" s="1"/>
  <c r="AC30" i="7" s="1"/>
  <c r="AD30" i="7" s="1"/>
  <c r="AE30" i="7" s="1"/>
  <c r="AF30" i="7" s="1"/>
  <c r="A32" i="7"/>
  <c r="B32" i="7" s="1"/>
  <c r="B31" i="7"/>
  <c r="A54" i="7" l="1"/>
  <c r="B53" i="7"/>
  <c r="C45" i="7"/>
  <c r="D45" i="7" s="1"/>
  <c r="E45" i="7" s="1"/>
  <c r="F45" i="7" s="1"/>
  <c r="G45" i="7" s="1"/>
  <c r="H45" i="7" s="1"/>
  <c r="I45" i="7" s="1"/>
  <c r="J45" i="7" s="1"/>
  <c r="K45" i="7" s="1"/>
  <c r="L45" i="7" s="1"/>
  <c r="M45" i="7" s="1"/>
  <c r="N45" i="7" s="1"/>
  <c r="O45" i="7" s="1"/>
  <c r="P45" i="7" s="1"/>
  <c r="Q45" i="7" s="1"/>
  <c r="R45" i="7" s="1"/>
  <c r="S45" i="7" s="1"/>
  <c r="T45" i="7" s="1"/>
  <c r="U45" i="7" s="1"/>
  <c r="V45" i="7" s="1"/>
  <c r="W45" i="7" s="1"/>
  <c r="X45" i="7" s="1"/>
  <c r="Y45" i="7" s="1"/>
  <c r="Z45" i="7" s="1"/>
  <c r="AA45" i="7" s="1"/>
  <c r="AB45" i="7" s="1"/>
  <c r="AC45" i="7" s="1"/>
  <c r="AD45" i="7" s="1"/>
  <c r="AE45" i="7" s="1"/>
  <c r="AF45" i="7" s="1"/>
  <c r="AJ44" i="7"/>
  <c r="C52" i="7"/>
  <c r="D52" i="7" s="1"/>
  <c r="E52" i="7" s="1"/>
  <c r="F52" i="7" s="1"/>
  <c r="G52" i="7" s="1"/>
  <c r="H52" i="7" s="1"/>
  <c r="I52" i="7" s="1"/>
  <c r="J52" i="7" s="1"/>
  <c r="K52" i="7" s="1"/>
  <c r="L52" i="7" s="1"/>
  <c r="M52" i="7" s="1"/>
  <c r="N52" i="7" s="1"/>
  <c r="O52" i="7" s="1"/>
  <c r="P52" i="7" s="1"/>
  <c r="Q52" i="7" s="1"/>
  <c r="R52" i="7" s="1"/>
  <c r="S52" i="7" s="1"/>
  <c r="T52" i="7" s="1"/>
  <c r="U52" i="7" s="1"/>
  <c r="V52" i="7" s="1"/>
  <c r="W52" i="7" s="1"/>
  <c r="X52" i="7" s="1"/>
  <c r="Y52" i="7" s="1"/>
  <c r="Z52" i="7" s="1"/>
  <c r="AA52" i="7" s="1"/>
  <c r="AB52" i="7" s="1"/>
  <c r="AC52" i="7" s="1"/>
  <c r="AD52" i="7" s="1"/>
  <c r="AE52" i="7" s="1"/>
  <c r="AF52" i="7" s="1"/>
  <c r="AJ51" i="7"/>
  <c r="A47" i="7"/>
  <c r="B46" i="7"/>
  <c r="B60" i="7"/>
  <c r="C60" i="7" s="1"/>
  <c r="D60" i="7" s="1"/>
  <c r="E60" i="7" s="1"/>
  <c r="F60" i="7" s="1"/>
  <c r="G60" i="7" s="1"/>
  <c r="H60" i="7" s="1"/>
  <c r="I60" i="7" s="1"/>
  <c r="J60" i="7" s="1"/>
  <c r="K60" i="7" s="1"/>
  <c r="L60" i="7" s="1"/>
  <c r="M60" i="7" s="1"/>
  <c r="N60" i="7" s="1"/>
  <c r="O60" i="7" s="1"/>
  <c r="P60" i="7" s="1"/>
  <c r="Q60" i="7" s="1"/>
  <c r="R60" i="7" s="1"/>
  <c r="S60" i="7" s="1"/>
  <c r="T60" i="7" s="1"/>
  <c r="U60" i="7" s="1"/>
  <c r="V60" i="7" s="1"/>
  <c r="W60" i="7" s="1"/>
  <c r="X60" i="7" s="1"/>
  <c r="Y60" i="7" s="1"/>
  <c r="Z60" i="7" s="1"/>
  <c r="AA60" i="7" s="1"/>
  <c r="AB60" i="7" s="1"/>
  <c r="AC60" i="7" s="1"/>
  <c r="AD60" i="7" s="1"/>
  <c r="AE60" i="7" s="1"/>
  <c r="AF60" i="7" s="1"/>
  <c r="A61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J30" i="7"/>
  <c r="AJ37" i="7"/>
  <c r="C38" i="7"/>
  <c r="D38" i="7" s="1"/>
  <c r="E38" i="7" s="1"/>
  <c r="F38" i="7" s="1"/>
  <c r="G38" i="7" s="1"/>
  <c r="H38" i="7" s="1"/>
  <c r="I38" i="7" s="1"/>
  <c r="J38" i="7" s="1"/>
  <c r="K38" i="7" s="1"/>
  <c r="L38" i="7" s="1"/>
  <c r="M38" i="7" s="1"/>
  <c r="N38" i="7" s="1"/>
  <c r="O38" i="7" s="1"/>
  <c r="P38" i="7" s="1"/>
  <c r="Q38" i="7" s="1"/>
  <c r="R38" i="7" s="1"/>
  <c r="S38" i="7" s="1"/>
  <c r="T38" i="7" s="1"/>
  <c r="U38" i="7" s="1"/>
  <c r="V38" i="7" s="1"/>
  <c r="W38" i="7" s="1"/>
  <c r="X38" i="7" s="1"/>
  <c r="Y38" i="7" s="1"/>
  <c r="Z38" i="7" s="1"/>
  <c r="AA38" i="7" s="1"/>
  <c r="AB38" i="7" s="1"/>
  <c r="AC38" i="7" s="1"/>
  <c r="AD38" i="7" s="1"/>
  <c r="AE38" i="7" s="1"/>
  <c r="AF38" i="7" s="1"/>
  <c r="C32" i="7"/>
  <c r="D32" i="7" s="1"/>
  <c r="E32" i="7" s="1"/>
  <c r="F32" i="7" s="1"/>
  <c r="G32" i="7" s="1"/>
  <c r="H32" i="7" s="1"/>
  <c r="I32" i="7" s="1"/>
  <c r="J32" i="7" s="1"/>
  <c r="K32" i="7" s="1"/>
  <c r="L32" i="7" s="1"/>
  <c r="M32" i="7" s="1"/>
  <c r="N32" i="7" s="1"/>
  <c r="O32" i="7" s="1"/>
  <c r="P32" i="7" s="1"/>
  <c r="Q32" i="7" s="1"/>
  <c r="R32" i="7" s="1"/>
  <c r="S32" i="7" s="1"/>
  <c r="T32" i="7" s="1"/>
  <c r="U32" i="7" s="1"/>
  <c r="V32" i="7" s="1"/>
  <c r="W32" i="7" s="1"/>
  <c r="X32" i="7" s="1"/>
  <c r="Y32" i="7" s="1"/>
  <c r="Z32" i="7" s="1"/>
  <c r="AA32" i="7" s="1"/>
  <c r="AB32" i="7" s="1"/>
  <c r="AC32" i="7" s="1"/>
  <c r="AD32" i="7" s="1"/>
  <c r="AE32" i="7" s="1"/>
  <c r="AF32" i="7" s="1"/>
  <c r="AJ31" i="7"/>
  <c r="A40" i="7"/>
  <c r="B40" i="7" s="1"/>
  <c r="B39" i="7"/>
  <c r="C46" i="7" l="1"/>
  <c r="D46" i="7" s="1"/>
  <c r="E46" i="7" s="1"/>
  <c r="F46" i="7" s="1"/>
  <c r="G46" i="7" s="1"/>
  <c r="H46" i="7" s="1"/>
  <c r="I46" i="7" s="1"/>
  <c r="J46" i="7" s="1"/>
  <c r="K46" i="7" s="1"/>
  <c r="L46" i="7" s="1"/>
  <c r="M46" i="7" s="1"/>
  <c r="N46" i="7" s="1"/>
  <c r="O46" i="7" s="1"/>
  <c r="P46" i="7" s="1"/>
  <c r="Q46" i="7" s="1"/>
  <c r="R46" i="7" s="1"/>
  <c r="S46" i="7" s="1"/>
  <c r="T46" i="7" s="1"/>
  <c r="U46" i="7" s="1"/>
  <c r="V46" i="7" s="1"/>
  <c r="W46" i="7" s="1"/>
  <c r="X46" i="7" s="1"/>
  <c r="Y46" i="7" s="1"/>
  <c r="Z46" i="7" s="1"/>
  <c r="AA46" i="7" s="1"/>
  <c r="AB46" i="7" s="1"/>
  <c r="AC46" i="7" s="1"/>
  <c r="AD46" i="7" s="1"/>
  <c r="AE46" i="7" s="1"/>
  <c r="AF46" i="7" s="1"/>
  <c r="AJ45" i="7"/>
  <c r="A48" i="7"/>
  <c r="B48" i="7" s="1"/>
  <c r="B47" i="7"/>
  <c r="C39" i="7"/>
  <c r="D39" i="7" s="1"/>
  <c r="E39" i="7" s="1"/>
  <c r="F39" i="7" s="1"/>
  <c r="G39" i="7" s="1"/>
  <c r="H39" i="7" s="1"/>
  <c r="I39" i="7" s="1"/>
  <c r="J39" i="7" s="1"/>
  <c r="K39" i="7" s="1"/>
  <c r="L39" i="7" s="1"/>
  <c r="M39" i="7" s="1"/>
  <c r="N39" i="7" s="1"/>
  <c r="O39" i="7" s="1"/>
  <c r="P39" i="7" s="1"/>
  <c r="Q39" i="7" s="1"/>
  <c r="R39" i="7" s="1"/>
  <c r="S39" i="7" s="1"/>
  <c r="T39" i="7" s="1"/>
  <c r="U39" i="7" s="1"/>
  <c r="V39" i="7" s="1"/>
  <c r="W39" i="7" s="1"/>
  <c r="X39" i="7" s="1"/>
  <c r="Y39" i="7" s="1"/>
  <c r="Z39" i="7" s="1"/>
  <c r="AA39" i="7" s="1"/>
  <c r="AB39" i="7" s="1"/>
  <c r="AC39" i="7" s="1"/>
  <c r="AD39" i="7" s="1"/>
  <c r="AE39" i="7" s="1"/>
  <c r="AF39" i="7" s="1"/>
  <c r="AJ38" i="7"/>
  <c r="B61" i="7"/>
  <c r="C61" i="7" s="1"/>
  <c r="D61" i="7" s="1"/>
  <c r="E61" i="7" s="1"/>
  <c r="F61" i="7" s="1"/>
  <c r="G61" i="7" s="1"/>
  <c r="H61" i="7" s="1"/>
  <c r="I61" i="7" s="1"/>
  <c r="J61" i="7" s="1"/>
  <c r="K61" i="7" s="1"/>
  <c r="L61" i="7" s="1"/>
  <c r="M61" i="7" s="1"/>
  <c r="N61" i="7" s="1"/>
  <c r="O61" i="7" s="1"/>
  <c r="P61" i="7" s="1"/>
  <c r="Q61" i="7" s="1"/>
  <c r="R61" i="7" s="1"/>
  <c r="S61" i="7" s="1"/>
  <c r="T61" i="7" s="1"/>
  <c r="U61" i="7" s="1"/>
  <c r="V61" i="7" s="1"/>
  <c r="W61" i="7" s="1"/>
  <c r="X61" i="7" s="1"/>
  <c r="Y61" i="7" s="1"/>
  <c r="Z61" i="7" s="1"/>
  <c r="AA61" i="7" s="1"/>
  <c r="AB61" i="7" s="1"/>
  <c r="AC61" i="7" s="1"/>
  <c r="AD61" i="7" s="1"/>
  <c r="AE61" i="7" s="1"/>
  <c r="AF61" i="7" s="1"/>
  <c r="A62" i="7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J52" i="7"/>
  <c r="C40" i="7"/>
  <c r="D40" i="7" s="1"/>
  <c r="E40" i="7" s="1"/>
  <c r="F40" i="7" s="1"/>
  <c r="G40" i="7" s="1"/>
  <c r="H40" i="7" s="1"/>
  <c r="I40" i="7" s="1"/>
  <c r="J40" i="7" s="1"/>
  <c r="K40" i="7" s="1"/>
  <c r="L40" i="7" s="1"/>
  <c r="M40" i="7" s="1"/>
  <c r="N40" i="7" s="1"/>
  <c r="O40" i="7" s="1"/>
  <c r="P40" i="7" s="1"/>
  <c r="Q40" i="7" s="1"/>
  <c r="R40" i="7" s="1"/>
  <c r="S40" i="7" s="1"/>
  <c r="T40" i="7" s="1"/>
  <c r="U40" i="7" s="1"/>
  <c r="V40" i="7" s="1"/>
  <c r="W40" i="7" s="1"/>
  <c r="X40" i="7" s="1"/>
  <c r="Y40" i="7" s="1"/>
  <c r="Z40" i="7" s="1"/>
  <c r="AA40" i="7" s="1"/>
  <c r="AB40" i="7" s="1"/>
  <c r="AC40" i="7" s="1"/>
  <c r="AD40" i="7" s="1"/>
  <c r="AE40" i="7" s="1"/>
  <c r="AF40" i="7" s="1"/>
  <c r="AJ39" i="7"/>
  <c r="A55" i="7"/>
  <c r="B54" i="7"/>
  <c r="A56" i="7" l="1"/>
  <c r="B56" i="7" s="1"/>
  <c r="B55" i="7"/>
  <c r="B62" i="7"/>
  <c r="C62" i="7" s="1"/>
  <c r="D62" i="7" s="1"/>
  <c r="E62" i="7" s="1"/>
  <c r="F62" i="7" s="1"/>
  <c r="G62" i="7" s="1"/>
  <c r="H62" i="7" s="1"/>
  <c r="I62" i="7" s="1"/>
  <c r="J62" i="7" s="1"/>
  <c r="K62" i="7" s="1"/>
  <c r="L62" i="7" s="1"/>
  <c r="M62" i="7" s="1"/>
  <c r="N62" i="7" s="1"/>
  <c r="O62" i="7" s="1"/>
  <c r="P62" i="7" s="1"/>
  <c r="Q62" i="7" s="1"/>
  <c r="R62" i="7" s="1"/>
  <c r="S62" i="7" s="1"/>
  <c r="T62" i="7" s="1"/>
  <c r="U62" i="7" s="1"/>
  <c r="V62" i="7" s="1"/>
  <c r="W62" i="7" s="1"/>
  <c r="X62" i="7" s="1"/>
  <c r="Y62" i="7" s="1"/>
  <c r="Z62" i="7" s="1"/>
  <c r="AA62" i="7" s="1"/>
  <c r="AB62" i="7" s="1"/>
  <c r="AC62" i="7" s="1"/>
  <c r="AD62" i="7" s="1"/>
  <c r="AE62" i="7" s="1"/>
  <c r="AF62" i="7" s="1"/>
  <c r="A63" i="7"/>
  <c r="C47" i="7"/>
  <c r="D47" i="7" s="1"/>
  <c r="E47" i="7" s="1"/>
  <c r="F47" i="7" s="1"/>
  <c r="G47" i="7" s="1"/>
  <c r="H47" i="7" s="1"/>
  <c r="I47" i="7" s="1"/>
  <c r="J47" i="7" s="1"/>
  <c r="K47" i="7" s="1"/>
  <c r="L47" i="7" s="1"/>
  <c r="M47" i="7" s="1"/>
  <c r="N47" i="7" s="1"/>
  <c r="O47" i="7" s="1"/>
  <c r="P47" i="7" s="1"/>
  <c r="Q47" i="7" s="1"/>
  <c r="R47" i="7" s="1"/>
  <c r="S47" i="7" s="1"/>
  <c r="T47" i="7" s="1"/>
  <c r="U47" i="7" s="1"/>
  <c r="V47" i="7" s="1"/>
  <c r="W47" i="7" s="1"/>
  <c r="X47" i="7" s="1"/>
  <c r="Y47" i="7" s="1"/>
  <c r="Z47" i="7" s="1"/>
  <c r="AA47" i="7" s="1"/>
  <c r="AB47" i="7" s="1"/>
  <c r="AC47" i="7" s="1"/>
  <c r="AD47" i="7" s="1"/>
  <c r="AE47" i="7" s="1"/>
  <c r="AF47" i="7" s="1"/>
  <c r="AJ46" i="7"/>
  <c r="C54" i="7"/>
  <c r="D54" i="7" s="1"/>
  <c r="E54" i="7" s="1"/>
  <c r="F54" i="7" s="1"/>
  <c r="G54" i="7" s="1"/>
  <c r="H54" i="7" s="1"/>
  <c r="I54" i="7" s="1"/>
  <c r="J54" i="7" s="1"/>
  <c r="K54" i="7" s="1"/>
  <c r="L54" i="7" s="1"/>
  <c r="M54" i="7" s="1"/>
  <c r="N54" i="7" s="1"/>
  <c r="O54" i="7" s="1"/>
  <c r="P54" i="7" s="1"/>
  <c r="Q54" i="7" s="1"/>
  <c r="R54" i="7" s="1"/>
  <c r="S54" i="7" s="1"/>
  <c r="T54" i="7" s="1"/>
  <c r="U54" i="7" s="1"/>
  <c r="V54" i="7" s="1"/>
  <c r="W54" i="7" s="1"/>
  <c r="X54" i="7" s="1"/>
  <c r="Y54" i="7" s="1"/>
  <c r="Z54" i="7" s="1"/>
  <c r="AA54" i="7" s="1"/>
  <c r="AB54" i="7" s="1"/>
  <c r="AC54" i="7" s="1"/>
  <c r="AD54" i="7" s="1"/>
  <c r="AE54" i="7" s="1"/>
  <c r="AF54" i="7" s="1"/>
  <c r="AJ53" i="7"/>
  <c r="AJ47" i="7"/>
  <c r="C48" i="7"/>
  <c r="D48" i="7" s="1"/>
  <c r="E48" i="7" s="1"/>
  <c r="F48" i="7" s="1"/>
  <c r="G48" i="7" s="1"/>
  <c r="H48" i="7" s="1"/>
  <c r="I48" i="7" s="1"/>
  <c r="J48" i="7" s="1"/>
  <c r="K48" i="7" s="1"/>
  <c r="L48" i="7" s="1"/>
  <c r="M48" i="7" s="1"/>
  <c r="N48" i="7" s="1"/>
  <c r="O48" i="7" s="1"/>
  <c r="P48" i="7" s="1"/>
  <c r="Q48" i="7" s="1"/>
  <c r="R48" i="7" s="1"/>
  <c r="S48" i="7" s="1"/>
  <c r="T48" i="7" s="1"/>
  <c r="U48" i="7" s="1"/>
  <c r="V48" i="7" s="1"/>
  <c r="W48" i="7" s="1"/>
  <c r="X48" i="7" s="1"/>
  <c r="Y48" i="7" s="1"/>
  <c r="Z48" i="7" s="1"/>
  <c r="AA48" i="7" s="1"/>
  <c r="AB48" i="7" s="1"/>
  <c r="AC48" i="7" s="1"/>
  <c r="AD48" i="7" s="1"/>
  <c r="AE48" i="7" s="1"/>
  <c r="AF48" i="7" s="1"/>
  <c r="B63" i="7" l="1"/>
  <c r="C63" i="7" s="1"/>
  <c r="D63" i="7" s="1"/>
  <c r="E63" i="7" s="1"/>
  <c r="F63" i="7" s="1"/>
  <c r="G63" i="7" s="1"/>
  <c r="H63" i="7" s="1"/>
  <c r="I63" i="7" s="1"/>
  <c r="J63" i="7" s="1"/>
  <c r="K63" i="7" s="1"/>
  <c r="L63" i="7" s="1"/>
  <c r="M63" i="7" s="1"/>
  <c r="N63" i="7" s="1"/>
  <c r="O63" i="7" s="1"/>
  <c r="P63" i="7" s="1"/>
  <c r="Q63" i="7" s="1"/>
  <c r="R63" i="7" s="1"/>
  <c r="S63" i="7" s="1"/>
  <c r="T63" i="7" s="1"/>
  <c r="U63" i="7" s="1"/>
  <c r="V63" i="7" s="1"/>
  <c r="W63" i="7" s="1"/>
  <c r="X63" i="7" s="1"/>
  <c r="Y63" i="7" s="1"/>
  <c r="Z63" i="7" s="1"/>
  <c r="AA63" i="7" s="1"/>
  <c r="AB63" i="7" s="1"/>
  <c r="AC63" i="7" s="1"/>
  <c r="AD63" i="7" s="1"/>
  <c r="AE63" i="7" s="1"/>
  <c r="AF63" i="7" s="1"/>
  <c r="A64" i="7"/>
  <c r="B64" i="7" s="1"/>
  <c r="C64" i="7" s="1"/>
  <c r="D64" i="7" s="1"/>
  <c r="E64" i="7" s="1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AB64" i="7" s="1"/>
  <c r="AC64" i="7" s="1"/>
  <c r="AD64" i="7" s="1"/>
  <c r="AE64" i="7" s="1"/>
  <c r="AF64" i="7" s="1"/>
  <c r="A65" i="7" s="1"/>
  <c r="C55" i="7"/>
  <c r="D55" i="7" s="1"/>
  <c r="E55" i="7" s="1"/>
  <c r="F55" i="7" s="1"/>
  <c r="G55" i="7" s="1"/>
  <c r="H55" i="7" s="1"/>
  <c r="I55" i="7" s="1"/>
  <c r="J55" i="7" s="1"/>
  <c r="K55" i="7" s="1"/>
  <c r="L55" i="7" s="1"/>
  <c r="M55" i="7" s="1"/>
  <c r="N55" i="7" s="1"/>
  <c r="O55" i="7" s="1"/>
  <c r="P55" i="7" s="1"/>
  <c r="Q55" i="7" s="1"/>
  <c r="R55" i="7" s="1"/>
  <c r="S55" i="7" s="1"/>
  <c r="T55" i="7" s="1"/>
  <c r="U55" i="7" s="1"/>
  <c r="V55" i="7" s="1"/>
  <c r="W55" i="7" s="1"/>
  <c r="X55" i="7" s="1"/>
  <c r="Y55" i="7" s="1"/>
  <c r="Z55" i="7" s="1"/>
  <c r="AA55" i="7" s="1"/>
  <c r="AB55" i="7" s="1"/>
  <c r="AC55" i="7" s="1"/>
  <c r="AD55" i="7" s="1"/>
  <c r="AE55" i="7" s="1"/>
  <c r="AF55" i="7" s="1"/>
  <c r="AJ54" i="7"/>
  <c r="AJ55" i="7"/>
  <c r="C56" i="7"/>
  <c r="D56" i="7" s="1"/>
  <c r="E56" i="7" s="1"/>
  <c r="F56" i="7" s="1"/>
  <c r="G56" i="7" s="1"/>
  <c r="H56" i="7" s="1"/>
  <c r="I56" i="7" s="1"/>
  <c r="J56" i="7" s="1"/>
  <c r="K56" i="7" s="1"/>
  <c r="L56" i="7" s="1"/>
  <c r="M56" i="7" s="1"/>
  <c r="N56" i="7" s="1"/>
  <c r="O56" i="7" s="1"/>
  <c r="P56" i="7" s="1"/>
  <c r="Q56" i="7" s="1"/>
  <c r="R56" i="7" s="1"/>
  <c r="S56" i="7" s="1"/>
  <c r="T56" i="7" s="1"/>
  <c r="U56" i="7" s="1"/>
  <c r="V56" i="7" s="1"/>
  <c r="W56" i="7" s="1"/>
  <c r="X56" i="7" s="1"/>
  <c r="Y56" i="7" s="1"/>
  <c r="Z56" i="7" s="1"/>
  <c r="AA56" i="7" s="1"/>
  <c r="AB56" i="7" s="1"/>
  <c r="AC56" i="7" s="1"/>
  <c r="AD56" i="7" s="1"/>
  <c r="AE56" i="7" s="1"/>
  <c r="AF56" i="7" s="1"/>
  <c r="B65" i="7" l="1"/>
  <c r="C65" i="7" s="1"/>
  <c r="D65" i="7" s="1"/>
  <c r="E65" i="7" s="1"/>
  <c r="F65" i="7" s="1"/>
  <c r="G65" i="7" s="1"/>
  <c r="H65" i="7" s="1"/>
  <c r="I65" i="7" s="1"/>
  <c r="J65" i="7" s="1"/>
  <c r="K65" i="7" s="1"/>
  <c r="L65" i="7" s="1"/>
  <c r="M65" i="7" s="1"/>
  <c r="N65" i="7" s="1"/>
  <c r="O65" i="7" s="1"/>
  <c r="P65" i="7" s="1"/>
  <c r="Q65" i="7" s="1"/>
  <c r="R65" i="7" s="1"/>
  <c r="S65" i="7" s="1"/>
  <c r="T65" i="7" s="1"/>
  <c r="U65" i="7" s="1"/>
  <c r="V65" i="7" s="1"/>
  <c r="W65" i="7" s="1"/>
  <c r="X65" i="7" s="1"/>
  <c r="Y65" i="7" s="1"/>
  <c r="Z65" i="7" s="1"/>
  <c r="AA65" i="7" s="1"/>
  <c r="AB65" i="7" s="1"/>
  <c r="AC65" i="7" s="1"/>
  <c r="AD65" i="7" s="1"/>
  <c r="AE65" i="7" s="1"/>
  <c r="AF65" i="7" s="1"/>
  <c r="A66" i="7"/>
  <c r="A73" i="7"/>
  <c r="B73" i="7" l="1"/>
  <c r="C73" i="7" s="1"/>
  <c r="D73" i="7" s="1"/>
  <c r="E73" i="7" s="1"/>
  <c r="F73" i="7" s="1"/>
  <c r="G73" i="7" s="1"/>
  <c r="H73" i="7" s="1"/>
  <c r="I73" i="7" s="1"/>
  <c r="J73" i="7" s="1"/>
  <c r="K73" i="7" s="1"/>
  <c r="L73" i="7" s="1"/>
  <c r="M73" i="7" s="1"/>
  <c r="N73" i="7" s="1"/>
  <c r="O73" i="7" s="1"/>
  <c r="P73" i="7" s="1"/>
  <c r="Q73" i="7" s="1"/>
  <c r="R73" i="7" s="1"/>
  <c r="S73" i="7" s="1"/>
  <c r="T73" i="7" s="1"/>
  <c r="U73" i="7" s="1"/>
  <c r="V73" i="7" s="1"/>
  <c r="W73" i="7" s="1"/>
  <c r="X73" i="7" s="1"/>
  <c r="Y73" i="7" s="1"/>
  <c r="Z73" i="7" s="1"/>
  <c r="AA73" i="7" s="1"/>
  <c r="AB73" i="7" s="1"/>
  <c r="AC73" i="7" s="1"/>
  <c r="AD73" i="7" s="1"/>
  <c r="AE73" i="7" s="1"/>
  <c r="AF73" i="7" s="1"/>
  <c r="A81" i="7"/>
  <c r="A74" i="7"/>
  <c r="B66" i="7"/>
  <c r="C66" i="7" s="1"/>
  <c r="D66" i="7" s="1"/>
  <c r="E66" i="7" s="1"/>
  <c r="F66" i="7" s="1"/>
  <c r="G66" i="7" s="1"/>
  <c r="H66" i="7" s="1"/>
  <c r="I66" i="7" s="1"/>
  <c r="J66" i="7" s="1"/>
  <c r="K66" i="7" s="1"/>
  <c r="L66" i="7" s="1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AB66" i="7" s="1"/>
  <c r="AC66" i="7" s="1"/>
  <c r="AD66" i="7" s="1"/>
  <c r="AE66" i="7" s="1"/>
  <c r="AF66" i="7" s="1"/>
  <c r="A67" i="7"/>
  <c r="B74" i="7" l="1"/>
  <c r="C74" i="7" s="1"/>
  <c r="D74" i="7" s="1"/>
  <c r="E74" i="7" s="1"/>
  <c r="F74" i="7" s="1"/>
  <c r="G74" i="7" s="1"/>
  <c r="H74" i="7" s="1"/>
  <c r="I74" i="7" s="1"/>
  <c r="J74" i="7" s="1"/>
  <c r="K74" i="7" s="1"/>
  <c r="L74" i="7" s="1"/>
  <c r="M74" i="7" s="1"/>
  <c r="N74" i="7" s="1"/>
  <c r="O74" i="7" s="1"/>
  <c r="P74" i="7" s="1"/>
  <c r="Q74" i="7" s="1"/>
  <c r="R74" i="7" s="1"/>
  <c r="S74" i="7" s="1"/>
  <c r="T74" i="7" s="1"/>
  <c r="U74" i="7" s="1"/>
  <c r="V74" i="7" s="1"/>
  <c r="W74" i="7" s="1"/>
  <c r="X74" i="7" s="1"/>
  <c r="Y74" i="7" s="1"/>
  <c r="Z74" i="7" s="1"/>
  <c r="AA74" i="7" s="1"/>
  <c r="AB74" i="7" s="1"/>
  <c r="AC74" i="7" s="1"/>
  <c r="AD74" i="7" s="1"/>
  <c r="AE74" i="7" s="1"/>
  <c r="AF74" i="7" s="1"/>
  <c r="A75" i="7"/>
  <c r="B67" i="7"/>
  <c r="C67" i="7" s="1"/>
  <c r="D67" i="7" s="1"/>
  <c r="E67" i="7" s="1"/>
  <c r="F67" i="7" s="1"/>
  <c r="G67" i="7" s="1"/>
  <c r="H67" i="7" s="1"/>
  <c r="I67" i="7" s="1"/>
  <c r="J67" i="7" s="1"/>
  <c r="K67" i="7" s="1"/>
  <c r="L67" i="7" s="1"/>
  <c r="M67" i="7" s="1"/>
  <c r="N67" i="7" s="1"/>
  <c r="O67" i="7" s="1"/>
  <c r="P67" i="7" s="1"/>
  <c r="Q67" i="7" s="1"/>
  <c r="R67" i="7" s="1"/>
  <c r="S67" i="7" s="1"/>
  <c r="T67" i="7" s="1"/>
  <c r="U67" i="7" s="1"/>
  <c r="V67" i="7" s="1"/>
  <c r="W67" i="7" s="1"/>
  <c r="X67" i="7" s="1"/>
  <c r="Y67" i="7" s="1"/>
  <c r="Z67" i="7" s="1"/>
  <c r="AA67" i="7" s="1"/>
  <c r="AB67" i="7" s="1"/>
  <c r="AC67" i="7" s="1"/>
  <c r="AD67" i="7" s="1"/>
  <c r="AE67" i="7" s="1"/>
  <c r="AF67" i="7" s="1"/>
  <c r="A68" i="7"/>
  <c r="A82" i="7"/>
  <c r="B81" i="7"/>
  <c r="C81" i="7" s="1"/>
  <c r="D81" i="7" s="1"/>
  <c r="E81" i="7" s="1"/>
  <c r="F81" i="7" s="1"/>
  <c r="G81" i="7" s="1"/>
  <c r="H81" i="7" s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89" i="7"/>
  <c r="A90" i="7" l="1"/>
  <c r="A97" i="7"/>
  <c r="B89" i="7"/>
  <c r="C89" i="7" s="1"/>
  <c r="D89" i="7" s="1"/>
  <c r="E89" i="7" s="1"/>
  <c r="F89" i="7" s="1"/>
  <c r="G89" i="7" s="1"/>
  <c r="H89" i="7" s="1"/>
  <c r="I89" i="7" s="1"/>
  <c r="J89" i="7" s="1"/>
  <c r="K89" i="7" s="1"/>
  <c r="L89" i="7" s="1"/>
  <c r="M89" i="7" s="1"/>
  <c r="N89" i="7" s="1"/>
  <c r="O89" i="7" s="1"/>
  <c r="P89" i="7" s="1"/>
  <c r="Q89" i="7" s="1"/>
  <c r="R89" i="7" s="1"/>
  <c r="S89" i="7" s="1"/>
  <c r="T89" i="7" s="1"/>
  <c r="U89" i="7" s="1"/>
  <c r="V89" i="7" s="1"/>
  <c r="W89" i="7" s="1"/>
  <c r="X89" i="7" s="1"/>
  <c r="Y89" i="7" s="1"/>
  <c r="Z89" i="7" s="1"/>
  <c r="AA89" i="7" s="1"/>
  <c r="AB89" i="7" s="1"/>
  <c r="AC89" i="7" s="1"/>
  <c r="AD89" i="7" s="1"/>
  <c r="AE89" i="7" s="1"/>
  <c r="AF89" i="7" s="1"/>
  <c r="B82" i="7"/>
  <c r="C82" i="7" s="1"/>
  <c r="D82" i="7" s="1"/>
  <c r="E82" i="7" s="1"/>
  <c r="F82" i="7" s="1"/>
  <c r="G82" i="7" s="1"/>
  <c r="H82" i="7" s="1"/>
  <c r="I82" i="7" s="1"/>
  <c r="J82" i="7" s="1"/>
  <c r="K82" i="7" s="1"/>
  <c r="L82" i="7" s="1"/>
  <c r="M82" i="7" s="1"/>
  <c r="N82" i="7" s="1"/>
  <c r="O82" i="7" s="1"/>
  <c r="P82" i="7" s="1"/>
  <c r="Q82" i="7" s="1"/>
  <c r="R82" i="7" s="1"/>
  <c r="S82" i="7" s="1"/>
  <c r="T82" i="7" s="1"/>
  <c r="U82" i="7" s="1"/>
  <c r="V82" i="7" s="1"/>
  <c r="W82" i="7" s="1"/>
  <c r="X82" i="7" s="1"/>
  <c r="Y82" i="7" s="1"/>
  <c r="Z82" i="7" s="1"/>
  <c r="AA82" i="7" s="1"/>
  <c r="AB82" i="7" s="1"/>
  <c r="AC82" i="7" s="1"/>
  <c r="AD82" i="7" s="1"/>
  <c r="AE82" i="7" s="1"/>
  <c r="AF82" i="7" s="1"/>
  <c r="A83" i="7"/>
  <c r="B68" i="7"/>
  <c r="C68" i="7" s="1"/>
  <c r="D68" i="7" s="1"/>
  <c r="E68" i="7" s="1"/>
  <c r="F68" i="7" s="1"/>
  <c r="G68" i="7" s="1"/>
  <c r="H68" i="7" s="1"/>
  <c r="I68" i="7" s="1"/>
  <c r="J68" i="7" s="1"/>
  <c r="K68" i="7" s="1"/>
  <c r="L68" i="7" s="1"/>
  <c r="M68" i="7" s="1"/>
  <c r="N68" i="7" s="1"/>
  <c r="O68" i="7" s="1"/>
  <c r="P68" i="7" s="1"/>
  <c r="Q68" i="7" s="1"/>
  <c r="R68" i="7" s="1"/>
  <c r="S68" i="7" s="1"/>
  <c r="T68" i="7" s="1"/>
  <c r="U68" i="7" s="1"/>
  <c r="V68" i="7" s="1"/>
  <c r="W68" i="7" s="1"/>
  <c r="X68" i="7" s="1"/>
  <c r="Y68" i="7" s="1"/>
  <c r="Z68" i="7" s="1"/>
  <c r="AA68" i="7" s="1"/>
  <c r="AB68" i="7" s="1"/>
  <c r="AC68" i="7" s="1"/>
  <c r="AD68" i="7" s="1"/>
  <c r="AE68" i="7" s="1"/>
  <c r="AF68" i="7" s="1"/>
  <c r="A69" i="7"/>
  <c r="B75" i="7"/>
  <c r="C75" i="7" s="1"/>
  <c r="D75" i="7" s="1"/>
  <c r="E75" i="7" s="1"/>
  <c r="F75" i="7" s="1"/>
  <c r="G75" i="7" s="1"/>
  <c r="H75" i="7" s="1"/>
  <c r="I75" i="7" s="1"/>
  <c r="J75" i="7" s="1"/>
  <c r="K75" i="7" s="1"/>
  <c r="L75" i="7" s="1"/>
  <c r="M75" i="7" s="1"/>
  <c r="N75" i="7" s="1"/>
  <c r="O75" i="7" s="1"/>
  <c r="P75" i="7" s="1"/>
  <c r="Q75" i="7" s="1"/>
  <c r="R75" i="7" s="1"/>
  <c r="S75" i="7" s="1"/>
  <c r="T75" i="7" s="1"/>
  <c r="U75" i="7" s="1"/>
  <c r="V75" i="7" s="1"/>
  <c r="W75" i="7" s="1"/>
  <c r="X75" i="7" s="1"/>
  <c r="Y75" i="7" s="1"/>
  <c r="Z75" i="7" s="1"/>
  <c r="AA75" i="7" s="1"/>
  <c r="AB75" i="7" s="1"/>
  <c r="AC75" i="7" s="1"/>
  <c r="AD75" i="7" s="1"/>
  <c r="AE75" i="7" s="1"/>
  <c r="AF75" i="7" s="1"/>
  <c r="A76" i="7"/>
  <c r="B76" i="7" l="1"/>
  <c r="C76" i="7" s="1"/>
  <c r="D76" i="7" s="1"/>
  <c r="E76" i="7" s="1"/>
  <c r="F76" i="7" s="1"/>
  <c r="G76" i="7" s="1"/>
  <c r="H76" i="7" s="1"/>
  <c r="I76" i="7" s="1"/>
  <c r="J76" i="7" s="1"/>
  <c r="K76" i="7" s="1"/>
  <c r="L76" i="7" s="1"/>
  <c r="M76" i="7" s="1"/>
  <c r="N76" i="7" s="1"/>
  <c r="O76" i="7" s="1"/>
  <c r="P76" i="7" s="1"/>
  <c r="Q76" i="7" s="1"/>
  <c r="R76" i="7" s="1"/>
  <c r="S76" i="7" s="1"/>
  <c r="T76" i="7" s="1"/>
  <c r="U76" i="7" s="1"/>
  <c r="V76" i="7" s="1"/>
  <c r="W76" i="7" s="1"/>
  <c r="X76" i="7" s="1"/>
  <c r="Y76" i="7" s="1"/>
  <c r="Z76" i="7" s="1"/>
  <c r="AA76" i="7" s="1"/>
  <c r="AB76" i="7" s="1"/>
  <c r="AC76" i="7" s="1"/>
  <c r="AD76" i="7" s="1"/>
  <c r="AE76" i="7" s="1"/>
  <c r="AF76" i="7" s="1"/>
  <c r="A77" i="7"/>
  <c r="B90" i="7"/>
  <c r="C90" i="7" s="1"/>
  <c r="D90" i="7" s="1"/>
  <c r="E90" i="7" s="1"/>
  <c r="F90" i="7" s="1"/>
  <c r="G90" i="7" s="1"/>
  <c r="H90" i="7" s="1"/>
  <c r="I90" i="7" s="1"/>
  <c r="J90" i="7" s="1"/>
  <c r="K90" i="7" s="1"/>
  <c r="L90" i="7" s="1"/>
  <c r="M90" i="7" s="1"/>
  <c r="N90" i="7" s="1"/>
  <c r="O90" i="7" s="1"/>
  <c r="P90" i="7" s="1"/>
  <c r="Q90" i="7" s="1"/>
  <c r="R90" i="7" s="1"/>
  <c r="S90" i="7" s="1"/>
  <c r="T90" i="7" s="1"/>
  <c r="U90" i="7" s="1"/>
  <c r="V90" i="7" s="1"/>
  <c r="W90" i="7" s="1"/>
  <c r="X90" i="7" s="1"/>
  <c r="Y90" i="7" s="1"/>
  <c r="Z90" i="7" s="1"/>
  <c r="AA90" i="7" s="1"/>
  <c r="AB90" i="7" s="1"/>
  <c r="AC90" i="7" s="1"/>
  <c r="AD90" i="7" s="1"/>
  <c r="AE90" i="7" s="1"/>
  <c r="AF90" i="7" s="1"/>
  <c r="A91" i="7"/>
  <c r="B69" i="7"/>
  <c r="C69" i="7" s="1"/>
  <c r="D69" i="7" s="1"/>
  <c r="E69" i="7" s="1"/>
  <c r="F69" i="7" s="1"/>
  <c r="G69" i="7" s="1"/>
  <c r="H69" i="7" s="1"/>
  <c r="I69" i="7" s="1"/>
  <c r="J69" i="7" s="1"/>
  <c r="K69" i="7" s="1"/>
  <c r="L69" i="7" s="1"/>
  <c r="M69" i="7" s="1"/>
  <c r="N69" i="7" s="1"/>
  <c r="O69" i="7" s="1"/>
  <c r="P69" i="7" s="1"/>
  <c r="Q69" i="7" s="1"/>
  <c r="R69" i="7" s="1"/>
  <c r="S69" i="7" s="1"/>
  <c r="T69" i="7" s="1"/>
  <c r="U69" i="7" s="1"/>
  <c r="V69" i="7" s="1"/>
  <c r="W69" i="7" s="1"/>
  <c r="X69" i="7" s="1"/>
  <c r="Y69" i="7" s="1"/>
  <c r="Z69" i="7" s="1"/>
  <c r="AA69" i="7" s="1"/>
  <c r="AB69" i="7" s="1"/>
  <c r="AC69" i="7" s="1"/>
  <c r="AD69" i="7" s="1"/>
  <c r="AE69" i="7" s="1"/>
  <c r="AF69" i="7" s="1"/>
  <c r="A70" i="7"/>
  <c r="A84" i="7"/>
  <c r="B83" i="7"/>
  <c r="C83" i="7" s="1"/>
  <c r="D83" i="7" s="1"/>
  <c r="E83" i="7" s="1"/>
  <c r="F83" i="7" s="1"/>
  <c r="G83" i="7" s="1"/>
  <c r="H83" i="7" s="1"/>
  <c r="I83" i="7" s="1"/>
  <c r="J83" i="7" s="1"/>
  <c r="K83" i="7" s="1"/>
  <c r="L83" i="7" s="1"/>
  <c r="M83" i="7" s="1"/>
  <c r="N83" i="7" s="1"/>
  <c r="O83" i="7" s="1"/>
  <c r="P83" i="7" s="1"/>
  <c r="Q83" i="7" s="1"/>
  <c r="R83" i="7" s="1"/>
  <c r="S83" i="7" s="1"/>
  <c r="T83" i="7" s="1"/>
  <c r="U83" i="7" s="1"/>
  <c r="V83" i="7" s="1"/>
  <c r="W83" i="7" s="1"/>
  <c r="X83" i="7" s="1"/>
  <c r="Y83" i="7" s="1"/>
  <c r="Z83" i="7" s="1"/>
  <c r="AA83" i="7" s="1"/>
  <c r="AB83" i="7" s="1"/>
  <c r="AC83" i="7" s="1"/>
  <c r="AD83" i="7" s="1"/>
  <c r="AE83" i="7" s="1"/>
  <c r="AF83" i="7" s="1"/>
  <c r="A98" i="7"/>
  <c r="A105" i="7"/>
  <c r="B97" i="7"/>
  <c r="C97" i="7" s="1"/>
  <c r="D97" i="7" s="1"/>
  <c r="E97" i="7" s="1"/>
  <c r="F97" i="7" s="1"/>
  <c r="G97" i="7" s="1"/>
  <c r="H97" i="7" s="1"/>
  <c r="I97" i="7" s="1"/>
  <c r="J97" i="7" s="1"/>
  <c r="K97" i="7" s="1"/>
  <c r="L97" i="7" s="1"/>
  <c r="M97" i="7" s="1"/>
  <c r="N97" i="7" s="1"/>
  <c r="O97" i="7" s="1"/>
  <c r="P97" i="7" s="1"/>
  <c r="Q97" i="7" s="1"/>
  <c r="R97" i="7" s="1"/>
  <c r="S97" i="7" s="1"/>
  <c r="T97" i="7" s="1"/>
  <c r="U97" i="7" s="1"/>
  <c r="V97" i="7" s="1"/>
  <c r="W97" i="7" s="1"/>
  <c r="X97" i="7" s="1"/>
  <c r="Y97" i="7" s="1"/>
  <c r="Z97" i="7" s="1"/>
  <c r="AA97" i="7" s="1"/>
  <c r="AB97" i="7" s="1"/>
  <c r="AC97" i="7" s="1"/>
  <c r="AD97" i="7" s="1"/>
  <c r="AE97" i="7" s="1"/>
  <c r="AF97" i="7" s="1"/>
  <c r="A99" i="7" l="1"/>
  <c r="B98" i="7"/>
  <c r="C98" i="7" s="1"/>
  <c r="D98" i="7" s="1"/>
  <c r="E98" i="7" s="1"/>
  <c r="F98" i="7" s="1"/>
  <c r="G98" i="7" s="1"/>
  <c r="H98" i="7" s="1"/>
  <c r="I98" i="7" s="1"/>
  <c r="J98" i="7" s="1"/>
  <c r="K98" i="7" s="1"/>
  <c r="L98" i="7" s="1"/>
  <c r="M98" i="7" s="1"/>
  <c r="N98" i="7" s="1"/>
  <c r="O98" i="7" s="1"/>
  <c r="P98" i="7" s="1"/>
  <c r="Q98" i="7" s="1"/>
  <c r="R98" i="7" s="1"/>
  <c r="S98" i="7" s="1"/>
  <c r="T98" i="7" s="1"/>
  <c r="U98" i="7" s="1"/>
  <c r="V98" i="7" s="1"/>
  <c r="W98" i="7" s="1"/>
  <c r="X98" i="7" s="1"/>
  <c r="Y98" i="7" s="1"/>
  <c r="Z98" i="7" s="1"/>
  <c r="AA98" i="7" s="1"/>
  <c r="AB98" i="7" s="1"/>
  <c r="AC98" i="7" s="1"/>
  <c r="AD98" i="7" s="1"/>
  <c r="AE98" i="7" s="1"/>
  <c r="AF98" i="7" s="1"/>
  <c r="A85" i="7"/>
  <c r="B84" i="7"/>
  <c r="C84" i="7" s="1"/>
  <c r="D84" i="7" s="1"/>
  <c r="E84" i="7" s="1"/>
  <c r="F84" i="7" s="1"/>
  <c r="G84" i="7" s="1"/>
  <c r="H84" i="7" s="1"/>
  <c r="I84" i="7" s="1"/>
  <c r="J84" i="7" s="1"/>
  <c r="K84" i="7" s="1"/>
  <c r="L84" i="7" s="1"/>
  <c r="M84" i="7" s="1"/>
  <c r="N84" i="7" s="1"/>
  <c r="O84" i="7" s="1"/>
  <c r="P84" i="7" s="1"/>
  <c r="Q84" i="7" s="1"/>
  <c r="R84" i="7" s="1"/>
  <c r="S84" i="7" s="1"/>
  <c r="T84" i="7" s="1"/>
  <c r="U84" i="7" s="1"/>
  <c r="V84" i="7" s="1"/>
  <c r="W84" i="7" s="1"/>
  <c r="X84" i="7" s="1"/>
  <c r="Y84" i="7" s="1"/>
  <c r="Z84" i="7" s="1"/>
  <c r="AA84" i="7" s="1"/>
  <c r="AB84" i="7" s="1"/>
  <c r="AC84" i="7" s="1"/>
  <c r="AD84" i="7" s="1"/>
  <c r="AE84" i="7" s="1"/>
  <c r="AF84" i="7" s="1"/>
  <c r="B70" i="7"/>
  <c r="C70" i="7" s="1"/>
  <c r="D70" i="7" s="1"/>
  <c r="E70" i="7" s="1"/>
  <c r="F70" i="7" s="1"/>
  <c r="G70" i="7" s="1"/>
  <c r="H70" i="7" s="1"/>
  <c r="I70" i="7" s="1"/>
  <c r="J70" i="7" s="1"/>
  <c r="K70" i="7" s="1"/>
  <c r="L70" i="7" s="1"/>
  <c r="M70" i="7" s="1"/>
  <c r="N70" i="7" s="1"/>
  <c r="O70" i="7" s="1"/>
  <c r="P70" i="7" s="1"/>
  <c r="Q70" i="7" s="1"/>
  <c r="R70" i="7" s="1"/>
  <c r="S70" i="7" s="1"/>
  <c r="T70" i="7" s="1"/>
  <c r="U70" i="7" s="1"/>
  <c r="V70" i="7" s="1"/>
  <c r="W70" i="7" s="1"/>
  <c r="X70" i="7" s="1"/>
  <c r="Y70" i="7" s="1"/>
  <c r="Z70" i="7" s="1"/>
  <c r="AA70" i="7" s="1"/>
  <c r="AB70" i="7" s="1"/>
  <c r="AC70" i="7" s="1"/>
  <c r="AD70" i="7" s="1"/>
  <c r="AE70" i="7" s="1"/>
  <c r="AF70" i="7" s="1"/>
  <c r="A71" i="7"/>
  <c r="A92" i="7"/>
  <c r="B91" i="7"/>
  <c r="C91" i="7" s="1"/>
  <c r="D91" i="7" s="1"/>
  <c r="E91" i="7" s="1"/>
  <c r="F91" i="7" s="1"/>
  <c r="G91" i="7" s="1"/>
  <c r="H91" i="7" s="1"/>
  <c r="I91" i="7" s="1"/>
  <c r="J91" i="7" s="1"/>
  <c r="K91" i="7" s="1"/>
  <c r="L91" i="7" s="1"/>
  <c r="M91" i="7" s="1"/>
  <c r="N91" i="7" s="1"/>
  <c r="O91" i="7" s="1"/>
  <c r="P91" i="7" s="1"/>
  <c r="Q91" i="7" s="1"/>
  <c r="R91" i="7" s="1"/>
  <c r="S91" i="7" s="1"/>
  <c r="T91" i="7" s="1"/>
  <c r="U91" i="7" s="1"/>
  <c r="V91" i="7" s="1"/>
  <c r="W91" i="7" s="1"/>
  <c r="X91" i="7" s="1"/>
  <c r="Y91" i="7" s="1"/>
  <c r="Z91" i="7" s="1"/>
  <c r="AA91" i="7" s="1"/>
  <c r="AB91" i="7" s="1"/>
  <c r="AC91" i="7" s="1"/>
  <c r="AD91" i="7" s="1"/>
  <c r="AE91" i="7" s="1"/>
  <c r="AF91" i="7" s="1"/>
  <c r="B105" i="7"/>
  <c r="C105" i="7" s="1"/>
  <c r="D105" i="7" s="1"/>
  <c r="E105" i="7" s="1"/>
  <c r="F105" i="7" s="1"/>
  <c r="G105" i="7" s="1"/>
  <c r="H105" i="7" s="1"/>
  <c r="I105" i="7" s="1"/>
  <c r="J105" i="7" s="1"/>
  <c r="K105" i="7" s="1"/>
  <c r="L105" i="7" s="1"/>
  <c r="M105" i="7" s="1"/>
  <c r="N105" i="7" s="1"/>
  <c r="O105" i="7" s="1"/>
  <c r="P105" i="7" s="1"/>
  <c r="Q105" i="7" s="1"/>
  <c r="R105" i="7" s="1"/>
  <c r="S105" i="7" s="1"/>
  <c r="T105" i="7" s="1"/>
  <c r="U105" i="7" s="1"/>
  <c r="V105" i="7" s="1"/>
  <c r="W105" i="7" s="1"/>
  <c r="X105" i="7" s="1"/>
  <c r="Y105" i="7" s="1"/>
  <c r="Z105" i="7" s="1"/>
  <c r="AA105" i="7" s="1"/>
  <c r="AB105" i="7" s="1"/>
  <c r="AC105" i="7" s="1"/>
  <c r="AD105" i="7" s="1"/>
  <c r="AE105" i="7" s="1"/>
  <c r="AF105" i="7" s="1"/>
  <c r="A106" i="7"/>
  <c r="A113" i="7"/>
  <c r="B77" i="7"/>
  <c r="C77" i="7" s="1"/>
  <c r="D77" i="7" s="1"/>
  <c r="E77" i="7" s="1"/>
  <c r="F77" i="7" s="1"/>
  <c r="G77" i="7" s="1"/>
  <c r="H77" i="7" s="1"/>
  <c r="I77" i="7" s="1"/>
  <c r="J77" i="7" s="1"/>
  <c r="K77" i="7" s="1"/>
  <c r="L77" i="7" s="1"/>
  <c r="M77" i="7" s="1"/>
  <c r="N77" i="7" s="1"/>
  <c r="O77" i="7" s="1"/>
  <c r="P77" i="7" s="1"/>
  <c r="Q77" i="7" s="1"/>
  <c r="R77" i="7" s="1"/>
  <c r="S77" i="7" s="1"/>
  <c r="T77" i="7" s="1"/>
  <c r="U77" i="7" s="1"/>
  <c r="V77" i="7" s="1"/>
  <c r="W77" i="7" s="1"/>
  <c r="X77" i="7" s="1"/>
  <c r="Y77" i="7" s="1"/>
  <c r="Z77" i="7" s="1"/>
  <c r="AA77" i="7" s="1"/>
  <c r="AB77" i="7" s="1"/>
  <c r="AC77" i="7" s="1"/>
  <c r="AD77" i="7" s="1"/>
  <c r="AE77" i="7" s="1"/>
  <c r="AF77" i="7" s="1"/>
  <c r="A78" i="7"/>
  <c r="B106" i="7" l="1"/>
  <c r="C106" i="7" s="1"/>
  <c r="D106" i="7" s="1"/>
  <c r="E106" i="7" s="1"/>
  <c r="F106" i="7" s="1"/>
  <c r="G106" i="7" s="1"/>
  <c r="H106" i="7" s="1"/>
  <c r="I106" i="7" s="1"/>
  <c r="J106" i="7" s="1"/>
  <c r="K106" i="7" s="1"/>
  <c r="L106" i="7" s="1"/>
  <c r="M106" i="7" s="1"/>
  <c r="N106" i="7" s="1"/>
  <c r="O106" i="7" s="1"/>
  <c r="P106" i="7" s="1"/>
  <c r="Q106" i="7" s="1"/>
  <c r="R106" i="7" s="1"/>
  <c r="S106" i="7" s="1"/>
  <c r="T106" i="7" s="1"/>
  <c r="U106" i="7" s="1"/>
  <c r="V106" i="7" s="1"/>
  <c r="W106" i="7" s="1"/>
  <c r="X106" i="7" s="1"/>
  <c r="Y106" i="7" s="1"/>
  <c r="Z106" i="7" s="1"/>
  <c r="AA106" i="7" s="1"/>
  <c r="AB106" i="7" s="1"/>
  <c r="AC106" i="7" s="1"/>
  <c r="AD106" i="7" s="1"/>
  <c r="AE106" i="7" s="1"/>
  <c r="AF106" i="7" s="1"/>
  <c r="A107" i="7"/>
  <c r="B92" i="7"/>
  <c r="C92" i="7" s="1"/>
  <c r="D92" i="7" s="1"/>
  <c r="E92" i="7" s="1"/>
  <c r="F92" i="7" s="1"/>
  <c r="G92" i="7" s="1"/>
  <c r="H92" i="7" s="1"/>
  <c r="I92" i="7" s="1"/>
  <c r="J92" i="7" s="1"/>
  <c r="K92" i="7" s="1"/>
  <c r="L92" i="7" s="1"/>
  <c r="M92" i="7" s="1"/>
  <c r="N92" i="7" s="1"/>
  <c r="O92" i="7" s="1"/>
  <c r="P92" i="7" s="1"/>
  <c r="Q92" i="7" s="1"/>
  <c r="R92" i="7" s="1"/>
  <c r="S92" i="7" s="1"/>
  <c r="T92" i="7" s="1"/>
  <c r="U92" i="7" s="1"/>
  <c r="V92" i="7" s="1"/>
  <c r="W92" i="7" s="1"/>
  <c r="X92" i="7" s="1"/>
  <c r="Y92" i="7" s="1"/>
  <c r="Z92" i="7" s="1"/>
  <c r="AA92" i="7" s="1"/>
  <c r="AB92" i="7" s="1"/>
  <c r="AC92" i="7" s="1"/>
  <c r="AD92" i="7" s="1"/>
  <c r="AE92" i="7" s="1"/>
  <c r="AF92" i="7" s="1"/>
  <c r="A93" i="7"/>
  <c r="A100" i="7"/>
  <c r="B99" i="7"/>
  <c r="C99" i="7" s="1"/>
  <c r="D99" i="7" s="1"/>
  <c r="E99" i="7" s="1"/>
  <c r="F99" i="7" s="1"/>
  <c r="G99" i="7" s="1"/>
  <c r="H99" i="7" s="1"/>
  <c r="I99" i="7" s="1"/>
  <c r="J99" i="7" s="1"/>
  <c r="K99" i="7" s="1"/>
  <c r="L99" i="7" s="1"/>
  <c r="M99" i="7" s="1"/>
  <c r="N99" i="7" s="1"/>
  <c r="O99" i="7" s="1"/>
  <c r="P99" i="7" s="1"/>
  <c r="Q99" i="7" s="1"/>
  <c r="R99" i="7" s="1"/>
  <c r="S99" i="7" s="1"/>
  <c r="T99" i="7" s="1"/>
  <c r="U99" i="7" s="1"/>
  <c r="V99" i="7" s="1"/>
  <c r="W99" i="7" s="1"/>
  <c r="X99" i="7" s="1"/>
  <c r="Y99" i="7" s="1"/>
  <c r="Z99" i="7" s="1"/>
  <c r="AA99" i="7" s="1"/>
  <c r="AB99" i="7" s="1"/>
  <c r="AC99" i="7" s="1"/>
  <c r="AD99" i="7" s="1"/>
  <c r="AE99" i="7" s="1"/>
  <c r="AF99" i="7" s="1"/>
  <c r="B71" i="7"/>
  <c r="C71" i="7" s="1"/>
  <c r="D71" i="7" s="1"/>
  <c r="E71" i="7" s="1"/>
  <c r="F71" i="7" s="1"/>
  <c r="G71" i="7" s="1"/>
  <c r="H71" i="7" s="1"/>
  <c r="I71" i="7" s="1"/>
  <c r="J71" i="7" s="1"/>
  <c r="K71" i="7" s="1"/>
  <c r="L71" i="7" s="1"/>
  <c r="M71" i="7" s="1"/>
  <c r="N71" i="7" s="1"/>
  <c r="O71" i="7" s="1"/>
  <c r="P71" i="7" s="1"/>
  <c r="Q71" i="7" s="1"/>
  <c r="R71" i="7" s="1"/>
  <c r="S71" i="7" s="1"/>
  <c r="T71" i="7" s="1"/>
  <c r="U71" i="7" s="1"/>
  <c r="V71" i="7" s="1"/>
  <c r="W71" i="7" s="1"/>
  <c r="X71" i="7" s="1"/>
  <c r="Y71" i="7" s="1"/>
  <c r="Z71" i="7" s="1"/>
  <c r="AA71" i="7" s="1"/>
  <c r="AB71" i="7" s="1"/>
  <c r="AC71" i="7" s="1"/>
  <c r="AD71" i="7" s="1"/>
  <c r="AE71" i="7" s="1"/>
  <c r="AF71" i="7" s="1"/>
  <c r="A72" i="7"/>
  <c r="B72" i="7" s="1"/>
  <c r="C72" i="7" s="1"/>
  <c r="D72" i="7" s="1"/>
  <c r="E72" i="7" s="1"/>
  <c r="F72" i="7" s="1"/>
  <c r="G72" i="7" s="1"/>
  <c r="H72" i="7" s="1"/>
  <c r="I72" i="7" s="1"/>
  <c r="J72" i="7" s="1"/>
  <c r="K72" i="7" s="1"/>
  <c r="L72" i="7" s="1"/>
  <c r="M72" i="7" s="1"/>
  <c r="N72" i="7" s="1"/>
  <c r="O72" i="7" s="1"/>
  <c r="P72" i="7" s="1"/>
  <c r="Q72" i="7" s="1"/>
  <c r="R72" i="7" s="1"/>
  <c r="S72" i="7" s="1"/>
  <c r="T72" i="7" s="1"/>
  <c r="U72" i="7" s="1"/>
  <c r="V72" i="7" s="1"/>
  <c r="W72" i="7" s="1"/>
  <c r="X72" i="7" s="1"/>
  <c r="Y72" i="7" s="1"/>
  <c r="Z72" i="7" s="1"/>
  <c r="AA72" i="7" s="1"/>
  <c r="AB72" i="7" s="1"/>
  <c r="AC72" i="7" s="1"/>
  <c r="AD72" i="7" s="1"/>
  <c r="AE72" i="7" s="1"/>
  <c r="AF72" i="7" s="1"/>
  <c r="B113" i="7"/>
  <c r="C113" i="7" s="1"/>
  <c r="D113" i="7" s="1"/>
  <c r="E113" i="7" s="1"/>
  <c r="F113" i="7" s="1"/>
  <c r="G113" i="7" s="1"/>
  <c r="H113" i="7" s="1"/>
  <c r="I113" i="7" s="1"/>
  <c r="J113" i="7" s="1"/>
  <c r="K113" i="7" s="1"/>
  <c r="L113" i="7" s="1"/>
  <c r="M113" i="7" s="1"/>
  <c r="N113" i="7" s="1"/>
  <c r="O113" i="7" s="1"/>
  <c r="P113" i="7" s="1"/>
  <c r="Q113" i="7" s="1"/>
  <c r="R113" i="7" s="1"/>
  <c r="S113" i="7" s="1"/>
  <c r="T113" i="7" s="1"/>
  <c r="U113" i="7" s="1"/>
  <c r="V113" i="7" s="1"/>
  <c r="W113" i="7" s="1"/>
  <c r="X113" i="7" s="1"/>
  <c r="Y113" i="7" s="1"/>
  <c r="Z113" i="7" s="1"/>
  <c r="AA113" i="7" s="1"/>
  <c r="AB113" i="7" s="1"/>
  <c r="AC113" i="7" s="1"/>
  <c r="AD113" i="7" s="1"/>
  <c r="AE113" i="7" s="1"/>
  <c r="AF113" i="7" s="1"/>
  <c r="A121" i="7"/>
  <c r="A114" i="7"/>
  <c r="A86" i="7"/>
  <c r="B85" i="7"/>
  <c r="C85" i="7" s="1"/>
  <c r="D85" i="7" s="1"/>
  <c r="E85" i="7" s="1"/>
  <c r="F85" i="7" s="1"/>
  <c r="G85" i="7" s="1"/>
  <c r="H85" i="7" s="1"/>
  <c r="I85" i="7" s="1"/>
  <c r="J85" i="7" s="1"/>
  <c r="K85" i="7" s="1"/>
  <c r="L85" i="7" s="1"/>
  <c r="M85" i="7" s="1"/>
  <c r="N85" i="7" s="1"/>
  <c r="O85" i="7" s="1"/>
  <c r="P85" i="7" s="1"/>
  <c r="Q85" i="7" s="1"/>
  <c r="R85" i="7" s="1"/>
  <c r="S85" i="7" s="1"/>
  <c r="T85" i="7" s="1"/>
  <c r="U85" i="7" s="1"/>
  <c r="V85" i="7" s="1"/>
  <c r="W85" i="7" s="1"/>
  <c r="X85" i="7" s="1"/>
  <c r="Y85" i="7" s="1"/>
  <c r="Z85" i="7" s="1"/>
  <c r="AA85" i="7" s="1"/>
  <c r="AB85" i="7" s="1"/>
  <c r="AC85" i="7" s="1"/>
  <c r="AD85" i="7" s="1"/>
  <c r="AE85" i="7" s="1"/>
  <c r="AF85" i="7" s="1"/>
  <c r="B78" i="7"/>
  <c r="C78" i="7" s="1"/>
  <c r="D78" i="7" s="1"/>
  <c r="E78" i="7" s="1"/>
  <c r="F78" i="7" s="1"/>
  <c r="G78" i="7" s="1"/>
  <c r="H78" i="7" s="1"/>
  <c r="I78" i="7" s="1"/>
  <c r="J78" i="7" s="1"/>
  <c r="K78" i="7" s="1"/>
  <c r="L78" i="7" s="1"/>
  <c r="M78" i="7" s="1"/>
  <c r="N78" i="7" s="1"/>
  <c r="O78" i="7" s="1"/>
  <c r="P78" i="7" s="1"/>
  <c r="Q78" i="7" s="1"/>
  <c r="R78" i="7" s="1"/>
  <c r="S78" i="7" s="1"/>
  <c r="T78" i="7" s="1"/>
  <c r="U78" i="7" s="1"/>
  <c r="V78" i="7" s="1"/>
  <c r="W78" i="7" s="1"/>
  <c r="X78" i="7" s="1"/>
  <c r="Y78" i="7" s="1"/>
  <c r="Z78" i="7" s="1"/>
  <c r="AA78" i="7" s="1"/>
  <c r="AB78" i="7" s="1"/>
  <c r="AC78" i="7" s="1"/>
  <c r="AD78" i="7" s="1"/>
  <c r="AE78" i="7" s="1"/>
  <c r="AF78" i="7" s="1"/>
  <c r="A79" i="7"/>
  <c r="B79" i="7" l="1"/>
  <c r="C79" i="7" s="1"/>
  <c r="D79" i="7" s="1"/>
  <c r="E79" i="7" s="1"/>
  <c r="F79" i="7" s="1"/>
  <c r="G79" i="7" s="1"/>
  <c r="H79" i="7" s="1"/>
  <c r="I79" i="7" s="1"/>
  <c r="J79" i="7" s="1"/>
  <c r="K79" i="7" s="1"/>
  <c r="L79" i="7" s="1"/>
  <c r="M79" i="7" s="1"/>
  <c r="N79" i="7" s="1"/>
  <c r="O79" i="7" s="1"/>
  <c r="P79" i="7" s="1"/>
  <c r="Q79" i="7" s="1"/>
  <c r="R79" i="7" s="1"/>
  <c r="S79" i="7" s="1"/>
  <c r="T79" i="7" s="1"/>
  <c r="U79" i="7" s="1"/>
  <c r="V79" i="7" s="1"/>
  <c r="W79" i="7" s="1"/>
  <c r="X79" i="7" s="1"/>
  <c r="Y79" i="7" s="1"/>
  <c r="Z79" i="7" s="1"/>
  <c r="AA79" i="7" s="1"/>
  <c r="AB79" i="7" s="1"/>
  <c r="AC79" i="7" s="1"/>
  <c r="AD79" i="7" s="1"/>
  <c r="AE79" i="7" s="1"/>
  <c r="AF79" i="7" s="1"/>
  <c r="A80" i="7"/>
  <c r="B80" i="7" s="1"/>
  <c r="C80" i="7" s="1"/>
  <c r="D80" i="7" s="1"/>
  <c r="E80" i="7" s="1"/>
  <c r="F80" i="7" s="1"/>
  <c r="G80" i="7" s="1"/>
  <c r="H80" i="7" s="1"/>
  <c r="I80" i="7" s="1"/>
  <c r="J80" i="7" s="1"/>
  <c r="K80" i="7" s="1"/>
  <c r="L80" i="7" s="1"/>
  <c r="M80" i="7" s="1"/>
  <c r="N80" i="7" s="1"/>
  <c r="O80" i="7" s="1"/>
  <c r="P80" i="7" s="1"/>
  <c r="Q80" i="7" s="1"/>
  <c r="R80" i="7" s="1"/>
  <c r="S80" i="7" s="1"/>
  <c r="T80" i="7" s="1"/>
  <c r="U80" i="7" s="1"/>
  <c r="V80" i="7" s="1"/>
  <c r="W80" i="7" s="1"/>
  <c r="X80" i="7" s="1"/>
  <c r="Y80" i="7" s="1"/>
  <c r="Z80" i="7" s="1"/>
  <c r="AA80" i="7" s="1"/>
  <c r="AB80" i="7" s="1"/>
  <c r="AC80" i="7" s="1"/>
  <c r="AD80" i="7" s="1"/>
  <c r="AE80" i="7" s="1"/>
  <c r="AF80" i="7" s="1"/>
  <c r="A94" i="7"/>
  <c r="B93" i="7"/>
  <c r="C93" i="7" s="1"/>
  <c r="D93" i="7" s="1"/>
  <c r="E93" i="7" s="1"/>
  <c r="F93" i="7" s="1"/>
  <c r="G93" i="7" s="1"/>
  <c r="H93" i="7" s="1"/>
  <c r="I93" i="7" s="1"/>
  <c r="J93" i="7" s="1"/>
  <c r="K93" i="7" s="1"/>
  <c r="L93" i="7" s="1"/>
  <c r="M93" i="7" s="1"/>
  <c r="N93" i="7" s="1"/>
  <c r="O93" i="7" s="1"/>
  <c r="P93" i="7" s="1"/>
  <c r="Q93" i="7" s="1"/>
  <c r="R93" i="7" s="1"/>
  <c r="S93" i="7" s="1"/>
  <c r="T93" i="7" s="1"/>
  <c r="U93" i="7" s="1"/>
  <c r="V93" i="7" s="1"/>
  <c r="W93" i="7" s="1"/>
  <c r="X93" i="7" s="1"/>
  <c r="Y93" i="7" s="1"/>
  <c r="Z93" i="7" s="1"/>
  <c r="AA93" i="7" s="1"/>
  <c r="AB93" i="7" s="1"/>
  <c r="AC93" i="7" s="1"/>
  <c r="AD93" i="7" s="1"/>
  <c r="AE93" i="7" s="1"/>
  <c r="AF93" i="7" s="1"/>
  <c r="B100" i="7"/>
  <c r="C100" i="7" s="1"/>
  <c r="D100" i="7" s="1"/>
  <c r="E100" i="7" s="1"/>
  <c r="F100" i="7" s="1"/>
  <c r="G100" i="7" s="1"/>
  <c r="H100" i="7" s="1"/>
  <c r="I100" i="7" s="1"/>
  <c r="J100" i="7" s="1"/>
  <c r="K100" i="7" s="1"/>
  <c r="L100" i="7" s="1"/>
  <c r="M100" i="7" s="1"/>
  <c r="N100" i="7" s="1"/>
  <c r="O100" i="7" s="1"/>
  <c r="P100" i="7" s="1"/>
  <c r="Q100" i="7" s="1"/>
  <c r="R100" i="7" s="1"/>
  <c r="S100" i="7" s="1"/>
  <c r="T100" i="7" s="1"/>
  <c r="U100" i="7" s="1"/>
  <c r="V100" i="7" s="1"/>
  <c r="W100" i="7" s="1"/>
  <c r="X100" i="7" s="1"/>
  <c r="Y100" i="7" s="1"/>
  <c r="Z100" i="7" s="1"/>
  <c r="AA100" i="7" s="1"/>
  <c r="AB100" i="7" s="1"/>
  <c r="AC100" i="7" s="1"/>
  <c r="AD100" i="7" s="1"/>
  <c r="AE100" i="7" s="1"/>
  <c r="AF100" i="7" s="1"/>
  <c r="A101" i="7"/>
  <c r="A87" i="7"/>
  <c r="B86" i="7"/>
  <c r="C86" i="7" s="1"/>
  <c r="D86" i="7" s="1"/>
  <c r="E86" i="7" s="1"/>
  <c r="F86" i="7" s="1"/>
  <c r="G86" i="7" s="1"/>
  <c r="H86" i="7" s="1"/>
  <c r="I86" i="7" s="1"/>
  <c r="J86" i="7" s="1"/>
  <c r="K86" i="7" s="1"/>
  <c r="L86" i="7" s="1"/>
  <c r="M86" i="7" s="1"/>
  <c r="N86" i="7" s="1"/>
  <c r="O86" i="7" s="1"/>
  <c r="P86" i="7" s="1"/>
  <c r="Q86" i="7" s="1"/>
  <c r="R86" i="7" s="1"/>
  <c r="S86" i="7" s="1"/>
  <c r="T86" i="7" s="1"/>
  <c r="U86" i="7" s="1"/>
  <c r="V86" i="7" s="1"/>
  <c r="W86" i="7" s="1"/>
  <c r="X86" i="7" s="1"/>
  <c r="Y86" i="7" s="1"/>
  <c r="Z86" i="7" s="1"/>
  <c r="AA86" i="7" s="1"/>
  <c r="AB86" i="7" s="1"/>
  <c r="AC86" i="7" s="1"/>
  <c r="AD86" i="7" s="1"/>
  <c r="AE86" i="7" s="1"/>
  <c r="AF86" i="7" s="1"/>
  <c r="B114" i="7"/>
  <c r="C114" i="7" s="1"/>
  <c r="D114" i="7" s="1"/>
  <c r="E114" i="7" s="1"/>
  <c r="F114" i="7" s="1"/>
  <c r="G114" i="7" s="1"/>
  <c r="H114" i="7" s="1"/>
  <c r="I114" i="7" s="1"/>
  <c r="J114" i="7" s="1"/>
  <c r="K114" i="7" s="1"/>
  <c r="L114" i="7" s="1"/>
  <c r="M114" i="7" s="1"/>
  <c r="N114" i="7" s="1"/>
  <c r="O114" i="7" s="1"/>
  <c r="P114" i="7" s="1"/>
  <c r="Q114" i="7" s="1"/>
  <c r="R114" i="7" s="1"/>
  <c r="S114" i="7" s="1"/>
  <c r="T114" i="7" s="1"/>
  <c r="U114" i="7" s="1"/>
  <c r="V114" i="7" s="1"/>
  <c r="W114" i="7" s="1"/>
  <c r="X114" i="7" s="1"/>
  <c r="Y114" i="7" s="1"/>
  <c r="Z114" i="7" s="1"/>
  <c r="AA114" i="7" s="1"/>
  <c r="AB114" i="7" s="1"/>
  <c r="AC114" i="7" s="1"/>
  <c r="AD114" i="7" s="1"/>
  <c r="AE114" i="7" s="1"/>
  <c r="AF114" i="7" s="1"/>
  <c r="A115" i="7"/>
  <c r="B121" i="7"/>
  <c r="C121" i="7" s="1"/>
  <c r="D121" i="7" s="1"/>
  <c r="E121" i="7" s="1"/>
  <c r="F121" i="7" s="1"/>
  <c r="G121" i="7" s="1"/>
  <c r="H121" i="7" s="1"/>
  <c r="I121" i="7" s="1"/>
  <c r="J121" i="7" s="1"/>
  <c r="K121" i="7" s="1"/>
  <c r="L121" i="7" s="1"/>
  <c r="M121" i="7" s="1"/>
  <c r="N121" i="7" s="1"/>
  <c r="O121" i="7" s="1"/>
  <c r="P121" i="7" s="1"/>
  <c r="Q121" i="7" s="1"/>
  <c r="R121" i="7" s="1"/>
  <c r="S121" i="7" s="1"/>
  <c r="T121" i="7" s="1"/>
  <c r="U121" i="7" s="1"/>
  <c r="V121" i="7" s="1"/>
  <c r="W121" i="7" s="1"/>
  <c r="X121" i="7" s="1"/>
  <c r="Y121" i="7" s="1"/>
  <c r="Z121" i="7" s="1"/>
  <c r="AA121" i="7" s="1"/>
  <c r="AB121" i="7" s="1"/>
  <c r="AC121" i="7" s="1"/>
  <c r="AD121" i="7" s="1"/>
  <c r="AE121" i="7" s="1"/>
  <c r="AF121" i="7" s="1"/>
  <c r="A122" i="7"/>
  <c r="B107" i="7"/>
  <c r="C107" i="7" s="1"/>
  <c r="D107" i="7" s="1"/>
  <c r="E107" i="7" s="1"/>
  <c r="F107" i="7" s="1"/>
  <c r="G107" i="7" s="1"/>
  <c r="H107" i="7" s="1"/>
  <c r="I107" i="7" s="1"/>
  <c r="J107" i="7" s="1"/>
  <c r="K107" i="7" s="1"/>
  <c r="L107" i="7" s="1"/>
  <c r="M107" i="7" s="1"/>
  <c r="N107" i="7" s="1"/>
  <c r="O107" i="7" s="1"/>
  <c r="P107" i="7" s="1"/>
  <c r="Q107" i="7" s="1"/>
  <c r="R107" i="7" s="1"/>
  <c r="S107" i="7" s="1"/>
  <c r="T107" i="7" s="1"/>
  <c r="U107" i="7" s="1"/>
  <c r="V107" i="7" s="1"/>
  <c r="W107" i="7" s="1"/>
  <c r="X107" i="7" s="1"/>
  <c r="Y107" i="7" s="1"/>
  <c r="Z107" i="7" s="1"/>
  <c r="AA107" i="7" s="1"/>
  <c r="AB107" i="7" s="1"/>
  <c r="AC107" i="7" s="1"/>
  <c r="AD107" i="7" s="1"/>
  <c r="AE107" i="7" s="1"/>
  <c r="AF107" i="7" s="1"/>
  <c r="A108" i="7"/>
  <c r="A88" i="7" l="1"/>
  <c r="B88" i="7" s="1"/>
  <c r="C88" i="7" s="1"/>
  <c r="D88" i="7" s="1"/>
  <c r="E88" i="7" s="1"/>
  <c r="F88" i="7" s="1"/>
  <c r="G88" i="7" s="1"/>
  <c r="H88" i="7" s="1"/>
  <c r="I88" i="7" s="1"/>
  <c r="J88" i="7" s="1"/>
  <c r="K88" i="7" s="1"/>
  <c r="L88" i="7" s="1"/>
  <c r="M88" i="7" s="1"/>
  <c r="N88" i="7" s="1"/>
  <c r="O88" i="7" s="1"/>
  <c r="P88" i="7" s="1"/>
  <c r="Q88" i="7" s="1"/>
  <c r="R88" i="7" s="1"/>
  <c r="S88" i="7" s="1"/>
  <c r="T88" i="7" s="1"/>
  <c r="U88" i="7" s="1"/>
  <c r="V88" i="7" s="1"/>
  <c r="W88" i="7" s="1"/>
  <c r="X88" i="7" s="1"/>
  <c r="Y88" i="7" s="1"/>
  <c r="Z88" i="7" s="1"/>
  <c r="AA88" i="7" s="1"/>
  <c r="AB88" i="7" s="1"/>
  <c r="AC88" i="7" s="1"/>
  <c r="AD88" i="7" s="1"/>
  <c r="AE88" i="7" s="1"/>
  <c r="AF88" i="7" s="1"/>
  <c r="B87" i="7"/>
  <c r="C87" i="7" s="1"/>
  <c r="D87" i="7" s="1"/>
  <c r="E87" i="7" s="1"/>
  <c r="F87" i="7" s="1"/>
  <c r="G87" i="7" s="1"/>
  <c r="H87" i="7" s="1"/>
  <c r="I87" i="7" s="1"/>
  <c r="J87" i="7" s="1"/>
  <c r="K87" i="7" s="1"/>
  <c r="L87" i="7" s="1"/>
  <c r="M87" i="7" s="1"/>
  <c r="N87" i="7" s="1"/>
  <c r="O87" i="7" s="1"/>
  <c r="P87" i="7" s="1"/>
  <c r="Q87" i="7" s="1"/>
  <c r="R87" i="7" s="1"/>
  <c r="S87" i="7" s="1"/>
  <c r="T87" i="7" s="1"/>
  <c r="U87" i="7" s="1"/>
  <c r="V87" i="7" s="1"/>
  <c r="W87" i="7" s="1"/>
  <c r="X87" i="7" s="1"/>
  <c r="Y87" i="7" s="1"/>
  <c r="Z87" i="7" s="1"/>
  <c r="AA87" i="7" s="1"/>
  <c r="AB87" i="7" s="1"/>
  <c r="AC87" i="7" s="1"/>
  <c r="AD87" i="7" s="1"/>
  <c r="AE87" i="7" s="1"/>
  <c r="AF87" i="7" s="1"/>
  <c r="B108" i="7"/>
  <c r="C108" i="7" s="1"/>
  <c r="D108" i="7" s="1"/>
  <c r="E108" i="7" s="1"/>
  <c r="F108" i="7" s="1"/>
  <c r="G108" i="7" s="1"/>
  <c r="H108" i="7" s="1"/>
  <c r="I108" i="7" s="1"/>
  <c r="J108" i="7" s="1"/>
  <c r="K108" i="7" s="1"/>
  <c r="L108" i="7" s="1"/>
  <c r="M108" i="7" s="1"/>
  <c r="N108" i="7" s="1"/>
  <c r="O108" i="7" s="1"/>
  <c r="P108" i="7" s="1"/>
  <c r="Q108" i="7" s="1"/>
  <c r="R108" i="7" s="1"/>
  <c r="S108" i="7" s="1"/>
  <c r="T108" i="7" s="1"/>
  <c r="U108" i="7" s="1"/>
  <c r="V108" i="7" s="1"/>
  <c r="W108" i="7" s="1"/>
  <c r="X108" i="7" s="1"/>
  <c r="Y108" i="7" s="1"/>
  <c r="Z108" i="7" s="1"/>
  <c r="AA108" i="7" s="1"/>
  <c r="AB108" i="7" s="1"/>
  <c r="AC108" i="7" s="1"/>
  <c r="AD108" i="7" s="1"/>
  <c r="AE108" i="7" s="1"/>
  <c r="AF108" i="7" s="1"/>
  <c r="A109" i="7"/>
  <c r="B101" i="7"/>
  <c r="C101" i="7" s="1"/>
  <c r="D101" i="7" s="1"/>
  <c r="E101" i="7" s="1"/>
  <c r="F101" i="7" s="1"/>
  <c r="G101" i="7" s="1"/>
  <c r="H101" i="7" s="1"/>
  <c r="I101" i="7" s="1"/>
  <c r="J101" i="7" s="1"/>
  <c r="K101" i="7" s="1"/>
  <c r="L101" i="7" s="1"/>
  <c r="M101" i="7" s="1"/>
  <c r="N101" i="7" s="1"/>
  <c r="O101" i="7" s="1"/>
  <c r="P101" i="7" s="1"/>
  <c r="Q101" i="7" s="1"/>
  <c r="R101" i="7" s="1"/>
  <c r="S101" i="7" s="1"/>
  <c r="T101" i="7" s="1"/>
  <c r="U101" i="7" s="1"/>
  <c r="V101" i="7" s="1"/>
  <c r="W101" i="7" s="1"/>
  <c r="X101" i="7" s="1"/>
  <c r="Y101" i="7" s="1"/>
  <c r="Z101" i="7" s="1"/>
  <c r="AA101" i="7" s="1"/>
  <c r="AB101" i="7" s="1"/>
  <c r="AC101" i="7" s="1"/>
  <c r="AD101" i="7" s="1"/>
  <c r="AE101" i="7" s="1"/>
  <c r="AF101" i="7" s="1"/>
  <c r="A102" i="7"/>
  <c r="B94" i="7"/>
  <c r="C94" i="7" s="1"/>
  <c r="D94" i="7" s="1"/>
  <c r="E94" i="7" s="1"/>
  <c r="F94" i="7" s="1"/>
  <c r="G94" i="7" s="1"/>
  <c r="H94" i="7" s="1"/>
  <c r="I94" i="7" s="1"/>
  <c r="J94" i="7" s="1"/>
  <c r="K94" i="7" s="1"/>
  <c r="L94" i="7" s="1"/>
  <c r="M94" i="7" s="1"/>
  <c r="N94" i="7" s="1"/>
  <c r="O94" i="7" s="1"/>
  <c r="P94" i="7" s="1"/>
  <c r="Q94" i="7" s="1"/>
  <c r="R94" i="7" s="1"/>
  <c r="S94" i="7" s="1"/>
  <c r="T94" i="7" s="1"/>
  <c r="U94" i="7" s="1"/>
  <c r="V94" i="7" s="1"/>
  <c r="W94" i="7" s="1"/>
  <c r="X94" i="7" s="1"/>
  <c r="Y94" i="7" s="1"/>
  <c r="Z94" i="7" s="1"/>
  <c r="AA94" i="7" s="1"/>
  <c r="AB94" i="7" s="1"/>
  <c r="AC94" i="7" s="1"/>
  <c r="AD94" i="7" s="1"/>
  <c r="AE94" i="7" s="1"/>
  <c r="AF94" i="7" s="1"/>
  <c r="A95" i="7"/>
  <c r="B122" i="7"/>
  <c r="C122" i="7" s="1"/>
  <c r="D122" i="7" s="1"/>
  <c r="E122" i="7" s="1"/>
  <c r="F122" i="7" s="1"/>
  <c r="G122" i="7" s="1"/>
  <c r="H122" i="7" s="1"/>
  <c r="I122" i="7" s="1"/>
  <c r="J122" i="7" s="1"/>
  <c r="K122" i="7" s="1"/>
  <c r="L122" i="7" s="1"/>
  <c r="M122" i="7" s="1"/>
  <c r="N122" i="7" s="1"/>
  <c r="O122" i="7" s="1"/>
  <c r="P122" i="7" s="1"/>
  <c r="Q122" i="7" s="1"/>
  <c r="R122" i="7" s="1"/>
  <c r="S122" i="7" s="1"/>
  <c r="T122" i="7" s="1"/>
  <c r="U122" i="7" s="1"/>
  <c r="V122" i="7" s="1"/>
  <c r="W122" i="7" s="1"/>
  <c r="X122" i="7" s="1"/>
  <c r="Y122" i="7" s="1"/>
  <c r="Z122" i="7" s="1"/>
  <c r="AA122" i="7" s="1"/>
  <c r="AB122" i="7" s="1"/>
  <c r="AC122" i="7" s="1"/>
  <c r="AD122" i="7" s="1"/>
  <c r="AE122" i="7" s="1"/>
  <c r="AF122" i="7" s="1"/>
  <c r="A123" i="7"/>
  <c r="B115" i="7"/>
  <c r="C115" i="7" s="1"/>
  <c r="D115" i="7" s="1"/>
  <c r="E115" i="7" s="1"/>
  <c r="F115" i="7" s="1"/>
  <c r="G115" i="7" s="1"/>
  <c r="H115" i="7" s="1"/>
  <c r="I115" i="7" s="1"/>
  <c r="J115" i="7" s="1"/>
  <c r="K115" i="7" s="1"/>
  <c r="L115" i="7" s="1"/>
  <c r="M115" i="7" s="1"/>
  <c r="N115" i="7" s="1"/>
  <c r="O115" i="7" s="1"/>
  <c r="P115" i="7" s="1"/>
  <c r="Q115" i="7" s="1"/>
  <c r="R115" i="7" s="1"/>
  <c r="S115" i="7" s="1"/>
  <c r="T115" i="7" s="1"/>
  <c r="U115" i="7" s="1"/>
  <c r="V115" i="7" s="1"/>
  <c r="W115" i="7" s="1"/>
  <c r="X115" i="7" s="1"/>
  <c r="Y115" i="7" s="1"/>
  <c r="Z115" i="7" s="1"/>
  <c r="AA115" i="7" s="1"/>
  <c r="AB115" i="7" s="1"/>
  <c r="AC115" i="7" s="1"/>
  <c r="AD115" i="7" s="1"/>
  <c r="AE115" i="7" s="1"/>
  <c r="AF115" i="7" s="1"/>
  <c r="A116" i="7"/>
  <c r="A96" i="7" l="1"/>
  <c r="B96" i="7" s="1"/>
  <c r="C96" i="7" s="1"/>
  <c r="D96" i="7" s="1"/>
  <c r="E96" i="7" s="1"/>
  <c r="F96" i="7" s="1"/>
  <c r="G96" i="7" s="1"/>
  <c r="H96" i="7" s="1"/>
  <c r="I96" i="7" s="1"/>
  <c r="J96" i="7" s="1"/>
  <c r="K96" i="7" s="1"/>
  <c r="L96" i="7" s="1"/>
  <c r="M96" i="7" s="1"/>
  <c r="N96" i="7" s="1"/>
  <c r="O96" i="7" s="1"/>
  <c r="P96" i="7" s="1"/>
  <c r="Q96" i="7" s="1"/>
  <c r="R96" i="7" s="1"/>
  <c r="S96" i="7" s="1"/>
  <c r="T96" i="7" s="1"/>
  <c r="U96" i="7" s="1"/>
  <c r="V96" i="7" s="1"/>
  <c r="W96" i="7" s="1"/>
  <c r="X96" i="7" s="1"/>
  <c r="Y96" i="7" s="1"/>
  <c r="Z96" i="7" s="1"/>
  <c r="AA96" i="7" s="1"/>
  <c r="AB96" i="7" s="1"/>
  <c r="AC96" i="7" s="1"/>
  <c r="AD96" i="7" s="1"/>
  <c r="AE96" i="7" s="1"/>
  <c r="AF96" i="7" s="1"/>
  <c r="B95" i="7"/>
  <c r="C95" i="7" s="1"/>
  <c r="D95" i="7" s="1"/>
  <c r="E95" i="7" s="1"/>
  <c r="F95" i="7" s="1"/>
  <c r="G95" i="7" s="1"/>
  <c r="H95" i="7" s="1"/>
  <c r="I95" i="7" s="1"/>
  <c r="J95" i="7" s="1"/>
  <c r="K95" i="7" s="1"/>
  <c r="L95" i="7" s="1"/>
  <c r="M95" i="7" s="1"/>
  <c r="N95" i="7" s="1"/>
  <c r="O95" i="7" s="1"/>
  <c r="P95" i="7" s="1"/>
  <c r="Q95" i="7" s="1"/>
  <c r="R95" i="7" s="1"/>
  <c r="S95" i="7" s="1"/>
  <c r="T95" i="7" s="1"/>
  <c r="U95" i="7" s="1"/>
  <c r="V95" i="7" s="1"/>
  <c r="W95" i="7" s="1"/>
  <c r="X95" i="7" s="1"/>
  <c r="Y95" i="7" s="1"/>
  <c r="Z95" i="7" s="1"/>
  <c r="AA95" i="7" s="1"/>
  <c r="AB95" i="7" s="1"/>
  <c r="AC95" i="7" s="1"/>
  <c r="AD95" i="7" s="1"/>
  <c r="AE95" i="7" s="1"/>
  <c r="AF95" i="7" s="1"/>
  <c r="B102" i="7"/>
  <c r="C102" i="7" s="1"/>
  <c r="D102" i="7" s="1"/>
  <c r="E102" i="7" s="1"/>
  <c r="F102" i="7" s="1"/>
  <c r="G102" i="7" s="1"/>
  <c r="H102" i="7" s="1"/>
  <c r="I102" i="7" s="1"/>
  <c r="J102" i="7" s="1"/>
  <c r="K102" i="7" s="1"/>
  <c r="L102" i="7" s="1"/>
  <c r="M102" i="7" s="1"/>
  <c r="N102" i="7" s="1"/>
  <c r="O102" i="7" s="1"/>
  <c r="P102" i="7" s="1"/>
  <c r="Q102" i="7" s="1"/>
  <c r="R102" i="7" s="1"/>
  <c r="S102" i="7" s="1"/>
  <c r="T102" i="7" s="1"/>
  <c r="U102" i="7" s="1"/>
  <c r="V102" i="7" s="1"/>
  <c r="W102" i="7" s="1"/>
  <c r="X102" i="7" s="1"/>
  <c r="Y102" i="7" s="1"/>
  <c r="Z102" i="7" s="1"/>
  <c r="AA102" i="7" s="1"/>
  <c r="AB102" i="7" s="1"/>
  <c r="AC102" i="7" s="1"/>
  <c r="AD102" i="7" s="1"/>
  <c r="AE102" i="7" s="1"/>
  <c r="AF102" i="7" s="1"/>
  <c r="A103" i="7"/>
  <c r="B116" i="7"/>
  <c r="C116" i="7" s="1"/>
  <c r="D116" i="7" s="1"/>
  <c r="E116" i="7" s="1"/>
  <c r="F116" i="7" s="1"/>
  <c r="G116" i="7" s="1"/>
  <c r="H116" i="7" s="1"/>
  <c r="I116" i="7" s="1"/>
  <c r="J116" i="7" s="1"/>
  <c r="K116" i="7" s="1"/>
  <c r="L116" i="7" s="1"/>
  <c r="M116" i="7" s="1"/>
  <c r="N116" i="7" s="1"/>
  <c r="O116" i="7" s="1"/>
  <c r="P116" i="7" s="1"/>
  <c r="Q116" i="7" s="1"/>
  <c r="R116" i="7" s="1"/>
  <c r="S116" i="7" s="1"/>
  <c r="T116" i="7" s="1"/>
  <c r="U116" i="7" s="1"/>
  <c r="V116" i="7" s="1"/>
  <c r="W116" i="7" s="1"/>
  <c r="X116" i="7" s="1"/>
  <c r="Y116" i="7" s="1"/>
  <c r="Z116" i="7" s="1"/>
  <c r="AA116" i="7" s="1"/>
  <c r="AB116" i="7" s="1"/>
  <c r="AC116" i="7" s="1"/>
  <c r="AD116" i="7" s="1"/>
  <c r="AE116" i="7" s="1"/>
  <c r="AF116" i="7" s="1"/>
  <c r="A117" i="7"/>
  <c r="B109" i="7"/>
  <c r="C109" i="7" s="1"/>
  <c r="D109" i="7" s="1"/>
  <c r="E109" i="7" s="1"/>
  <c r="F109" i="7" s="1"/>
  <c r="G109" i="7" s="1"/>
  <c r="H109" i="7" s="1"/>
  <c r="I109" i="7" s="1"/>
  <c r="J109" i="7" s="1"/>
  <c r="K109" i="7" s="1"/>
  <c r="L109" i="7" s="1"/>
  <c r="M109" i="7" s="1"/>
  <c r="N109" i="7" s="1"/>
  <c r="O109" i="7" s="1"/>
  <c r="P109" i="7" s="1"/>
  <c r="Q109" i="7" s="1"/>
  <c r="R109" i="7" s="1"/>
  <c r="S109" i="7" s="1"/>
  <c r="T109" i="7" s="1"/>
  <c r="U109" i="7" s="1"/>
  <c r="V109" i="7" s="1"/>
  <c r="W109" i="7" s="1"/>
  <c r="X109" i="7" s="1"/>
  <c r="Y109" i="7" s="1"/>
  <c r="Z109" i="7" s="1"/>
  <c r="AA109" i="7" s="1"/>
  <c r="AB109" i="7" s="1"/>
  <c r="AC109" i="7" s="1"/>
  <c r="AD109" i="7" s="1"/>
  <c r="AE109" i="7" s="1"/>
  <c r="AF109" i="7" s="1"/>
  <c r="A110" i="7"/>
  <c r="B123" i="7"/>
  <c r="C123" i="7" s="1"/>
  <c r="D123" i="7" s="1"/>
  <c r="E123" i="7" s="1"/>
  <c r="F123" i="7" s="1"/>
  <c r="G123" i="7" s="1"/>
  <c r="H123" i="7" s="1"/>
  <c r="I123" i="7" s="1"/>
  <c r="J123" i="7" s="1"/>
  <c r="K123" i="7" s="1"/>
  <c r="L123" i="7" s="1"/>
  <c r="M123" i="7" s="1"/>
  <c r="N123" i="7" s="1"/>
  <c r="O123" i="7" s="1"/>
  <c r="P123" i="7" s="1"/>
  <c r="Q123" i="7" s="1"/>
  <c r="R123" i="7" s="1"/>
  <c r="S123" i="7" s="1"/>
  <c r="T123" i="7" s="1"/>
  <c r="U123" i="7" s="1"/>
  <c r="V123" i="7" s="1"/>
  <c r="W123" i="7" s="1"/>
  <c r="X123" i="7" s="1"/>
  <c r="Y123" i="7" s="1"/>
  <c r="Z123" i="7" s="1"/>
  <c r="AA123" i="7" s="1"/>
  <c r="AB123" i="7" s="1"/>
  <c r="AC123" i="7" s="1"/>
  <c r="AD123" i="7" s="1"/>
  <c r="AE123" i="7" s="1"/>
  <c r="AF123" i="7" s="1"/>
  <c r="A124" i="7"/>
  <c r="B110" i="7" l="1"/>
  <c r="C110" i="7" s="1"/>
  <c r="D110" i="7" s="1"/>
  <c r="E110" i="7" s="1"/>
  <c r="F110" i="7" s="1"/>
  <c r="G110" i="7" s="1"/>
  <c r="H110" i="7" s="1"/>
  <c r="I110" i="7" s="1"/>
  <c r="J110" i="7" s="1"/>
  <c r="K110" i="7" s="1"/>
  <c r="L110" i="7" s="1"/>
  <c r="M110" i="7" s="1"/>
  <c r="N110" i="7" s="1"/>
  <c r="O110" i="7" s="1"/>
  <c r="P110" i="7" s="1"/>
  <c r="Q110" i="7" s="1"/>
  <c r="R110" i="7" s="1"/>
  <c r="S110" i="7" s="1"/>
  <c r="T110" i="7" s="1"/>
  <c r="U110" i="7" s="1"/>
  <c r="V110" i="7" s="1"/>
  <c r="W110" i="7" s="1"/>
  <c r="X110" i="7" s="1"/>
  <c r="Y110" i="7" s="1"/>
  <c r="Z110" i="7" s="1"/>
  <c r="AA110" i="7" s="1"/>
  <c r="AB110" i="7" s="1"/>
  <c r="AC110" i="7" s="1"/>
  <c r="AD110" i="7" s="1"/>
  <c r="AE110" i="7" s="1"/>
  <c r="AF110" i="7" s="1"/>
  <c r="A111" i="7"/>
  <c r="B117" i="7"/>
  <c r="C117" i="7" s="1"/>
  <c r="D117" i="7" s="1"/>
  <c r="E117" i="7" s="1"/>
  <c r="F117" i="7" s="1"/>
  <c r="G117" i="7" s="1"/>
  <c r="H117" i="7" s="1"/>
  <c r="I117" i="7" s="1"/>
  <c r="J117" i="7" s="1"/>
  <c r="K117" i="7" s="1"/>
  <c r="L117" i="7" s="1"/>
  <c r="M117" i="7" s="1"/>
  <c r="N117" i="7" s="1"/>
  <c r="O117" i="7" s="1"/>
  <c r="P117" i="7" s="1"/>
  <c r="Q117" i="7" s="1"/>
  <c r="R117" i="7" s="1"/>
  <c r="S117" i="7" s="1"/>
  <c r="T117" i="7" s="1"/>
  <c r="U117" i="7" s="1"/>
  <c r="V117" i="7" s="1"/>
  <c r="W117" i="7" s="1"/>
  <c r="X117" i="7" s="1"/>
  <c r="Y117" i="7" s="1"/>
  <c r="Z117" i="7" s="1"/>
  <c r="AA117" i="7" s="1"/>
  <c r="AB117" i="7" s="1"/>
  <c r="AC117" i="7" s="1"/>
  <c r="AD117" i="7" s="1"/>
  <c r="AE117" i="7" s="1"/>
  <c r="AF117" i="7" s="1"/>
  <c r="A118" i="7"/>
  <c r="B103" i="7"/>
  <c r="C103" i="7" s="1"/>
  <c r="D103" i="7" s="1"/>
  <c r="E103" i="7" s="1"/>
  <c r="F103" i="7" s="1"/>
  <c r="G103" i="7" s="1"/>
  <c r="H103" i="7" s="1"/>
  <c r="I103" i="7" s="1"/>
  <c r="J103" i="7" s="1"/>
  <c r="K103" i="7" s="1"/>
  <c r="L103" i="7" s="1"/>
  <c r="M103" i="7" s="1"/>
  <c r="N103" i="7" s="1"/>
  <c r="O103" i="7" s="1"/>
  <c r="P103" i="7" s="1"/>
  <c r="Q103" i="7" s="1"/>
  <c r="R103" i="7" s="1"/>
  <c r="S103" i="7" s="1"/>
  <c r="T103" i="7" s="1"/>
  <c r="U103" i="7" s="1"/>
  <c r="V103" i="7" s="1"/>
  <c r="W103" i="7" s="1"/>
  <c r="X103" i="7" s="1"/>
  <c r="Y103" i="7" s="1"/>
  <c r="Z103" i="7" s="1"/>
  <c r="AA103" i="7" s="1"/>
  <c r="AB103" i="7" s="1"/>
  <c r="AC103" i="7" s="1"/>
  <c r="AD103" i="7" s="1"/>
  <c r="AE103" i="7" s="1"/>
  <c r="AF103" i="7" s="1"/>
  <c r="A104" i="7"/>
  <c r="B104" i="7" s="1"/>
  <c r="C104" i="7" s="1"/>
  <c r="D104" i="7" s="1"/>
  <c r="E104" i="7" s="1"/>
  <c r="F104" i="7" s="1"/>
  <c r="G104" i="7" s="1"/>
  <c r="H104" i="7" s="1"/>
  <c r="I104" i="7" s="1"/>
  <c r="J104" i="7" s="1"/>
  <c r="K104" i="7" s="1"/>
  <c r="L104" i="7" s="1"/>
  <c r="M104" i="7" s="1"/>
  <c r="N104" i="7" s="1"/>
  <c r="O104" i="7" s="1"/>
  <c r="P104" i="7" s="1"/>
  <c r="Q104" i="7" s="1"/>
  <c r="R104" i="7" s="1"/>
  <c r="S104" i="7" s="1"/>
  <c r="T104" i="7" s="1"/>
  <c r="U104" i="7" s="1"/>
  <c r="V104" i="7" s="1"/>
  <c r="W104" i="7" s="1"/>
  <c r="X104" i="7" s="1"/>
  <c r="Y104" i="7" s="1"/>
  <c r="Z104" i="7" s="1"/>
  <c r="AA104" i="7" s="1"/>
  <c r="AB104" i="7" s="1"/>
  <c r="AC104" i="7" s="1"/>
  <c r="AD104" i="7" s="1"/>
  <c r="AE104" i="7" s="1"/>
  <c r="AF104" i="7" s="1"/>
  <c r="B124" i="7"/>
  <c r="C124" i="7" s="1"/>
  <c r="D124" i="7" s="1"/>
  <c r="E124" i="7" s="1"/>
  <c r="F124" i="7" s="1"/>
  <c r="G124" i="7" s="1"/>
  <c r="H124" i="7" s="1"/>
  <c r="I124" i="7" s="1"/>
  <c r="J124" i="7" s="1"/>
  <c r="K124" i="7" s="1"/>
  <c r="L124" i="7" s="1"/>
  <c r="M124" i="7" s="1"/>
  <c r="N124" i="7" s="1"/>
  <c r="O124" i="7" s="1"/>
  <c r="P124" i="7" s="1"/>
  <c r="Q124" i="7" s="1"/>
  <c r="R124" i="7" s="1"/>
  <c r="S124" i="7" s="1"/>
  <c r="T124" i="7" s="1"/>
  <c r="U124" i="7" s="1"/>
  <c r="V124" i="7" s="1"/>
  <c r="W124" i="7" s="1"/>
  <c r="X124" i="7" s="1"/>
  <c r="Y124" i="7" s="1"/>
  <c r="Z124" i="7" s="1"/>
  <c r="AA124" i="7" s="1"/>
  <c r="AB124" i="7" s="1"/>
  <c r="AC124" i="7" s="1"/>
  <c r="AD124" i="7" s="1"/>
  <c r="AE124" i="7" s="1"/>
  <c r="AF124" i="7" s="1"/>
  <c r="A125" i="7"/>
  <c r="B125" i="7" l="1"/>
  <c r="C125" i="7" s="1"/>
  <c r="D125" i="7" s="1"/>
  <c r="E125" i="7" s="1"/>
  <c r="F125" i="7" s="1"/>
  <c r="G125" i="7" s="1"/>
  <c r="H125" i="7" s="1"/>
  <c r="I125" i="7" s="1"/>
  <c r="J125" i="7" s="1"/>
  <c r="K125" i="7" s="1"/>
  <c r="L125" i="7" s="1"/>
  <c r="M125" i="7" s="1"/>
  <c r="N125" i="7" s="1"/>
  <c r="O125" i="7" s="1"/>
  <c r="P125" i="7" s="1"/>
  <c r="Q125" i="7" s="1"/>
  <c r="R125" i="7" s="1"/>
  <c r="S125" i="7" s="1"/>
  <c r="T125" i="7" s="1"/>
  <c r="U125" i="7" s="1"/>
  <c r="V125" i="7" s="1"/>
  <c r="W125" i="7" s="1"/>
  <c r="X125" i="7" s="1"/>
  <c r="Y125" i="7" s="1"/>
  <c r="Z125" i="7" s="1"/>
  <c r="AA125" i="7" s="1"/>
  <c r="AB125" i="7" s="1"/>
  <c r="AC125" i="7" s="1"/>
  <c r="AD125" i="7" s="1"/>
  <c r="AE125" i="7" s="1"/>
  <c r="AF125" i="7" s="1"/>
  <c r="A126" i="7"/>
  <c r="B118" i="7"/>
  <c r="C118" i="7" s="1"/>
  <c r="D118" i="7" s="1"/>
  <c r="E118" i="7" s="1"/>
  <c r="F118" i="7" s="1"/>
  <c r="G118" i="7" s="1"/>
  <c r="H118" i="7" s="1"/>
  <c r="I118" i="7" s="1"/>
  <c r="J118" i="7" s="1"/>
  <c r="K118" i="7" s="1"/>
  <c r="L118" i="7" s="1"/>
  <c r="M118" i="7" s="1"/>
  <c r="N118" i="7" s="1"/>
  <c r="O118" i="7" s="1"/>
  <c r="P118" i="7" s="1"/>
  <c r="Q118" i="7" s="1"/>
  <c r="R118" i="7" s="1"/>
  <c r="S118" i="7" s="1"/>
  <c r="T118" i="7" s="1"/>
  <c r="U118" i="7" s="1"/>
  <c r="V118" i="7" s="1"/>
  <c r="W118" i="7" s="1"/>
  <c r="X118" i="7" s="1"/>
  <c r="Y118" i="7" s="1"/>
  <c r="Z118" i="7" s="1"/>
  <c r="AA118" i="7" s="1"/>
  <c r="AB118" i="7" s="1"/>
  <c r="AC118" i="7" s="1"/>
  <c r="AD118" i="7" s="1"/>
  <c r="AE118" i="7" s="1"/>
  <c r="AF118" i="7" s="1"/>
  <c r="A119" i="7"/>
  <c r="B111" i="7"/>
  <c r="C111" i="7" s="1"/>
  <c r="D111" i="7" s="1"/>
  <c r="E111" i="7" s="1"/>
  <c r="F111" i="7" s="1"/>
  <c r="G111" i="7" s="1"/>
  <c r="H111" i="7" s="1"/>
  <c r="I111" i="7" s="1"/>
  <c r="J111" i="7" s="1"/>
  <c r="K111" i="7" s="1"/>
  <c r="L111" i="7" s="1"/>
  <c r="M111" i="7" s="1"/>
  <c r="N111" i="7" s="1"/>
  <c r="O111" i="7" s="1"/>
  <c r="P111" i="7" s="1"/>
  <c r="Q111" i="7" s="1"/>
  <c r="R111" i="7" s="1"/>
  <c r="S111" i="7" s="1"/>
  <c r="T111" i="7" s="1"/>
  <c r="U111" i="7" s="1"/>
  <c r="V111" i="7" s="1"/>
  <c r="W111" i="7" s="1"/>
  <c r="X111" i="7" s="1"/>
  <c r="Y111" i="7" s="1"/>
  <c r="Z111" i="7" s="1"/>
  <c r="AA111" i="7" s="1"/>
  <c r="AB111" i="7" s="1"/>
  <c r="AC111" i="7" s="1"/>
  <c r="AD111" i="7" s="1"/>
  <c r="AE111" i="7" s="1"/>
  <c r="AF111" i="7" s="1"/>
  <c r="A112" i="7"/>
  <c r="B112" i="7" s="1"/>
  <c r="C112" i="7" s="1"/>
  <c r="D112" i="7" s="1"/>
  <c r="E112" i="7" s="1"/>
  <c r="F112" i="7" s="1"/>
  <c r="G112" i="7" s="1"/>
  <c r="H112" i="7" s="1"/>
  <c r="I112" i="7" s="1"/>
  <c r="J112" i="7" s="1"/>
  <c r="K112" i="7" s="1"/>
  <c r="L112" i="7" s="1"/>
  <c r="M112" i="7" s="1"/>
  <c r="N112" i="7" s="1"/>
  <c r="O112" i="7" s="1"/>
  <c r="P112" i="7" s="1"/>
  <c r="Q112" i="7" s="1"/>
  <c r="R112" i="7" s="1"/>
  <c r="S112" i="7" s="1"/>
  <c r="T112" i="7" s="1"/>
  <c r="U112" i="7" s="1"/>
  <c r="V112" i="7" s="1"/>
  <c r="W112" i="7" s="1"/>
  <c r="X112" i="7" s="1"/>
  <c r="Y112" i="7" s="1"/>
  <c r="Z112" i="7" s="1"/>
  <c r="AA112" i="7" s="1"/>
  <c r="AB112" i="7" s="1"/>
  <c r="AC112" i="7" s="1"/>
  <c r="AD112" i="7" s="1"/>
  <c r="AE112" i="7" s="1"/>
  <c r="AF112" i="7" s="1"/>
  <c r="B119" i="7" l="1"/>
  <c r="C119" i="7" s="1"/>
  <c r="D119" i="7" s="1"/>
  <c r="E119" i="7" s="1"/>
  <c r="F119" i="7" s="1"/>
  <c r="G119" i="7" s="1"/>
  <c r="H119" i="7" s="1"/>
  <c r="I119" i="7" s="1"/>
  <c r="J119" i="7" s="1"/>
  <c r="K119" i="7" s="1"/>
  <c r="L119" i="7" s="1"/>
  <c r="M119" i="7" s="1"/>
  <c r="N119" i="7" s="1"/>
  <c r="O119" i="7" s="1"/>
  <c r="P119" i="7" s="1"/>
  <c r="Q119" i="7" s="1"/>
  <c r="R119" i="7" s="1"/>
  <c r="S119" i="7" s="1"/>
  <c r="T119" i="7" s="1"/>
  <c r="U119" i="7" s="1"/>
  <c r="V119" i="7" s="1"/>
  <c r="W119" i="7" s="1"/>
  <c r="X119" i="7" s="1"/>
  <c r="Y119" i="7" s="1"/>
  <c r="Z119" i="7" s="1"/>
  <c r="AA119" i="7" s="1"/>
  <c r="AB119" i="7" s="1"/>
  <c r="AC119" i="7" s="1"/>
  <c r="AD119" i="7" s="1"/>
  <c r="AE119" i="7" s="1"/>
  <c r="AF119" i="7" s="1"/>
  <c r="A120" i="7"/>
  <c r="B120" i="7" s="1"/>
  <c r="C120" i="7" s="1"/>
  <c r="D120" i="7" s="1"/>
  <c r="E120" i="7" s="1"/>
  <c r="F120" i="7" s="1"/>
  <c r="G120" i="7" s="1"/>
  <c r="H120" i="7" s="1"/>
  <c r="I120" i="7" s="1"/>
  <c r="J120" i="7" s="1"/>
  <c r="K120" i="7" s="1"/>
  <c r="L120" i="7" s="1"/>
  <c r="M120" i="7" s="1"/>
  <c r="N120" i="7" s="1"/>
  <c r="O120" i="7" s="1"/>
  <c r="P120" i="7" s="1"/>
  <c r="Q120" i="7" s="1"/>
  <c r="R120" i="7" s="1"/>
  <c r="S120" i="7" s="1"/>
  <c r="T120" i="7" s="1"/>
  <c r="U120" i="7" s="1"/>
  <c r="V120" i="7" s="1"/>
  <c r="W120" i="7" s="1"/>
  <c r="X120" i="7" s="1"/>
  <c r="Y120" i="7" s="1"/>
  <c r="Z120" i="7" s="1"/>
  <c r="AA120" i="7" s="1"/>
  <c r="AB120" i="7" s="1"/>
  <c r="AC120" i="7" s="1"/>
  <c r="AD120" i="7" s="1"/>
  <c r="AE120" i="7" s="1"/>
  <c r="AF120" i="7" s="1"/>
  <c r="B126" i="7"/>
  <c r="C126" i="7" s="1"/>
  <c r="D126" i="7" s="1"/>
  <c r="E126" i="7" s="1"/>
  <c r="F126" i="7" s="1"/>
  <c r="G126" i="7" s="1"/>
  <c r="H126" i="7" s="1"/>
  <c r="I126" i="7" s="1"/>
  <c r="J126" i="7" s="1"/>
  <c r="K126" i="7" s="1"/>
  <c r="L126" i="7" s="1"/>
  <c r="M126" i="7" s="1"/>
  <c r="N126" i="7" s="1"/>
  <c r="O126" i="7" s="1"/>
  <c r="P126" i="7" s="1"/>
  <c r="Q126" i="7" s="1"/>
  <c r="R126" i="7" s="1"/>
  <c r="S126" i="7" s="1"/>
  <c r="T126" i="7" s="1"/>
  <c r="U126" i="7" s="1"/>
  <c r="V126" i="7" s="1"/>
  <c r="W126" i="7" s="1"/>
  <c r="X126" i="7" s="1"/>
  <c r="Y126" i="7" s="1"/>
  <c r="Z126" i="7" s="1"/>
  <c r="AA126" i="7" s="1"/>
  <c r="AB126" i="7" s="1"/>
  <c r="AC126" i="7" s="1"/>
  <c r="AD126" i="7" s="1"/>
  <c r="AE126" i="7" s="1"/>
  <c r="AF126" i="7" s="1"/>
  <c r="A127" i="7"/>
  <c r="B127" i="7" l="1"/>
  <c r="C127" i="7" s="1"/>
  <c r="D127" i="7" s="1"/>
  <c r="E127" i="7" s="1"/>
  <c r="F127" i="7" s="1"/>
  <c r="G127" i="7" s="1"/>
  <c r="H127" i="7" s="1"/>
  <c r="I127" i="7" s="1"/>
  <c r="J127" i="7" s="1"/>
  <c r="K127" i="7" s="1"/>
  <c r="L127" i="7" s="1"/>
  <c r="M127" i="7" s="1"/>
  <c r="N127" i="7" s="1"/>
  <c r="O127" i="7" s="1"/>
  <c r="P127" i="7" s="1"/>
  <c r="Q127" i="7" s="1"/>
  <c r="R127" i="7" s="1"/>
  <c r="S127" i="7" s="1"/>
  <c r="T127" i="7" s="1"/>
  <c r="U127" i="7" s="1"/>
  <c r="V127" i="7" s="1"/>
  <c r="W127" i="7" s="1"/>
  <c r="X127" i="7" s="1"/>
  <c r="Y127" i="7" s="1"/>
  <c r="Z127" i="7" s="1"/>
  <c r="AA127" i="7" s="1"/>
  <c r="AB127" i="7" s="1"/>
  <c r="AC127" i="7" s="1"/>
  <c r="AD127" i="7" s="1"/>
  <c r="AE127" i="7" s="1"/>
  <c r="AF127" i="7" s="1"/>
  <c r="A128" i="7"/>
  <c r="B128" i="7" s="1"/>
  <c r="C128" i="7" s="1"/>
  <c r="D128" i="7" s="1"/>
  <c r="E128" i="7" s="1"/>
  <c r="F128" i="7" s="1"/>
  <c r="G128" i="7" s="1"/>
  <c r="H128" i="7" s="1"/>
  <c r="I128" i="7" s="1"/>
  <c r="J128" i="7" s="1"/>
  <c r="K128" i="7" s="1"/>
  <c r="L128" i="7" s="1"/>
  <c r="M128" i="7" s="1"/>
  <c r="N128" i="7" s="1"/>
  <c r="O128" i="7" s="1"/>
  <c r="P128" i="7" s="1"/>
  <c r="Q128" i="7" s="1"/>
  <c r="R128" i="7" s="1"/>
  <c r="S128" i="7" s="1"/>
  <c r="T128" i="7" s="1"/>
  <c r="U128" i="7" s="1"/>
  <c r="V128" i="7" s="1"/>
  <c r="W128" i="7" s="1"/>
  <c r="X128" i="7" s="1"/>
  <c r="Y128" i="7" s="1"/>
  <c r="Z128" i="7" s="1"/>
  <c r="AA128" i="7" s="1"/>
  <c r="AB128" i="7" s="1"/>
  <c r="AC128" i="7" s="1"/>
  <c r="AD128" i="7" s="1"/>
  <c r="AE128" i="7" s="1"/>
  <c r="AF128" i="7" s="1"/>
  <c r="A129" i="7" s="1"/>
  <c r="A137" i="7" l="1"/>
  <c r="B129" i="7"/>
  <c r="C129" i="7" s="1"/>
  <c r="D129" i="7" s="1"/>
  <c r="E129" i="7" s="1"/>
  <c r="F129" i="7" s="1"/>
  <c r="G129" i="7" s="1"/>
  <c r="H129" i="7" s="1"/>
  <c r="I129" i="7" s="1"/>
  <c r="J129" i="7" s="1"/>
  <c r="K129" i="7" s="1"/>
  <c r="L129" i="7" s="1"/>
  <c r="M129" i="7" s="1"/>
  <c r="N129" i="7" s="1"/>
  <c r="O129" i="7" s="1"/>
  <c r="P129" i="7" s="1"/>
  <c r="Q129" i="7" s="1"/>
  <c r="R129" i="7" s="1"/>
  <c r="S129" i="7" s="1"/>
  <c r="T129" i="7" s="1"/>
  <c r="U129" i="7" s="1"/>
  <c r="V129" i="7" s="1"/>
  <c r="W129" i="7" s="1"/>
  <c r="X129" i="7" s="1"/>
  <c r="Y129" i="7" s="1"/>
  <c r="Z129" i="7" s="1"/>
  <c r="AA129" i="7" s="1"/>
  <c r="AB129" i="7" s="1"/>
  <c r="AC129" i="7" s="1"/>
  <c r="AD129" i="7" s="1"/>
  <c r="AE129" i="7" s="1"/>
  <c r="AF129" i="7" s="1"/>
  <c r="A130" i="7"/>
  <c r="B130" i="7" l="1"/>
  <c r="C130" i="7" s="1"/>
  <c r="D130" i="7" s="1"/>
  <c r="E130" i="7" s="1"/>
  <c r="F130" i="7" s="1"/>
  <c r="G130" i="7" s="1"/>
  <c r="H130" i="7" s="1"/>
  <c r="I130" i="7" s="1"/>
  <c r="J130" i="7" s="1"/>
  <c r="K130" i="7" s="1"/>
  <c r="L130" i="7" s="1"/>
  <c r="M130" i="7" s="1"/>
  <c r="N130" i="7" s="1"/>
  <c r="O130" i="7" s="1"/>
  <c r="P130" i="7" s="1"/>
  <c r="Q130" i="7" s="1"/>
  <c r="R130" i="7" s="1"/>
  <c r="S130" i="7" s="1"/>
  <c r="T130" i="7" s="1"/>
  <c r="U130" i="7" s="1"/>
  <c r="V130" i="7" s="1"/>
  <c r="W130" i="7" s="1"/>
  <c r="X130" i="7" s="1"/>
  <c r="Y130" i="7" s="1"/>
  <c r="Z130" i="7" s="1"/>
  <c r="AA130" i="7" s="1"/>
  <c r="AB130" i="7" s="1"/>
  <c r="AC130" i="7" s="1"/>
  <c r="AD130" i="7" s="1"/>
  <c r="AE130" i="7" s="1"/>
  <c r="AF130" i="7" s="1"/>
  <c r="A131" i="7"/>
  <c r="A138" i="7"/>
  <c r="A145" i="7"/>
  <c r="B137" i="7"/>
  <c r="C137" i="7" s="1"/>
  <c r="D137" i="7" s="1"/>
  <c r="E137" i="7" s="1"/>
  <c r="F137" i="7" s="1"/>
  <c r="G137" i="7" s="1"/>
  <c r="H137" i="7" s="1"/>
  <c r="I137" i="7" s="1"/>
  <c r="J137" i="7" s="1"/>
  <c r="K137" i="7" s="1"/>
  <c r="L137" i="7" s="1"/>
  <c r="M137" i="7" s="1"/>
  <c r="N137" i="7" s="1"/>
  <c r="O137" i="7" s="1"/>
  <c r="P137" i="7" s="1"/>
  <c r="Q137" i="7" s="1"/>
  <c r="R137" i="7" s="1"/>
  <c r="S137" i="7" s="1"/>
  <c r="T137" i="7" s="1"/>
  <c r="U137" i="7" s="1"/>
  <c r="V137" i="7" s="1"/>
  <c r="W137" i="7" s="1"/>
  <c r="X137" i="7" s="1"/>
  <c r="Y137" i="7" s="1"/>
  <c r="Z137" i="7" s="1"/>
  <c r="AA137" i="7" s="1"/>
  <c r="AB137" i="7" s="1"/>
  <c r="AC137" i="7" s="1"/>
  <c r="AD137" i="7" s="1"/>
  <c r="AE137" i="7" s="1"/>
  <c r="AF137" i="7" s="1"/>
  <c r="B145" i="7" l="1"/>
  <c r="C145" i="7" s="1"/>
  <c r="D145" i="7" s="1"/>
  <c r="E145" i="7" s="1"/>
  <c r="F145" i="7" s="1"/>
  <c r="G145" i="7" s="1"/>
  <c r="H145" i="7" s="1"/>
  <c r="I145" i="7" s="1"/>
  <c r="J145" i="7" s="1"/>
  <c r="K145" i="7" s="1"/>
  <c r="L145" i="7" s="1"/>
  <c r="M145" i="7" s="1"/>
  <c r="N145" i="7" s="1"/>
  <c r="O145" i="7" s="1"/>
  <c r="P145" i="7" s="1"/>
  <c r="Q145" i="7" s="1"/>
  <c r="R145" i="7" s="1"/>
  <c r="S145" i="7" s="1"/>
  <c r="T145" i="7" s="1"/>
  <c r="U145" i="7" s="1"/>
  <c r="V145" i="7" s="1"/>
  <c r="W145" i="7" s="1"/>
  <c r="X145" i="7" s="1"/>
  <c r="Y145" i="7" s="1"/>
  <c r="Z145" i="7" s="1"/>
  <c r="AA145" i="7" s="1"/>
  <c r="AB145" i="7" s="1"/>
  <c r="AC145" i="7" s="1"/>
  <c r="AD145" i="7" s="1"/>
  <c r="AE145" i="7" s="1"/>
  <c r="AF145" i="7" s="1"/>
  <c r="A153" i="7"/>
  <c r="A146" i="7"/>
  <c r="A139" i="7"/>
  <c r="B138" i="7"/>
  <c r="C138" i="7" s="1"/>
  <c r="D138" i="7" s="1"/>
  <c r="E138" i="7" s="1"/>
  <c r="F138" i="7" s="1"/>
  <c r="G138" i="7" s="1"/>
  <c r="H138" i="7" s="1"/>
  <c r="I138" i="7" s="1"/>
  <c r="J138" i="7" s="1"/>
  <c r="K138" i="7" s="1"/>
  <c r="L138" i="7" s="1"/>
  <c r="M138" i="7" s="1"/>
  <c r="N138" i="7" s="1"/>
  <c r="O138" i="7" s="1"/>
  <c r="P138" i="7" s="1"/>
  <c r="Q138" i="7" s="1"/>
  <c r="R138" i="7" s="1"/>
  <c r="S138" i="7" s="1"/>
  <c r="T138" i="7" s="1"/>
  <c r="U138" i="7" s="1"/>
  <c r="V138" i="7" s="1"/>
  <c r="W138" i="7" s="1"/>
  <c r="X138" i="7" s="1"/>
  <c r="Y138" i="7" s="1"/>
  <c r="Z138" i="7" s="1"/>
  <c r="AA138" i="7" s="1"/>
  <c r="AB138" i="7" s="1"/>
  <c r="AC138" i="7" s="1"/>
  <c r="AD138" i="7" s="1"/>
  <c r="AE138" i="7" s="1"/>
  <c r="AF138" i="7" s="1"/>
  <c r="A132" i="7"/>
  <c r="B131" i="7"/>
  <c r="C131" i="7" s="1"/>
  <c r="D131" i="7" s="1"/>
  <c r="E131" i="7" s="1"/>
  <c r="F131" i="7" s="1"/>
  <c r="G131" i="7" s="1"/>
  <c r="H131" i="7" s="1"/>
  <c r="I131" i="7" s="1"/>
  <c r="J131" i="7" s="1"/>
  <c r="K131" i="7" s="1"/>
  <c r="L131" i="7" s="1"/>
  <c r="M131" i="7" s="1"/>
  <c r="N131" i="7" s="1"/>
  <c r="O131" i="7" s="1"/>
  <c r="P131" i="7" s="1"/>
  <c r="Q131" i="7" s="1"/>
  <c r="R131" i="7" s="1"/>
  <c r="S131" i="7" s="1"/>
  <c r="T131" i="7" s="1"/>
  <c r="U131" i="7" s="1"/>
  <c r="V131" i="7" s="1"/>
  <c r="W131" i="7" s="1"/>
  <c r="X131" i="7" s="1"/>
  <c r="Y131" i="7" s="1"/>
  <c r="Z131" i="7" s="1"/>
  <c r="AA131" i="7" s="1"/>
  <c r="AB131" i="7" s="1"/>
  <c r="AC131" i="7" s="1"/>
  <c r="AD131" i="7" s="1"/>
  <c r="AE131" i="7" s="1"/>
  <c r="AF131" i="7" s="1"/>
  <c r="A133" i="7" l="1"/>
  <c r="B132" i="7"/>
  <c r="C132" i="7" s="1"/>
  <c r="D132" i="7" s="1"/>
  <c r="E132" i="7" s="1"/>
  <c r="F132" i="7" s="1"/>
  <c r="G132" i="7" s="1"/>
  <c r="H132" i="7" s="1"/>
  <c r="I132" i="7" s="1"/>
  <c r="J132" i="7" s="1"/>
  <c r="K132" i="7" s="1"/>
  <c r="L132" i="7" s="1"/>
  <c r="M132" i="7" s="1"/>
  <c r="N132" i="7" s="1"/>
  <c r="O132" i="7" s="1"/>
  <c r="P132" i="7" s="1"/>
  <c r="Q132" i="7" s="1"/>
  <c r="R132" i="7" s="1"/>
  <c r="S132" i="7" s="1"/>
  <c r="T132" i="7" s="1"/>
  <c r="U132" i="7" s="1"/>
  <c r="V132" i="7" s="1"/>
  <c r="W132" i="7" s="1"/>
  <c r="X132" i="7" s="1"/>
  <c r="Y132" i="7" s="1"/>
  <c r="Z132" i="7" s="1"/>
  <c r="AA132" i="7" s="1"/>
  <c r="AB132" i="7" s="1"/>
  <c r="AC132" i="7" s="1"/>
  <c r="AD132" i="7" s="1"/>
  <c r="AE132" i="7" s="1"/>
  <c r="AF132" i="7" s="1"/>
  <c r="A140" i="7"/>
  <c r="B139" i="7"/>
  <c r="C139" i="7" s="1"/>
  <c r="D139" i="7" s="1"/>
  <c r="E139" i="7" s="1"/>
  <c r="F139" i="7" s="1"/>
  <c r="G139" i="7" s="1"/>
  <c r="H139" i="7" s="1"/>
  <c r="I139" i="7" s="1"/>
  <c r="J139" i="7" s="1"/>
  <c r="K139" i="7" s="1"/>
  <c r="L139" i="7" s="1"/>
  <c r="M139" i="7" s="1"/>
  <c r="N139" i="7" s="1"/>
  <c r="O139" i="7" s="1"/>
  <c r="P139" i="7" s="1"/>
  <c r="Q139" i="7" s="1"/>
  <c r="R139" i="7" s="1"/>
  <c r="S139" i="7" s="1"/>
  <c r="T139" i="7" s="1"/>
  <c r="U139" i="7" s="1"/>
  <c r="V139" i="7" s="1"/>
  <c r="W139" i="7" s="1"/>
  <c r="X139" i="7" s="1"/>
  <c r="Y139" i="7" s="1"/>
  <c r="Z139" i="7" s="1"/>
  <c r="AA139" i="7" s="1"/>
  <c r="AB139" i="7" s="1"/>
  <c r="AC139" i="7" s="1"/>
  <c r="AD139" i="7" s="1"/>
  <c r="AE139" i="7" s="1"/>
  <c r="AF139" i="7" s="1"/>
  <c r="A147" i="7"/>
  <c r="B146" i="7"/>
  <c r="C146" i="7" s="1"/>
  <c r="D146" i="7" s="1"/>
  <c r="E146" i="7" s="1"/>
  <c r="F146" i="7" s="1"/>
  <c r="G146" i="7" s="1"/>
  <c r="H146" i="7" s="1"/>
  <c r="I146" i="7" s="1"/>
  <c r="J146" i="7" s="1"/>
  <c r="K146" i="7" s="1"/>
  <c r="L146" i="7" s="1"/>
  <c r="M146" i="7" s="1"/>
  <c r="N146" i="7" s="1"/>
  <c r="O146" i="7" s="1"/>
  <c r="P146" i="7" s="1"/>
  <c r="Q146" i="7" s="1"/>
  <c r="R146" i="7" s="1"/>
  <c r="S146" i="7" s="1"/>
  <c r="T146" i="7" s="1"/>
  <c r="U146" i="7" s="1"/>
  <c r="V146" i="7" s="1"/>
  <c r="W146" i="7" s="1"/>
  <c r="X146" i="7" s="1"/>
  <c r="Y146" i="7" s="1"/>
  <c r="Z146" i="7" s="1"/>
  <c r="AA146" i="7" s="1"/>
  <c r="AB146" i="7" s="1"/>
  <c r="AC146" i="7" s="1"/>
  <c r="AD146" i="7" s="1"/>
  <c r="AE146" i="7" s="1"/>
  <c r="AF146" i="7" s="1"/>
  <c r="A161" i="7"/>
  <c r="B153" i="7"/>
  <c r="C153" i="7" s="1"/>
  <c r="D153" i="7" s="1"/>
  <c r="E153" i="7" s="1"/>
  <c r="F153" i="7" s="1"/>
  <c r="G153" i="7" s="1"/>
  <c r="H153" i="7" s="1"/>
  <c r="I153" i="7" s="1"/>
  <c r="J153" i="7" s="1"/>
  <c r="K153" i="7" s="1"/>
  <c r="L153" i="7" s="1"/>
  <c r="M153" i="7" s="1"/>
  <c r="N153" i="7" s="1"/>
  <c r="O153" i="7" s="1"/>
  <c r="P153" i="7" s="1"/>
  <c r="Q153" i="7" s="1"/>
  <c r="R153" i="7" s="1"/>
  <c r="S153" i="7" s="1"/>
  <c r="T153" i="7" s="1"/>
  <c r="U153" i="7" s="1"/>
  <c r="V153" i="7" s="1"/>
  <c r="W153" i="7" s="1"/>
  <c r="X153" i="7" s="1"/>
  <c r="Y153" i="7" s="1"/>
  <c r="Z153" i="7" s="1"/>
  <c r="AA153" i="7" s="1"/>
  <c r="AB153" i="7" s="1"/>
  <c r="AC153" i="7" s="1"/>
  <c r="AD153" i="7" s="1"/>
  <c r="AE153" i="7" s="1"/>
  <c r="AF153" i="7" s="1"/>
  <c r="A154" i="7"/>
  <c r="A169" i="7" l="1"/>
  <c r="A162" i="7"/>
  <c r="B161" i="7"/>
  <c r="C161" i="7" s="1"/>
  <c r="D161" i="7" s="1"/>
  <c r="E161" i="7" s="1"/>
  <c r="F161" i="7" s="1"/>
  <c r="G161" i="7" s="1"/>
  <c r="H161" i="7" s="1"/>
  <c r="I161" i="7" s="1"/>
  <c r="J161" i="7" s="1"/>
  <c r="K161" i="7" s="1"/>
  <c r="L161" i="7" s="1"/>
  <c r="M161" i="7" s="1"/>
  <c r="N161" i="7" s="1"/>
  <c r="O161" i="7" s="1"/>
  <c r="P161" i="7" s="1"/>
  <c r="Q161" i="7" s="1"/>
  <c r="R161" i="7" s="1"/>
  <c r="S161" i="7" s="1"/>
  <c r="T161" i="7" s="1"/>
  <c r="U161" i="7" s="1"/>
  <c r="V161" i="7" s="1"/>
  <c r="W161" i="7" s="1"/>
  <c r="X161" i="7" s="1"/>
  <c r="Y161" i="7" s="1"/>
  <c r="Z161" i="7" s="1"/>
  <c r="AA161" i="7" s="1"/>
  <c r="AB161" i="7" s="1"/>
  <c r="AC161" i="7" s="1"/>
  <c r="AD161" i="7" s="1"/>
  <c r="AE161" i="7" s="1"/>
  <c r="AF161" i="7" s="1"/>
  <c r="A148" i="7"/>
  <c r="B147" i="7"/>
  <c r="C147" i="7" s="1"/>
  <c r="D147" i="7" s="1"/>
  <c r="E147" i="7" s="1"/>
  <c r="F147" i="7" s="1"/>
  <c r="G147" i="7" s="1"/>
  <c r="H147" i="7" s="1"/>
  <c r="I147" i="7" s="1"/>
  <c r="J147" i="7" s="1"/>
  <c r="K147" i="7" s="1"/>
  <c r="L147" i="7" s="1"/>
  <c r="M147" i="7" s="1"/>
  <c r="N147" i="7" s="1"/>
  <c r="O147" i="7" s="1"/>
  <c r="P147" i="7" s="1"/>
  <c r="Q147" i="7" s="1"/>
  <c r="R147" i="7" s="1"/>
  <c r="S147" i="7" s="1"/>
  <c r="T147" i="7" s="1"/>
  <c r="U147" i="7" s="1"/>
  <c r="V147" i="7" s="1"/>
  <c r="W147" i="7" s="1"/>
  <c r="X147" i="7" s="1"/>
  <c r="Y147" i="7" s="1"/>
  <c r="Z147" i="7" s="1"/>
  <c r="AA147" i="7" s="1"/>
  <c r="AB147" i="7" s="1"/>
  <c r="AC147" i="7" s="1"/>
  <c r="AD147" i="7" s="1"/>
  <c r="AE147" i="7" s="1"/>
  <c r="AF147" i="7" s="1"/>
  <c r="A141" i="7"/>
  <c r="B140" i="7"/>
  <c r="C140" i="7" s="1"/>
  <c r="D140" i="7" s="1"/>
  <c r="E140" i="7" s="1"/>
  <c r="F140" i="7" s="1"/>
  <c r="G140" i="7" s="1"/>
  <c r="H140" i="7" s="1"/>
  <c r="I140" i="7" s="1"/>
  <c r="J140" i="7" s="1"/>
  <c r="K140" i="7" s="1"/>
  <c r="L140" i="7" s="1"/>
  <c r="M140" i="7" s="1"/>
  <c r="N140" i="7" s="1"/>
  <c r="O140" i="7" s="1"/>
  <c r="P140" i="7" s="1"/>
  <c r="Q140" i="7" s="1"/>
  <c r="R140" i="7" s="1"/>
  <c r="S140" i="7" s="1"/>
  <c r="T140" i="7" s="1"/>
  <c r="U140" i="7" s="1"/>
  <c r="V140" i="7" s="1"/>
  <c r="W140" i="7" s="1"/>
  <c r="X140" i="7" s="1"/>
  <c r="Y140" i="7" s="1"/>
  <c r="Z140" i="7" s="1"/>
  <c r="AA140" i="7" s="1"/>
  <c r="AB140" i="7" s="1"/>
  <c r="AC140" i="7" s="1"/>
  <c r="AD140" i="7" s="1"/>
  <c r="AE140" i="7" s="1"/>
  <c r="AF140" i="7" s="1"/>
  <c r="B154" i="7"/>
  <c r="C154" i="7" s="1"/>
  <c r="D154" i="7" s="1"/>
  <c r="E154" i="7" s="1"/>
  <c r="F154" i="7" s="1"/>
  <c r="G154" i="7" s="1"/>
  <c r="H154" i="7" s="1"/>
  <c r="I154" i="7" s="1"/>
  <c r="J154" i="7" s="1"/>
  <c r="K154" i="7" s="1"/>
  <c r="L154" i="7" s="1"/>
  <c r="M154" i="7" s="1"/>
  <c r="N154" i="7" s="1"/>
  <c r="O154" i="7" s="1"/>
  <c r="P154" i="7" s="1"/>
  <c r="Q154" i="7" s="1"/>
  <c r="R154" i="7" s="1"/>
  <c r="S154" i="7" s="1"/>
  <c r="T154" i="7" s="1"/>
  <c r="U154" i="7" s="1"/>
  <c r="V154" i="7" s="1"/>
  <c r="W154" i="7" s="1"/>
  <c r="X154" i="7" s="1"/>
  <c r="Y154" i="7" s="1"/>
  <c r="Z154" i="7" s="1"/>
  <c r="AA154" i="7" s="1"/>
  <c r="AB154" i="7" s="1"/>
  <c r="AC154" i="7" s="1"/>
  <c r="AD154" i="7" s="1"/>
  <c r="AE154" i="7" s="1"/>
  <c r="AF154" i="7" s="1"/>
  <c r="A155" i="7"/>
  <c r="A134" i="7"/>
  <c r="B133" i="7"/>
  <c r="C133" i="7" s="1"/>
  <c r="D133" i="7" s="1"/>
  <c r="E133" i="7" s="1"/>
  <c r="F133" i="7" s="1"/>
  <c r="G133" i="7" s="1"/>
  <c r="H133" i="7" s="1"/>
  <c r="I133" i="7" s="1"/>
  <c r="J133" i="7" s="1"/>
  <c r="K133" i="7" s="1"/>
  <c r="L133" i="7" s="1"/>
  <c r="M133" i="7" s="1"/>
  <c r="N133" i="7" s="1"/>
  <c r="O133" i="7" s="1"/>
  <c r="P133" i="7" s="1"/>
  <c r="Q133" i="7" s="1"/>
  <c r="R133" i="7" s="1"/>
  <c r="S133" i="7" s="1"/>
  <c r="T133" i="7" s="1"/>
  <c r="U133" i="7" s="1"/>
  <c r="V133" i="7" s="1"/>
  <c r="W133" i="7" s="1"/>
  <c r="X133" i="7" s="1"/>
  <c r="Y133" i="7" s="1"/>
  <c r="Z133" i="7" s="1"/>
  <c r="AA133" i="7" s="1"/>
  <c r="AB133" i="7" s="1"/>
  <c r="AC133" i="7" s="1"/>
  <c r="AD133" i="7" s="1"/>
  <c r="AE133" i="7" s="1"/>
  <c r="AF133" i="7" s="1"/>
  <c r="B141" i="7" l="1"/>
  <c r="C141" i="7" s="1"/>
  <c r="D141" i="7" s="1"/>
  <c r="E141" i="7" s="1"/>
  <c r="F141" i="7" s="1"/>
  <c r="G141" i="7" s="1"/>
  <c r="H141" i="7" s="1"/>
  <c r="I141" i="7" s="1"/>
  <c r="J141" i="7" s="1"/>
  <c r="K141" i="7" s="1"/>
  <c r="L141" i="7" s="1"/>
  <c r="M141" i="7" s="1"/>
  <c r="N141" i="7" s="1"/>
  <c r="O141" i="7" s="1"/>
  <c r="P141" i="7" s="1"/>
  <c r="Q141" i="7" s="1"/>
  <c r="R141" i="7" s="1"/>
  <c r="S141" i="7" s="1"/>
  <c r="T141" i="7" s="1"/>
  <c r="U141" i="7" s="1"/>
  <c r="V141" i="7" s="1"/>
  <c r="W141" i="7" s="1"/>
  <c r="X141" i="7" s="1"/>
  <c r="Y141" i="7" s="1"/>
  <c r="Z141" i="7" s="1"/>
  <c r="AA141" i="7" s="1"/>
  <c r="AB141" i="7" s="1"/>
  <c r="AC141" i="7" s="1"/>
  <c r="AD141" i="7" s="1"/>
  <c r="AE141" i="7" s="1"/>
  <c r="AF141" i="7" s="1"/>
  <c r="A142" i="7"/>
  <c r="B148" i="7"/>
  <c r="C148" i="7" s="1"/>
  <c r="D148" i="7" s="1"/>
  <c r="E148" i="7" s="1"/>
  <c r="F148" i="7" s="1"/>
  <c r="G148" i="7" s="1"/>
  <c r="H148" i="7" s="1"/>
  <c r="I148" i="7" s="1"/>
  <c r="J148" i="7" s="1"/>
  <c r="K148" i="7" s="1"/>
  <c r="L148" i="7" s="1"/>
  <c r="M148" i="7" s="1"/>
  <c r="N148" i="7" s="1"/>
  <c r="O148" i="7" s="1"/>
  <c r="P148" i="7" s="1"/>
  <c r="Q148" i="7" s="1"/>
  <c r="R148" i="7" s="1"/>
  <c r="S148" i="7" s="1"/>
  <c r="T148" i="7" s="1"/>
  <c r="U148" i="7" s="1"/>
  <c r="V148" i="7" s="1"/>
  <c r="W148" i="7" s="1"/>
  <c r="X148" i="7" s="1"/>
  <c r="Y148" i="7" s="1"/>
  <c r="Z148" i="7" s="1"/>
  <c r="AA148" i="7" s="1"/>
  <c r="AB148" i="7" s="1"/>
  <c r="AC148" i="7" s="1"/>
  <c r="AD148" i="7" s="1"/>
  <c r="AE148" i="7" s="1"/>
  <c r="AF148" i="7" s="1"/>
  <c r="A149" i="7"/>
  <c r="A135" i="7"/>
  <c r="B134" i="7"/>
  <c r="C134" i="7" s="1"/>
  <c r="D134" i="7" s="1"/>
  <c r="E134" i="7" s="1"/>
  <c r="F134" i="7" s="1"/>
  <c r="G134" i="7" s="1"/>
  <c r="H134" i="7" s="1"/>
  <c r="I134" i="7" s="1"/>
  <c r="J134" i="7" s="1"/>
  <c r="K134" i="7" s="1"/>
  <c r="L134" i="7" s="1"/>
  <c r="M134" i="7" s="1"/>
  <c r="N134" i="7" s="1"/>
  <c r="O134" i="7" s="1"/>
  <c r="P134" i="7" s="1"/>
  <c r="Q134" i="7" s="1"/>
  <c r="R134" i="7" s="1"/>
  <c r="S134" i="7" s="1"/>
  <c r="T134" i="7" s="1"/>
  <c r="U134" i="7" s="1"/>
  <c r="V134" i="7" s="1"/>
  <c r="W134" i="7" s="1"/>
  <c r="X134" i="7" s="1"/>
  <c r="Y134" i="7" s="1"/>
  <c r="Z134" i="7" s="1"/>
  <c r="AA134" i="7" s="1"/>
  <c r="AB134" i="7" s="1"/>
  <c r="AC134" i="7" s="1"/>
  <c r="AD134" i="7" s="1"/>
  <c r="AE134" i="7" s="1"/>
  <c r="AF134" i="7" s="1"/>
  <c r="A163" i="7"/>
  <c r="B162" i="7"/>
  <c r="C162" i="7" s="1"/>
  <c r="D162" i="7" s="1"/>
  <c r="E162" i="7" s="1"/>
  <c r="F162" i="7" s="1"/>
  <c r="G162" i="7" s="1"/>
  <c r="H162" i="7" s="1"/>
  <c r="I162" i="7" s="1"/>
  <c r="J162" i="7" s="1"/>
  <c r="K162" i="7" s="1"/>
  <c r="L162" i="7" s="1"/>
  <c r="M162" i="7" s="1"/>
  <c r="N162" i="7" s="1"/>
  <c r="O162" i="7" s="1"/>
  <c r="P162" i="7" s="1"/>
  <c r="Q162" i="7" s="1"/>
  <c r="R162" i="7" s="1"/>
  <c r="S162" i="7" s="1"/>
  <c r="T162" i="7" s="1"/>
  <c r="U162" i="7" s="1"/>
  <c r="V162" i="7" s="1"/>
  <c r="W162" i="7" s="1"/>
  <c r="X162" i="7" s="1"/>
  <c r="Y162" i="7" s="1"/>
  <c r="Z162" i="7" s="1"/>
  <c r="AA162" i="7" s="1"/>
  <c r="AB162" i="7" s="1"/>
  <c r="AC162" i="7" s="1"/>
  <c r="AD162" i="7" s="1"/>
  <c r="AE162" i="7" s="1"/>
  <c r="AF162" i="7" s="1"/>
  <c r="B155" i="7"/>
  <c r="C155" i="7" s="1"/>
  <c r="D155" i="7" s="1"/>
  <c r="E155" i="7" s="1"/>
  <c r="F155" i="7" s="1"/>
  <c r="G155" i="7" s="1"/>
  <c r="H155" i="7" s="1"/>
  <c r="I155" i="7" s="1"/>
  <c r="J155" i="7" s="1"/>
  <c r="K155" i="7" s="1"/>
  <c r="L155" i="7" s="1"/>
  <c r="M155" i="7" s="1"/>
  <c r="N155" i="7" s="1"/>
  <c r="O155" i="7" s="1"/>
  <c r="P155" i="7" s="1"/>
  <c r="Q155" i="7" s="1"/>
  <c r="R155" i="7" s="1"/>
  <c r="S155" i="7" s="1"/>
  <c r="T155" i="7" s="1"/>
  <c r="U155" i="7" s="1"/>
  <c r="V155" i="7" s="1"/>
  <c r="W155" i="7" s="1"/>
  <c r="X155" i="7" s="1"/>
  <c r="Y155" i="7" s="1"/>
  <c r="Z155" i="7" s="1"/>
  <c r="AA155" i="7" s="1"/>
  <c r="AB155" i="7" s="1"/>
  <c r="AC155" i="7" s="1"/>
  <c r="AD155" i="7" s="1"/>
  <c r="AE155" i="7" s="1"/>
  <c r="AF155" i="7" s="1"/>
  <c r="A156" i="7"/>
  <c r="A177" i="7"/>
  <c r="A170" i="7"/>
  <c r="B169" i="7"/>
  <c r="C169" i="7" s="1"/>
  <c r="D169" i="7" s="1"/>
  <c r="E169" i="7" s="1"/>
  <c r="F169" i="7" s="1"/>
  <c r="G169" i="7" s="1"/>
  <c r="H169" i="7" s="1"/>
  <c r="I169" i="7" s="1"/>
  <c r="J169" i="7" s="1"/>
  <c r="K169" i="7" s="1"/>
  <c r="L169" i="7" s="1"/>
  <c r="M169" i="7" s="1"/>
  <c r="N169" i="7" s="1"/>
  <c r="O169" i="7" s="1"/>
  <c r="P169" i="7" s="1"/>
  <c r="Q169" i="7" s="1"/>
  <c r="R169" i="7" s="1"/>
  <c r="S169" i="7" s="1"/>
  <c r="T169" i="7" s="1"/>
  <c r="U169" i="7" s="1"/>
  <c r="V169" i="7" s="1"/>
  <c r="W169" i="7" s="1"/>
  <c r="X169" i="7" s="1"/>
  <c r="Y169" i="7" s="1"/>
  <c r="Z169" i="7" s="1"/>
  <c r="AA169" i="7" s="1"/>
  <c r="AB169" i="7" s="1"/>
  <c r="AC169" i="7" s="1"/>
  <c r="AD169" i="7" s="1"/>
  <c r="AE169" i="7" s="1"/>
  <c r="AF169" i="7" s="1"/>
  <c r="A164" i="7" l="1"/>
  <c r="B163" i="7"/>
  <c r="C163" i="7" s="1"/>
  <c r="D163" i="7" s="1"/>
  <c r="E163" i="7" s="1"/>
  <c r="F163" i="7" s="1"/>
  <c r="G163" i="7" s="1"/>
  <c r="H163" i="7" s="1"/>
  <c r="I163" i="7" s="1"/>
  <c r="J163" i="7" s="1"/>
  <c r="K163" i="7" s="1"/>
  <c r="L163" i="7" s="1"/>
  <c r="M163" i="7" s="1"/>
  <c r="N163" i="7" s="1"/>
  <c r="O163" i="7" s="1"/>
  <c r="P163" i="7" s="1"/>
  <c r="Q163" i="7" s="1"/>
  <c r="R163" i="7" s="1"/>
  <c r="S163" i="7" s="1"/>
  <c r="T163" i="7" s="1"/>
  <c r="U163" i="7" s="1"/>
  <c r="V163" i="7" s="1"/>
  <c r="W163" i="7" s="1"/>
  <c r="X163" i="7" s="1"/>
  <c r="Y163" i="7" s="1"/>
  <c r="Z163" i="7" s="1"/>
  <c r="AA163" i="7" s="1"/>
  <c r="AB163" i="7" s="1"/>
  <c r="AC163" i="7" s="1"/>
  <c r="AD163" i="7" s="1"/>
  <c r="AE163" i="7" s="1"/>
  <c r="AF163" i="7" s="1"/>
  <c r="A171" i="7"/>
  <c r="B170" i="7"/>
  <c r="C170" i="7" s="1"/>
  <c r="D170" i="7" s="1"/>
  <c r="E170" i="7" s="1"/>
  <c r="F170" i="7" s="1"/>
  <c r="G170" i="7" s="1"/>
  <c r="H170" i="7" s="1"/>
  <c r="I170" i="7" s="1"/>
  <c r="J170" i="7" s="1"/>
  <c r="K170" i="7" s="1"/>
  <c r="L170" i="7" s="1"/>
  <c r="M170" i="7" s="1"/>
  <c r="N170" i="7" s="1"/>
  <c r="O170" i="7" s="1"/>
  <c r="P170" i="7" s="1"/>
  <c r="Q170" i="7" s="1"/>
  <c r="R170" i="7" s="1"/>
  <c r="S170" i="7" s="1"/>
  <c r="T170" i="7" s="1"/>
  <c r="U170" i="7" s="1"/>
  <c r="V170" i="7" s="1"/>
  <c r="W170" i="7" s="1"/>
  <c r="X170" i="7" s="1"/>
  <c r="Y170" i="7" s="1"/>
  <c r="Z170" i="7" s="1"/>
  <c r="AA170" i="7" s="1"/>
  <c r="AB170" i="7" s="1"/>
  <c r="AC170" i="7" s="1"/>
  <c r="AD170" i="7" s="1"/>
  <c r="AE170" i="7" s="1"/>
  <c r="AF170" i="7" s="1"/>
  <c r="A136" i="7"/>
  <c r="B136" i="7" s="1"/>
  <c r="C136" i="7" s="1"/>
  <c r="D136" i="7" s="1"/>
  <c r="E136" i="7" s="1"/>
  <c r="F136" i="7" s="1"/>
  <c r="G136" i="7" s="1"/>
  <c r="H136" i="7" s="1"/>
  <c r="I136" i="7" s="1"/>
  <c r="J136" i="7" s="1"/>
  <c r="K136" i="7" s="1"/>
  <c r="L136" i="7" s="1"/>
  <c r="M136" i="7" s="1"/>
  <c r="N136" i="7" s="1"/>
  <c r="O136" i="7" s="1"/>
  <c r="P136" i="7" s="1"/>
  <c r="Q136" i="7" s="1"/>
  <c r="R136" i="7" s="1"/>
  <c r="S136" i="7" s="1"/>
  <c r="T136" i="7" s="1"/>
  <c r="U136" i="7" s="1"/>
  <c r="V136" i="7" s="1"/>
  <c r="W136" i="7" s="1"/>
  <c r="X136" i="7" s="1"/>
  <c r="Y136" i="7" s="1"/>
  <c r="Z136" i="7" s="1"/>
  <c r="AA136" i="7" s="1"/>
  <c r="AB136" i="7" s="1"/>
  <c r="AC136" i="7" s="1"/>
  <c r="AD136" i="7" s="1"/>
  <c r="AE136" i="7" s="1"/>
  <c r="AF136" i="7" s="1"/>
  <c r="B135" i="7"/>
  <c r="C135" i="7" s="1"/>
  <c r="D135" i="7" s="1"/>
  <c r="E135" i="7" s="1"/>
  <c r="F135" i="7" s="1"/>
  <c r="G135" i="7" s="1"/>
  <c r="H135" i="7" s="1"/>
  <c r="I135" i="7" s="1"/>
  <c r="J135" i="7" s="1"/>
  <c r="K135" i="7" s="1"/>
  <c r="L135" i="7" s="1"/>
  <c r="M135" i="7" s="1"/>
  <c r="N135" i="7" s="1"/>
  <c r="O135" i="7" s="1"/>
  <c r="P135" i="7" s="1"/>
  <c r="Q135" i="7" s="1"/>
  <c r="R135" i="7" s="1"/>
  <c r="S135" i="7" s="1"/>
  <c r="T135" i="7" s="1"/>
  <c r="U135" i="7" s="1"/>
  <c r="V135" i="7" s="1"/>
  <c r="W135" i="7" s="1"/>
  <c r="X135" i="7" s="1"/>
  <c r="Y135" i="7" s="1"/>
  <c r="Z135" i="7" s="1"/>
  <c r="AA135" i="7" s="1"/>
  <c r="AB135" i="7" s="1"/>
  <c r="AC135" i="7" s="1"/>
  <c r="AD135" i="7" s="1"/>
  <c r="AE135" i="7" s="1"/>
  <c r="AF135" i="7" s="1"/>
  <c r="B149" i="7"/>
  <c r="C149" i="7" s="1"/>
  <c r="D149" i="7" s="1"/>
  <c r="E149" i="7" s="1"/>
  <c r="F149" i="7" s="1"/>
  <c r="G149" i="7" s="1"/>
  <c r="H149" i="7" s="1"/>
  <c r="I149" i="7" s="1"/>
  <c r="J149" i="7" s="1"/>
  <c r="K149" i="7" s="1"/>
  <c r="L149" i="7" s="1"/>
  <c r="M149" i="7" s="1"/>
  <c r="N149" i="7" s="1"/>
  <c r="O149" i="7" s="1"/>
  <c r="P149" i="7" s="1"/>
  <c r="Q149" i="7" s="1"/>
  <c r="R149" i="7" s="1"/>
  <c r="S149" i="7" s="1"/>
  <c r="T149" i="7" s="1"/>
  <c r="U149" i="7" s="1"/>
  <c r="V149" i="7" s="1"/>
  <c r="W149" i="7" s="1"/>
  <c r="X149" i="7" s="1"/>
  <c r="Y149" i="7" s="1"/>
  <c r="Z149" i="7" s="1"/>
  <c r="AA149" i="7" s="1"/>
  <c r="AB149" i="7" s="1"/>
  <c r="AC149" i="7" s="1"/>
  <c r="AD149" i="7" s="1"/>
  <c r="AE149" i="7" s="1"/>
  <c r="AF149" i="7" s="1"/>
  <c r="A150" i="7"/>
  <c r="A185" i="7"/>
  <c r="A178" i="7"/>
  <c r="B177" i="7"/>
  <c r="C177" i="7" s="1"/>
  <c r="D177" i="7" s="1"/>
  <c r="E177" i="7" s="1"/>
  <c r="F177" i="7" s="1"/>
  <c r="G177" i="7" s="1"/>
  <c r="H177" i="7" s="1"/>
  <c r="I177" i="7" s="1"/>
  <c r="J177" i="7" s="1"/>
  <c r="K177" i="7" s="1"/>
  <c r="L177" i="7" s="1"/>
  <c r="M177" i="7" s="1"/>
  <c r="N177" i="7" s="1"/>
  <c r="O177" i="7" s="1"/>
  <c r="P177" i="7" s="1"/>
  <c r="Q177" i="7" s="1"/>
  <c r="R177" i="7" s="1"/>
  <c r="S177" i="7" s="1"/>
  <c r="T177" i="7" s="1"/>
  <c r="U177" i="7" s="1"/>
  <c r="V177" i="7" s="1"/>
  <c r="W177" i="7" s="1"/>
  <c r="X177" i="7" s="1"/>
  <c r="Y177" i="7" s="1"/>
  <c r="Z177" i="7" s="1"/>
  <c r="AA177" i="7" s="1"/>
  <c r="AB177" i="7" s="1"/>
  <c r="AC177" i="7" s="1"/>
  <c r="AD177" i="7" s="1"/>
  <c r="AE177" i="7" s="1"/>
  <c r="AF177" i="7" s="1"/>
  <c r="B156" i="7"/>
  <c r="C156" i="7" s="1"/>
  <c r="D156" i="7" s="1"/>
  <c r="E156" i="7" s="1"/>
  <c r="F156" i="7" s="1"/>
  <c r="G156" i="7" s="1"/>
  <c r="H156" i="7" s="1"/>
  <c r="I156" i="7" s="1"/>
  <c r="J156" i="7" s="1"/>
  <c r="K156" i="7" s="1"/>
  <c r="L156" i="7" s="1"/>
  <c r="M156" i="7" s="1"/>
  <c r="N156" i="7" s="1"/>
  <c r="O156" i="7" s="1"/>
  <c r="P156" i="7" s="1"/>
  <c r="Q156" i="7" s="1"/>
  <c r="R156" i="7" s="1"/>
  <c r="S156" i="7" s="1"/>
  <c r="T156" i="7" s="1"/>
  <c r="U156" i="7" s="1"/>
  <c r="V156" i="7" s="1"/>
  <c r="W156" i="7" s="1"/>
  <c r="X156" i="7" s="1"/>
  <c r="Y156" i="7" s="1"/>
  <c r="Z156" i="7" s="1"/>
  <c r="AA156" i="7" s="1"/>
  <c r="AB156" i="7" s="1"/>
  <c r="AC156" i="7" s="1"/>
  <c r="AD156" i="7" s="1"/>
  <c r="AE156" i="7" s="1"/>
  <c r="AF156" i="7" s="1"/>
  <c r="A157" i="7"/>
  <c r="A143" i="7"/>
  <c r="B142" i="7"/>
  <c r="C142" i="7" s="1"/>
  <c r="D142" i="7" s="1"/>
  <c r="E142" i="7" s="1"/>
  <c r="F142" i="7" s="1"/>
  <c r="G142" i="7" s="1"/>
  <c r="H142" i="7" s="1"/>
  <c r="I142" i="7" s="1"/>
  <c r="J142" i="7" s="1"/>
  <c r="K142" i="7" s="1"/>
  <c r="L142" i="7" s="1"/>
  <c r="M142" i="7" s="1"/>
  <c r="N142" i="7" s="1"/>
  <c r="O142" i="7" s="1"/>
  <c r="P142" i="7" s="1"/>
  <c r="Q142" i="7" s="1"/>
  <c r="R142" i="7" s="1"/>
  <c r="S142" i="7" s="1"/>
  <c r="T142" i="7" s="1"/>
  <c r="U142" i="7" s="1"/>
  <c r="V142" i="7" s="1"/>
  <c r="W142" i="7" s="1"/>
  <c r="X142" i="7" s="1"/>
  <c r="Y142" i="7" s="1"/>
  <c r="Z142" i="7" s="1"/>
  <c r="AA142" i="7" s="1"/>
  <c r="AB142" i="7" s="1"/>
  <c r="AC142" i="7" s="1"/>
  <c r="AD142" i="7" s="1"/>
  <c r="AE142" i="7" s="1"/>
  <c r="AF142" i="7" s="1"/>
  <c r="B143" i="7" l="1"/>
  <c r="C143" i="7" s="1"/>
  <c r="D143" i="7" s="1"/>
  <c r="E143" i="7" s="1"/>
  <c r="F143" i="7" s="1"/>
  <c r="G143" i="7" s="1"/>
  <c r="H143" i="7" s="1"/>
  <c r="I143" i="7" s="1"/>
  <c r="J143" i="7" s="1"/>
  <c r="K143" i="7" s="1"/>
  <c r="L143" i="7" s="1"/>
  <c r="M143" i="7" s="1"/>
  <c r="N143" i="7" s="1"/>
  <c r="O143" i="7" s="1"/>
  <c r="P143" i="7" s="1"/>
  <c r="Q143" i="7" s="1"/>
  <c r="R143" i="7" s="1"/>
  <c r="S143" i="7" s="1"/>
  <c r="T143" i="7" s="1"/>
  <c r="U143" i="7" s="1"/>
  <c r="V143" i="7" s="1"/>
  <c r="W143" i="7" s="1"/>
  <c r="X143" i="7" s="1"/>
  <c r="Y143" i="7" s="1"/>
  <c r="Z143" i="7" s="1"/>
  <c r="AA143" i="7" s="1"/>
  <c r="AB143" i="7" s="1"/>
  <c r="AC143" i="7" s="1"/>
  <c r="AD143" i="7" s="1"/>
  <c r="AE143" i="7" s="1"/>
  <c r="AF143" i="7" s="1"/>
  <c r="A144" i="7"/>
  <c r="B144" i="7" s="1"/>
  <c r="C144" i="7" s="1"/>
  <c r="D144" i="7" s="1"/>
  <c r="E144" i="7" s="1"/>
  <c r="F144" i="7" s="1"/>
  <c r="G144" i="7" s="1"/>
  <c r="H144" i="7" s="1"/>
  <c r="I144" i="7" s="1"/>
  <c r="J144" i="7" s="1"/>
  <c r="K144" i="7" s="1"/>
  <c r="L144" i="7" s="1"/>
  <c r="M144" i="7" s="1"/>
  <c r="N144" i="7" s="1"/>
  <c r="O144" i="7" s="1"/>
  <c r="P144" i="7" s="1"/>
  <c r="Q144" i="7" s="1"/>
  <c r="R144" i="7" s="1"/>
  <c r="S144" i="7" s="1"/>
  <c r="T144" i="7" s="1"/>
  <c r="U144" i="7" s="1"/>
  <c r="V144" i="7" s="1"/>
  <c r="W144" i="7" s="1"/>
  <c r="X144" i="7" s="1"/>
  <c r="Y144" i="7" s="1"/>
  <c r="Z144" i="7" s="1"/>
  <c r="AA144" i="7" s="1"/>
  <c r="AB144" i="7" s="1"/>
  <c r="AC144" i="7" s="1"/>
  <c r="AD144" i="7" s="1"/>
  <c r="AE144" i="7" s="1"/>
  <c r="AF144" i="7" s="1"/>
  <c r="B157" i="7"/>
  <c r="C157" i="7" s="1"/>
  <c r="D157" i="7" s="1"/>
  <c r="E157" i="7" s="1"/>
  <c r="F157" i="7" s="1"/>
  <c r="G157" i="7" s="1"/>
  <c r="H157" i="7" s="1"/>
  <c r="I157" i="7" s="1"/>
  <c r="J157" i="7" s="1"/>
  <c r="K157" i="7" s="1"/>
  <c r="L157" i="7" s="1"/>
  <c r="M157" i="7" s="1"/>
  <c r="N157" i="7" s="1"/>
  <c r="O157" i="7" s="1"/>
  <c r="P157" i="7" s="1"/>
  <c r="Q157" i="7" s="1"/>
  <c r="R157" i="7" s="1"/>
  <c r="S157" i="7" s="1"/>
  <c r="T157" i="7" s="1"/>
  <c r="U157" i="7" s="1"/>
  <c r="V157" i="7" s="1"/>
  <c r="W157" i="7" s="1"/>
  <c r="X157" i="7" s="1"/>
  <c r="Y157" i="7" s="1"/>
  <c r="Z157" i="7" s="1"/>
  <c r="AA157" i="7" s="1"/>
  <c r="AB157" i="7" s="1"/>
  <c r="AC157" i="7" s="1"/>
  <c r="AD157" i="7" s="1"/>
  <c r="AE157" i="7" s="1"/>
  <c r="AF157" i="7" s="1"/>
  <c r="A158" i="7"/>
  <c r="B150" i="7"/>
  <c r="C150" i="7" s="1"/>
  <c r="D150" i="7" s="1"/>
  <c r="E150" i="7" s="1"/>
  <c r="F150" i="7" s="1"/>
  <c r="G150" i="7" s="1"/>
  <c r="H150" i="7" s="1"/>
  <c r="I150" i="7" s="1"/>
  <c r="J150" i="7" s="1"/>
  <c r="K150" i="7" s="1"/>
  <c r="L150" i="7" s="1"/>
  <c r="M150" i="7" s="1"/>
  <c r="N150" i="7" s="1"/>
  <c r="O150" i="7" s="1"/>
  <c r="P150" i="7" s="1"/>
  <c r="Q150" i="7" s="1"/>
  <c r="R150" i="7" s="1"/>
  <c r="S150" i="7" s="1"/>
  <c r="T150" i="7" s="1"/>
  <c r="U150" i="7" s="1"/>
  <c r="V150" i="7" s="1"/>
  <c r="W150" i="7" s="1"/>
  <c r="X150" i="7" s="1"/>
  <c r="Y150" i="7" s="1"/>
  <c r="Z150" i="7" s="1"/>
  <c r="AA150" i="7" s="1"/>
  <c r="AB150" i="7" s="1"/>
  <c r="AC150" i="7" s="1"/>
  <c r="AD150" i="7" s="1"/>
  <c r="AE150" i="7" s="1"/>
  <c r="AF150" i="7" s="1"/>
  <c r="A151" i="7"/>
  <c r="A172" i="7"/>
  <c r="B171" i="7"/>
  <c r="C171" i="7" s="1"/>
  <c r="D171" i="7" s="1"/>
  <c r="E171" i="7" s="1"/>
  <c r="F171" i="7" s="1"/>
  <c r="G171" i="7" s="1"/>
  <c r="H171" i="7" s="1"/>
  <c r="I171" i="7" s="1"/>
  <c r="J171" i="7" s="1"/>
  <c r="K171" i="7" s="1"/>
  <c r="L171" i="7" s="1"/>
  <c r="M171" i="7" s="1"/>
  <c r="N171" i="7" s="1"/>
  <c r="O171" i="7" s="1"/>
  <c r="P171" i="7" s="1"/>
  <c r="Q171" i="7" s="1"/>
  <c r="R171" i="7" s="1"/>
  <c r="S171" i="7" s="1"/>
  <c r="T171" i="7" s="1"/>
  <c r="U171" i="7" s="1"/>
  <c r="V171" i="7" s="1"/>
  <c r="W171" i="7" s="1"/>
  <c r="X171" i="7" s="1"/>
  <c r="Y171" i="7" s="1"/>
  <c r="Z171" i="7" s="1"/>
  <c r="AA171" i="7" s="1"/>
  <c r="AB171" i="7" s="1"/>
  <c r="AC171" i="7" s="1"/>
  <c r="AD171" i="7" s="1"/>
  <c r="AE171" i="7" s="1"/>
  <c r="AF171" i="7" s="1"/>
  <c r="B178" i="7"/>
  <c r="C178" i="7" s="1"/>
  <c r="D178" i="7" s="1"/>
  <c r="E178" i="7" s="1"/>
  <c r="F178" i="7" s="1"/>
  <c r="G178" i="7" s="1"/>
  <c r="H178" i="7" s="1"/>
  <c r="I178" i="7" s="1"/>
  <c r="J178" i="7" s="1"/>
  <c r="K178" i="7" s="1"/>
  <c r="L178" i="7" s="1"/>
  <c r="M178" i="7" s="1"/>
  <c r="N178" i="7" s="1"/>
  <c r="O178" i="7" s="1"/>
  <c r="P178" i="7" s="1"/>
  <c r="Q178" i="7" s="1"/>
  <c r="R178" i="7" s="1"/>
  <c r="S178" i="7" s="1"/>
  <c r="T178" i="7" s="1"/>
  <c r="U178" i="7" s="1"/>
  <c r="V178" i="7" s="1"/>
  <c r="W178" i="7" s="1"/>
  <c r="X178" i="7" s="1"/>
  <c r="Y178" i="7" s="1"/>
  <c r="Z178" i="7" s="1"/>
  <c r="AA178" i="7" s="1"/>
  <c r="AB178" i="7" s="1"/>
  <c r="AC178" i="7" s="1"/>
  <c r="AD178" i="7" s="1"/>
  <c r="AE178" i="7" s="1"/>
  <c r="AF178" i="7" s="1"/>
  <c r="A179" i="7"/>
  <c r="B185" i="7"/>
  <c r="C185" i="7" s="1"/>
  <c r="D185" i="7" s="1"/>
  <c r="E185" i="7" s="1"/>
  <c r="F185" i="7" s="1"/>
  <c r="G185" i="7" s="1"/>
  <c r="H185" i="7" s="1"/>
  <c r="I185" i="7" s="1"/>
  <c r="J185" i="7" s="1"/>
  <c r="K185" i="7" s="1"/>
  <c r="L185" i="7" s="1"/>
  <c r="M185" i="7" s="1"/>
  <c r="N185" i="7" s="1"/>
  <c r="O185" i="7" s="1"/>
  <c r="P185" i="7" s="1"/>
  <c r="Q185" i="7" s="1"/>
  <c r="R185" i="7" s="1"/>
  <c r="S185" i="7" s="1"/>
  <c r="T185" i="7" s="1"/>
  <c r="U185" i="7" s="1"/>
  <c r="V185" i="7" s="1"/>
  <c r="W185" i="7" s="1"/>
  <c r="X185" i="7" s="1"/>
  <c r="Y185" i="7" s="1"/>
  <c r="Z185" i="7" s="1"/>
  <c r="AA185" i="7" s="1"/>
  <c r="AB185" i="7" s="1"/>
  <c r="AC185" i="7" s="1"/>
  <c r="AD185" i="7" s="1"/>
  <c r="AE185" i="7" s="1"/>
  <c r="AF185" i="7" s="1"/>
  <c r="A186" i="7"/>
  <c r="A165" i="7"/>
  <c r="B164" i="7"/>
  <c r="C164" i="7" s="1"/>
  <c r="D164" i="7" s="1"/>
  <c r="E164" i="7" s="1"/>
  <c r="F164" i="7" s="1"/>
  <c r="G164" i="7" s="1"/>
  <c r="H164" i="7" s="1"/>
  <c r="I164" i="7" s="1"/>
  <c r="J164" i="7" s="1"/>
  <c r="K164" i="7" s="1"/>
  <c r="L164" i="7" s="1"/>
  <c r="M164" i="7" s="1"/>
  <c r="N164" i="7" s="1"/>
  <c r="O164" i="7" s="1"/>
  <c r="P164" i="7" s="1"/>
  <c r="Q164" i="7" s="1"/>
  <c r="R164" i="7" s="1"/>
  <c r="S164" i="7" s="1"/>
  <c r="T164" i="7" s="1"/>
  <c r="U164" i="7" s="1"/>
  <c r="V164" i="7" s="1"/>
  <c r="W164" i="7" s="1"/>
  <c r="X164" i="7" s="1"/>
  <c r="Y164" i="7" s="1"/>
  <c r="Z164" i="7" s="1"/>
  <c r="AA164" i="7" s="1"/>
  <c r="AB164" i="7" s="1"/>
  <c r="AC164" i="7" s="1"/>
  <c r="AD164" i="7" s="1"/>
  <c r="AE164" i="7" s="1"/>
  <c r="AF164" i="7" s="1"/>
  <c r="B172" i="7" l="1"/>
  <c r="C172" i="7" s="1"/>
  <c r="D172" i="7" s="1"/>
  <c r="E172" i="7" s="1"/>
  <c r="F172" i="7" s="1"/>
  <c r="G172" i="7" s="1"/>
  <c r="H172" i="7" s="1"/>
  <c r="I172" i="7" s="1"/>
  <c r="J172" i="7" s="1"/>
  <c r="K172" i="7" s="1"/>
  <c r="L172" i="7" s="1"/>
  <c r="M172" i="7" s="1"/>
  <c r="N172" i="7" s="1"/>
  <c r="O172" i="7" s="1"/>
  <c r="P172" i="7" s="1"/>
  <c r="Q172" i="7" s="1"/>
  <c r="R172" i="7" s="1"/>
  <c r="S172" i="7" s="1"/>
  <c r="T172" i="7" s="1"/>
  <c r="U172" i="7" s="1"/>
  <c r="V172" i="7" s="1"/>
  <c r="W172" i="7" s="1"/>
  <c r="X172" i="7" s="1"/>
  <c r="Y172" i="7" s="1"/>
  <c r="Z172" i="7" s="1"/>
  <c r="AA172" i="7" s="1"/>
  <c r="AB172" i="7" s="1"/>
  <c r="AC172" i="7" s="1"/>
  <c r="AD172" i="7" s="1"/>
  <c r="AE172" i="7" s="1"/>
  <c r="AF172" i="7" s="1"/>
  <c r="A173" i="7"/>
  <c r="A152" i="7"/>
  <c r="B152" i="7" s="1"/>
  <c r="C152" i="7" s="1"/>
  <c r="D152" i="7" s="1"/>
  <c r="E152" i="7" s="1"/>
  <c r="F152" i="7" s="1"/>
  <c r="G152" i="7" s="1"/>
  <c r="H152" i="7" s="1"/>
  <c r="I152" i="7" s="1"/>
  <c r="J152" i="7" s="1"/>
  <c r="K152" i="7" s="1"/>
  <c r="L152" i="7" s="1"/>
  <c r="M152" i="7" s="1"/>
  <c r="N152" i="7" s="1"/>
  <c r="O152" i="7" s="1"/>
  <c r="P152" i="7" s="1"/>
  <c r="Q152" i="7" s="1"/>
  <c r="R152" i="7" s="1"/>
  <c r="S152" i="7" s="1"/>
  <c r="T152" i="7" s="1"/>
  <c r="U152" i="7" s="1"/>
  <c r="V152" i="7" s="1"/>
  <c r="W152" i="7" s="1"/>
  <c r="X152" i="7" s="1"/>
  <c r="Y152" i="7" s="1"/>
  <c r="Z152" i="7" s="1"/>
  <c r="AA152" i="7" s="1"/>
  <c r="AB152" i="7" s="1"/>
  <c r="AC152" i="7" s="1"/>
  <c r="AD152" i="7" s="1"/>
  <c r="AE152" i="7" s="1"/>
  <c r="AF152" i="7" s="1"/>
  <c r="B151" i="7"/>
  <c r="C151" i="7" s="1"/>
  <c r="D151" i="7" s="1"/>
  <c r="E151" i="7" s="1"/>
  <c r="F151" i="7" s="1"/>
  <c r="G151" i="7" s="1"/>
  <c r="H151" i="7" s="1"/>
  <c r="I151" i="7" s="1"/>
  <c r="J151" i="7" s="1"/>
  <c r="K151" i="7" s="1"/>
  <c r="L151" i="7" s="1"/>
  <c r="M151" i="7" s="1"/>
  <c r="N151" i="7" s="1"/>
  <c r="O151" i="7" s="1"/>
  <c r="P151" i="7" s="1"/>
  <c r="Q151" i="7" s="1"/>
  <c r="R151" i="7" s="1"/>
  <c r="S151" i="7" s="1"/>
  <c r="T151" i="7" s="1"/>
  <c r="U151" i="7" s="1"/>
  <c r="V151" i="7" s="1"/>
  <c r="W151" i="7" s="1"/>
  <c r="X151" i="7" s="1"/>
  <c r="Y151" i="7" s="1"/>
  <c r="Z151" i="7" s="1"/>
  <c r="AA151" i="7" s="1"/>
  <c r="AB151" i="7" s="1"/>
  <c r="AC151" i="7" s="1"/>
  <c r="AD151" i="7" s="1"/>
  <c r="AE151" i="7" s="1"/>
  <c r="AF151" i="7" s="1"/>
  <c r="A166" i="7"/>
  <c r="B165" i="7"/>
  <c r="C165" i="7" s="1"/>
  <c r="D165" i="7" s="1"/>
  <c r="E165" i="7" s="1"/>
  <c r="F165" i="7" s="1"/>
  <c r="G165" i="7" s="1"/>
  <c r="H165" i="7" s="1"/>
  <c r="I165" i="7" s="1"/>
  <c r="J165" i="7" s="1"/>
  <c r="K165" i="7" s="1"/>
  <c r="L165" i="7" s="1"/>
  <c r="M165" i="7" s="1"/>
  <c r="N165" i="7" s="1"/>
  <c r="O165" i="7" s="1"/>
  <c r="P165" i="7" s="1"/>
  <c r="Q165" i="7" s="1"/>
  <c r="R165" i="7" s="1"/>
  <c r="S165" i="7" s="1"/>
  <c r="T165" i="7" s="1"/>
  <c r="U165" i="7" s="1"/>
  <c r="V165" i="7" s="1"/>
  <c r="W165" i="7" s="1"/>
  <c r="X165" i="7" s="1"/>
  <c r="Y165" i="7" s="1"/>
  <c r="Z165" i="7" s="1"/>
  <c r="AA165" i="7" s="1"/>
  <c r="AB165" i="7" s="1"/>
  <c r="AC165" i="7" s="1"/>
  <c r="AD165" i="7" s="1"/>
  <c r="AE165" i="7" s="1"/>
  <c r="AF165" i="7" s="1"/>
  <c r="B186" i="7"/>
  <c r="C186" i="7" s="1"/>
  <c r="D186" i="7" s="1"/>
  <c r="E186" i="7" s="1"/>
  <c r="F186" i="7" s="1"/>
  <c r="G186" i="7" s="1"/>
  <c r="H186" i="7" s="1"/>
  <c r="I186" i="7" s="1"/>
  <c r="J186" i="7" s="1"/>
  <c r="K186" i="7" s="1"/>
  <c r="L186" i="7" s="1"/>
  <c r="M186" i="7" s="1"/>
  <c r="N186" i="7" s="1"/>
  <c r="O186" i="7" s="1"/>
  <c r="P186" i="7" s="1"/>
  <c r="Q186" i="7" s="1"/>
  <c r="R186" i="7" s="1"/>
  <c r="S186" i="7" s="1"/>
  <c r="T186" i="7" s="1"/>
  <c r="U186" i="7" s="1"/>
  <c r="V186" i="7" s="1"/>
  <c r="W186" i="7" s="1"/>
  <c r="X186" i="7" s="1"/>
  <c r="Y186" i="7" s="1"/>
  <c r="Z186" i="7" s="1"/>
  <c r="AA186" i="7" s="1"/>
  <c r="AB186" i="7" s="1"/>
  <c r="AC186" i="7" s="1"/>
  <c r="AD186" i="7" s="1"/>
  <c r="AE186" i="7" s="1"/>
  <c r="AF186" i="7" s="1"/>
  <c r="A187" i="7"/>
  <c r="B158" i="7"/>
  <c r="C158" i="7" s="1"/>
  <c r="D158" i="7" s="1"/>
  <c r="E158" i="7" s="1"/>
  <c r="F158" i="7" s="1"/>
  <c r="G158" i="7" s="1"/>
  <c r="H158" i="7" s="1"/>
  <c r="I158" i="7" s="1"/>
  <c r="J158" i="7" s="1"/>
  <c r="K158" i="7" s="1"/>
  <c r="L158" i="7" s="1"/>
  <c r="M158" i="7" s="1"/>
  <c r="N158" i="7" s="1"/>
  <c r="O158" i="7" s="1"/>
  <c r="P158" i="7" s="1"/>
  <c r="Q158" i="7" s="1"/>
  <c r="R158" i="7" s="1"/>
  <c r="S158" i="7" s="1"/>
  <c r="T158" i="7" s="1"/>
  <c r="U158" i="7" s="1"/>
  <c r="V158" i="7" s="1"/>
  <c r="W158" i="7" s="1"/>
  <c r="X158" i="7" s="1"/>
  <c r="Y158" i="7" s="1"/>
  <c r="Z158" i="7" s="1"/>
  <c r="AA158" i="7" s="1"/>
  <c r="AB158" i="7" s="1"/>
  <c r="AC158" i="7" s="1"/>
  <c r="AD158" i="7" s="1"/>
  <c r="AE158" i="7" s="1"/>
  <c r="AF158" i="7" s="1"/>
  <c r="A159" i="7"/>
  <c r="B179" i="7"/>
  <c r="C179" i="7" s="1"/>
  <c r="D179" i="7" s="1"/>
  <c r="E179" i="7" s="1"/>
  <c r="F179" i="7" s="1"/>
  <c r="G179" i="7" s="1"/>
  <c r="H179" i="7" s="1"/>
  <c r="I179" i="7" s="1"/>
  <c r="J179" i="7" s="1"/>
  <c r="K179" i="7" s="1"/>
  <c r="L179" i="7" s="1"/>
  <c r="M179" i="7" s="1"/>
  <c r="N179" i="7" s="1"/>
  <c r="O179" i="7" s="1"/>
  <c r="P179" i="7" s="1"/>
  <c r="Q179" i="7" s="1"/>
  <c r="R179" i="7" s="1"/>
  <c r="S179" i="7" s="1"/>
  <c r="T179" i="7" s="1"/>
  <c r="U179" i="7" s="1"/>
  <c r="V179" i="7" s="1"/>
  <c r="W179" i="7" s="1"/>
  <c r="X179" i="7" s="1"/>
  <c r="Y179" i="7" s="1"/>
  <c r="Z179" i="7" s="1"/>
  <c r="AA179" i="7" s="1"/>
  <c r="AB179" i="7" s="1"/>
  <c r="AC179" i="7" s="1"/>
  <c r="AD179" i="7" s="1"/>
  <c r="AE179" i="7" s="1"/>
  <c r="AF179" i="7" s="1"/>
  <c r="A180" i="7"/>
  <c r="B187" i="7" l="1"/>
  <c r="C187" i="7" s="1"/>
  <c r="D187" i="7" s="1"/>
  <c r="E187" i="7" s="1"/>
  <c r="F187" i="7" s="1"/>
  <c r="G187" i="7" s="1"/>
  <c r="H187" i="7" s="1"/>
  <c r="I187" i="7" s="1"/>
  <c r="J187" i="7" s="1"/>
  <c r="K187" i="7" s="1"/>
  <c r="L187" i="7" s="1"/>
  <c r="M187" i="7" s="1"/>
  <c r="N187" i="7" s="1"/>
  <c r="O187" i="7" s="1"/>
  <c r="P187" i="7" s="1"/>
  <c r="Q187" i="7" s="1"/>
  <c r="R187" i="7" s="1"/>
  <c r="S187" i="7" s="1"/>
  <c r="T187" i="7" s="1"/>
  <c r="U187" i="7" s="1"/>
  <c r="V187" i="7" s="1"/>
  <c r="W187" i="7" s="1"/>
  <c r="X187" i="7" s="1"/>
  <c r="Y187" i="7" s="1"/>
  <c r="Z187" i="7" s="1"/>
  <c r="AA187" i="7" s="1"/>
  <c r="AB187" i="7" s="1"/>
  <c r="AC187" i="7" s="1"/>
  <c r="AD187" i="7" s="1"/>
  <c r="AE187" i="7" s="1"/>
  <c r="AF187" i="7" s="1"/>
  <c r="A188" i="7"/>
  <c r="A167" i="7"/>
  <c r="B166" i="7"/>
  <c r="C166" i="7" s="1"/>
  <c r="D166" i="7" s="1"/>
  <c r="E166" i="7" s="1"/>
  <c r="F166" i="7" s="1"/>
  <c r="G166" i="7" s="1"/>
  <c r="H166" i="7" s="1"/>
  <c r="I166" i="7" s="1"/>
  <c r="J166" i="7" s="1"/>
  <c r="K166" i="7" s="1"/>
  <c r="L166" i="7" s="1"/>
  <c r="M166" i="7" s="1"/>
  <c r="N166" i="7" s="1"/>
  <c r="O166" i="7" s="1"/>
  <c r="P166" i="7" s="1"/>
  <c r="Q166" i="7" s="1"/>
  <c r="R166" i="7" s="1"/>
  <c r="S166" i="7" s="1"/>
  <c r="T166" i="7" s="1"/>
  <c r="U166" i="7" s="1"/>
  <c r="V166" i="7" s="1"/>
  <c r="W166" i="7" s="1"/>
  <c r="X166" i="7" s="1"/>
  <c r="Y166" i="7" s="1"/>
  <c r="Z166" i="7" s="1"/>
  <c r="AA166" i="7" s="1"/>
  <c r="AB166" i="7" s="1"/>
  <c r="AC166" i="7" s="1"/>
  <c r="AD166" i="7" s="1"/>
  <c r="AE166" i="7" s="1"/>
  <c r="AF166" i="7" s="1"/>
  <c r="A160" i="7"/>
  <c r="B160" i="7" s="1"/>
  <c r="C160" i="7" s="1"/>
  <c r="D160" i="7" s="1"/>
  <c r="E160" i="7" s="1"/>
  <c r="F160" i="7" s="1"/>
  <c r="G160" i="7" s="1"/>
  <c r="H160" i="7" s="1"/>
  <c r="I160" i="7" s="1"/>
  <c r="J160" i="7" s="1"/>
  <c r="K160" i="7" s="1"/>
  <c r="L160" i="7" s="1"/>
  <c r="M160" i="7" s="1"/>
  <c r="N160" i="7" s="1"/>
  <c r="O160" i="7" s="1"/>
  <c r="P160" i="7" s="1"/>
  <c r="Q160" i="7" s="1"/>
  <c r="R160" i="7" s="1"/>
  <c r="S160" i="7" s="1"/>
  <c r="T160" i="7" s="1"/>
  <c r="U160" i="7" s="1"/>
  <c r="V160" i="7" s="1"/>
  <c r="W160" i="7" s="1"/>
  <c r="X160" i="7" s="1"/>
  <c r="Y160" i="7" s="1"/>
  <c r="Z160" i="7" s="1"/>
  <c r="AA160" i="7" s="1"/>
  <c r="AB160" i="7" s="1"/>
  <c r="AC160" i="7" s="1"/>
  <c r="AD160" i="7" s="1"/>
  <c r="AE160" i="7" s="1"/>
  <c r="AF160" i="7" s="1"/>
  <c r="B159" i="7"/>
  <c r="C159" i="7" s="1"/>
  <c r="D159" i="7" s="1"/>
  <c r="E159" i="7" s="1"/>
  <c r="F159" i="7" s="1"/>
  <c r="G159" i="7" s="1"/>
  <c r="H159" i="7" s="1"/>
  <c r="I159" i="7" s="1"/>
  <c r="J159" i="7" s="1"/>
  <c r="K159" i="7" s="1"/>
  <c r="L159" i="7" s="1"/>
  <c r="M159" i="7" s="1"/>
  <c r="N159" i="7" s="1"/>
  <c r="O159" i="7" s="1"/>
  <c r="P159" i="7" s="1"/>
  <c r="Q159" i="7" s="1"/>
  <c r="R159" i="7" s="1"/>
  <c r="S159" i="7" s="1"/>
  <c r="T159" i="7" s="1"/>
  <c r="U159" i="7" s="1"/>
  <c r="V159" i="7" s="1"/>
  <c r="W159" i="7" s="1"/>
  <c r="X159" i="7" s="1"/>
  <c r="Y159" i="7" s="1"/>
  <c r="Z159" i="7" s="1"/>
  <c r="AA159" i="7" s="1"/>
  <c r="AB159" i="7" s="1"/>
  <c r="AC159" i="7" s="1"/>
  <c r="AD159" i="7" s="1"/>
  <c r="AE159" i="7" s="1"/>
  <c r="AF159" i="7" s="1"/>
  <c r="B173" i="7"/>
  <c r="C173" i="7" s="1"/>
  <c r="D173" i="7" s="1"/>
  <c r="E173" i="7" s="1"/>
  <c r="F173" i="7" s="1"/>
  <c r="G173" i="7" s="1"/>
  <c r="H173" i="7" s="1"/>
  <c r="I173" i="7" s="1"/>
  <c r="J173" i="7" s="1"/>
  <c r="K173" i="7" s="1"/>
  <c r="L173" i="7" s="1"/>
  <c r="M173" i="7" s="1"/>
  <c r="N173" i="7" s="1"/>
  <c r="O173" i="7" s="1"/>
  <c r="P173" i="7" s="1"/>
  <c r="Q173" i="7" s="1"/>
  <c r="R173" i="7" s="1"/>
  <c r="S173" i="7" s="1"/>
  <c r="T173" i="7" s="1"/>
  <c r="U173" i="7" s="1"/>
  <c r="V173" i="7" s="1"/>
  <c r="W173" i="7" s="1"/>
  <c r="X173" i="7" s="1"/>
  <c r="Y173" i="7" s="1"/>
  <c r="Z173" i="7" s="1"/>
  <c r="AA173" i="7" s="1"/>
  <c r="AB173" i="7" s="1"/>
  <c r="AC173" i="7" s="1"/>
  <c r="AD173" i="7" s="1"/>
  <c r="AE173" i="7" s="1"/>
  <c r="AF173" i="7" s="1"/>
  <c r="A174" i="7"/>
  <c r="B180" i="7"/>
  <c r="C180" i="7" s="1"/>
  <c r="D180" i="7" s="1"/>
  <c r="E180" i="7" s="1"/>
  <c r="F180" i="7" s="1"/>
  <c r="G180" i="7" s="1"/>
  <c r="H180" i="7" s="1"/>
  <c r="I180" i="7" s="1"/>
  <c r="J180" i="7" s="1"/>
  <c r="K180" i="7" s="1"/>
  <c r="L180" i="7" s="1"/>
  <c r="M180" i="7" s="1"/>
  <c r="N180" i="7" s="1"/>
  <c r="O180" i="7" s="1"/>
  <c r="P180" i="7" s="1"/>
  <c r="Q180" i="7" s="1"/>
  <c r="R180" i="7" s="1"/>
  <c r="S180" i="7" s="1"/>
  <c r="T180" i="7" s="1"/>
  <c r="U180" i="7" s="1"/>
  <c r="V180" i="7" s="1"/>
  <c r="W180" i="7" s="1"/>
  <c r="X180" i="7" s="1"/>
  <c r="Y180" i="7" s="1"/>
  <c r="Z180" i="7" s="1"/>
  <c r="AA180" i="7" s="1"/>
  <c r="AB180" i="7" s="1"/>
  <c r="AC180" i="7" s="1"/>
  <c r="AD180" i="7" s="1"/>
  <c r="AE180" i="7" s="1"/>
  <c r="AF180" i="7" s="1"/>
  <c r="A181" i="7"/>
  <c r="A175" i="7" l="1"/>
  <c r="B174" i="7"/>
  <c r="C174" i="7" s="1"/>
  <c r="D174" i="7" s="1"/>
  <c r="E174" i="7" s="1"/>
  <c r="F174" i="7" s="1"/>
  <c r="G174" i="7" s="1"/>
  <c r="H174" i="7" s="1"/>
  <c r="I174" i="7" s="1"/>
  <c r="J174" i="7" s="1"/>
  <c r="K174" i="7" s="1"/>
  <c r="L174" i="7" s="1"/>
  <c r="M174" i="7" s="1"/>
  <c r="N174" i="7" s="1"/>
  <c r="O174" i="7" s="1"/>
  <c r="P174" i="7" s="1"/>
  <c r="Q174" i="7" s="1"/>
  <c r="R174" i="7" s="1"/>
  <c r="S174" i="7" s="1"/>
  <c r="T174" i="7" s="1"/>
  <c r="U174" i="7" s="1"/>
  <c r="V174" i="7" s="1"/>
  <c r="W174" i="7" s="1"/>
  <c r="X174" i="7" s="1"/>
  <c r="Y174" i="7" s="1"/>
  <c r="Z174" i="7" s="1"/>
  <c r="AA174" i="7" s="1"/>
  <c r="AB174" i="7" s="1"/>
  <c r="AC174" i="7" s="1"/>
  <c r="AD174" i="7" s="1"/>
  <c r="AE174" i="7" s="1"/>
  <c r="AF174" i="7" s="1"/>
  <c r="A168" i="7"/>
  <c r="B168" i="7" s="1"/>
  <c r="C168" i="7" s="1"/>
  <c r="D168" i="7" s="1"/>
  <c r="E168" i="7" s="1"/>
  <c r="F168" i="7" s="1"/>
  <c r="G168" i="7" s="1"/>
  <c r="H168" i="7" s="1"/>
  <c r="I168" i="7" s="1"/>
  <c r="J168" i="7" s="1"/>
  <c r="K168" i="7" s="1"/>
  <c r="L168" i="7" s="1"/>
  <c r="M168" i="7" s="1"/>
  <c r="N168" i="7" s="1"/>
  <c r="O168" i="7" s="1"/>
  <c r="P168" i="7" s="1"/>
  <c r="Q168" i="7" s="1"/>
  <c r="R168" i="7" s="1"/>
  <c r="S168" i="7" s="1"/>
  <c r="T168" i="7" s="1"/>
  <c r="U168" i="7" s="1"/>
  <c r="V168" i="7" s="1"/>
  <c r="W168" i="7" s="1"/>
  <c r="X168" i="7" s="1"/>
  <c r="Y168" i="7" s="1"/>
  <c r="Z168" i="7" s="1"/>
  <c r="AA168" i="7" s="1"/>
  <c r="AB168" i="7" s="1"/>
  <c r="AC168" i="7" s="1"/>
  <c r="AD168" i="7" s="1"/>
  <c r="AE168" i="7" s="1"/>
  <c r="AF168" i="7" s="1"/>
  <c r="B167" i="7"/>
  <c r="C167" i="7" s="1"/>
  <c r="D167" i="7" s="1"/>
  <c r="E167" i="7" s="1"/>
  <c r="F167" i="7" s="1"/>
  <c r="G167" i="7" s="1"/>
  <c r="H167" i="7" s="1"/>
  <c r="I167" i="7" s="1"/>
  <c r="J167" i="7" s="1"/>
  <c r="K167" i="7" s="1"/>
  <c r="L167" i="7" s="1"/>
  <c r="M167" i="7" s="1"/>
  <c r="N167" i="7" s="1"/>
  <c r="O167" i="7" s="1"/>
  <c r="P167" i="7" s="1"/>
  <c r="Q167" i="7" s="1"/>
  <c r="R167" i="7" s="1"/>
  <c r="S167" i="7" s="1"/>
  <c r="T167" i="7" s="1"/>
  <c r="U167" i="7" s="1"/>
  <c r="V167" i="7" s="1"/>
  <c r="W167" i="7" s="1"/>
  <c r="X167" i="7" s="1"/>
  <c r="Y167" i="7" s="1"/>
  <c r="Z167" i="7" s="1"/>
  <c r="AA167" i="7" s="1"/>
  <c r="AB167" i="7" s="1"/>
  <c r="AC167" i="7" s="1"/>
  <c r="AD167" i="7" s="1"/>
  <c r="AE167" i="7" s="1"/>
  <c r="AF167" i="7" s="1"/>
  <c r="B181" i="7"/>
  <c r="C181" i="7" s="1"/>
  <c r="D181" i="7" s="1"/>
  <c r="E181" i="7" s="1"/>
  <c r="F181" i="7" s="1"/>
  <c r="G181" i="7" s="1"/>
  <c r="H181" i="7" s="1"/>
  <c r="I181" i="7" s="1"/>
  <c r="J181" i="7" s="1"/>
  <c r="K181" i="7" s="1"/>
  <c r="L181" i="7" s="1"/>
  <c r="M181" i="7" s="1"/>
  <c r="N181" i="7" s="1"/>
  <c r="O181" i="7" s="1"/>
  <c r="P181" i="7" s="1"/>
  <c r="Q181" i="7" s="1"/>
  <c r="R181" i="7" s="1"/>
  <c r="S181" i="7" s="1"/>
  <c r="T181" i="7" s="1"/>
  <c r="U181" i="7" s="1"/>
  <c r="V181" i="7" s="1"/>
  <c r="W181" i="7" s="1"/>
  <c r="X181" i="7" s="1"/>
  <c r="Y181" i="7" s="1"/>
  <c r="Z181" i="7" s="1"/>
  <c r="AA181" i="7" s="1"/>
  <c r="AB181" i="7" s="1"/>
  <c r="AC181" i="7" s="1"/>
  <c r="AD181" i="7" s="1"/>
  <c r="AE181" i="7" s="1"/>
  <c r="AF181" i="7" s="1"/>
  <c r="A182" i="7"/>
  <c r="B188" i="7"/>
  <c r="C188" i="7" s="1"/>
  <c r="D188" i="7" s="1"/>
  <c r="E188" i="7" s="1"/>
  <c r="F188" i="7" s="1"/>
  <c r="G188" i="7" s="1"/>
  <c r="H188" i="7" s="1"/>
  <c r="I188" i="7" s="1"/>
  <c r="J188" i="7" s="1"/>
  <c r="K188" i="7" s="1"/>
  <c r="L188" i="7" s="1"/>
  <c r="M188" i="7" s="1"/>
  <c r="N188" i="7" s="1"/>
  <c r="O188" i="7" s="1"/>
  <c r="P188" i="7" s="1"/>
  <c r="Q188" i="7" s="1"/>
  <c r="R188" i="7" s="1"/>
  <c r="S188" i="7" s="1"/>
  <c r="T188" i="7" s="1"/>
  <c r="U188" i="7" s="1"/>
  <c r="V188" i="7" s="1"/>
  <c r="W188" i="7" s="1"/>
  <c r="X188" i="7" s="1"/>
  <c r="Y188" i="7" s="1"/>
  <c r="Z188" i="7" s="1"/>
  <c r="AA188" i="7" s="1"/>
  <c r="AB188" i="7" s="1"/>
  <c r="AC188" i="7" s="1"/>
  <c r="AD188" i="7" s="1"/>
  <c r="AE188" i="7" s="1"/>
  <c r="AF188" i="7" s="1"/>
  <c r="A189" i="7"/>
  <c r="B189" i="7" l="1"/>
  <c r="C189" i="7" s="1"/>
  <c r="D189" i="7" s="1"/>
  <c r="E189" i="7" s="1"/>
  <c r="F189" i="7" s="1"/>
  <c r="G189" i="7" s="1"/>
  <c r="H189" i="7" s="1"/>
  <c r="I189" i="7" s="1"/>
  <c r="J189" i="7" s="1"/>
  <c r="K189" i="7" s="1"/>
  <c r="L189" i="7" s="1"/>
  <c r="M189" i="7" s="1"/>
  <c r="N189" i="7" s="1"/>
  <c r="O189" i="7" s="1"/>
  <c r="P189" i="7" s="1"/>
  <c r="Q189" i="7" s="1"/>
  <c r="R189" i="7" s="1"/>
  <c r="S189" i="7" s="1"/>
  <c r="T189" i="7" s="1"/>
  <c r="U189" i="7" s="1"/>
  <c r="V189" i="7" s="1"/>
  <c r="W189" i="7" s="1"/>
  <c r="X189" i="7" s="1"/>
  <c r="Y189" i="7" s="1"/>
  <c r="Z189" i="7" s="1"/>
  <c r="AA189" i="7" s="1"/>
  <c r="AB189" i="7" s="1"/>
  <c r="AC189" i="7" s="1"/>
  <c r="AD189" i="7" s="1"/>
  <c r="AE189" i="7" s="1"/>
  <c r="AF189" i="7" s="1"/>
  <c r="A190" i="7"/>
  <c r="B182" i="7"/>
  <c r="C182" i="7" s="1"/>
  <c r="D182" i="7" s="1"/>
  <c r="E182" i="7" s="1"/>
  <c r="F182" i="7" s="1"/>
  <c r="G182" i="7" s="1"/>
  <c r="H182" i="7" s="1"/>
  <c r="I182" i="7" s="1"/>
  <c r="J182" i="7" s="1"/>
  <c r="K182" i="7" s="1"/>
  <c r="L182" i="7" s="1"/>
  <c r="M182" i="7" s="1"/>
  <c r="N182" i="7" s="1"/>
  <c r="O182" i="7" s="1"/>
  <c r="P182" i="7" s="1"/>
  <c r="Q182" i="7" s="1"/>
  <c r="R182" i="7" s="1"/>
  <c r="S182" i="7" s="1"/>
  <c r="T182" i="7" s="1"/>
  <c r="U182" i="7" s="1"/>
  <c r="V182" i="7" s="1"/>
  <c r="W182" i="7" s="1"/>
  <c r="X182" i="7" s="1"/>
  <c r="Y182" i="7" s="1"/>
  <c r="Z182" i="7" s="1"/>
  <c r="AA182" i="7" s="1"/>
  <c r="AB182" i="7" s="1"/>
  <c r="AC182" i="7" s="1"/>
  <c r="AD182" i="7" s="1"/>
  <c r="AE182" i="7" s="1"/>
  <c r="AF182" i="7" s="1"/>
  <c r="A183" i="7"/>
  <c r="A176" i="7"/>
  <c r="B176" i="7" s="1"/>
  <c r="C176" i="7" s="1"/>
  <c r="D176" i="7" s="1"/>
  <c r="E176" i="7" s="1"/>
  <c r="F176" i="7" s="1"/>
  <c r="G176" i="7" s="1"/>
  <c r="H176" i="7" s="1"/>
  <c r="I176" i="7" s="1"/>
  <c r="J176" i="7" s="1"/>
  <c r="K176" i="7" s="1"/>
  <c r="L176" i="7" s="1"/>
  <c r="M176" i="7" s="1"/>
  <c r="N176" i="7" s="1"/>
  <c r="O176" i="7" s="1"/>
  <c r="P176" i="7" s="1"/>
  <c r="Q176" i="7" s="1"/>
  <c r="R176" i="7" s="1"/>
  <c r="S176" i="7" s="1"/>
  <c r="T176" i="7" s="1"/>
  <c r="U176" i="7" s="1"/>
  <c r="V176" i="7" s="1"/>
  <c r="W176" i="7" s="1"/>
  <c r="X176" i="7" s="1"/>
  <c r="Y176" i="7" s="1"/>
  <c r="Z176" i="7" s="1"/>
  <c r="AA176" i="7" s="1"/>
  <c r="AB176" i="7" s="1"/>
  <c r="AC176" i="7" s="1"/>
  <c r="AD176" i="7" s="1"/>
  <c r="AE176" i="7" s="1"/>
  <c r="AF176" i="7" s="1"/>
  <c r="B175" i="7"/>
  <c r="C175" i="7" s="1"/>
  <c r="D175" i="7" s="1"/>
  <c r="E175" i="7" s="1"/>
  <c r="F175" i="7" s="1"/>
  <c r="G175" i="7" s="1"/>
  <c r="H175" i="7" s="1"/>
  <c r="I175" i="7" s="1"/>
  <c r="J175" i="7" s="1"/>
  <c r="K175" i="7" s="1"/>
  <c r="L175" i="7" s="1"/>
  <c r="M175" i="7" s="1"/>
  <c r="N175" i="7" s="1"/>
  <c r="O175" i="7" s="1"/>
  <c r="P175" i="7" s="1"/>
  <c r="Q175" i="7" s="1"/>
  <c r="R175" i="7" s="1"/>
  <c r="S175" i="7" s="1"/>
  <c r="T175" i="7" s="1"/>
  <c r="U175" i="7" s="1"/>
  <c r="V175" i="7" s="1"/>
  <c r="W175" i="7" s="1"/>
  <c r="X175" i="7" s="1"/>
  <c r="Y175" i="7" s="1"/>
  <c r="Z175" i="7" s="1"/>
  <c r="AA175" i="7" s="1"/>
  <c r="AB175" i="7" s="1"/>
  <c r="AC175" i="7" s="1"/>
  <c r="AD175" i="7" s="1"/>
  <c r="AE175" i="7" s="1"/>
  <c r="AF175" i="7" s="1"/>
  <c r="B183" i="7" l="1"/>
  <c r="C183" i="7" s="1"/>
  <c r="D183" i="7" s="1"/>
  <c r="E183" i="7" s="1"/>
  <c r="F183" i="7" s="1"/>
  <c r="G183" i="7" s="1"/>
  <c r="H183" i="7" s="1"/>
  <c r="I183" i="7" s="1"/>
  <c r="J183" i="7" s="1"/>
  <c r="K183" i="7" s="1"/>
  <c r="L183" i="7" s="1"/>
  <c r="M183" i="7" s="1"/>
  <c r="N183" i="7" s="1"/>
  <c r="O183" i="7" s="1"/>
  <c r="P183" i="7" s="1"/>
  <c r="Q183" i="7" s="1"/>
  <c r="R183" i="7" s="1"/>
  <c r="S183" i="7" s="1"/>
  <c r="T183" i="7" s="1"/>
  <c r="U183" i="7" s="1"/>
  <c r="V183" i="7" s="1"/>
  <c r="W183" i="7" s="1"/>
  <c r="X183" i="7" s="1"/>
  <c r="Y183" i="7" s="1"/>
  <c r="Z183" i="7" s="1"/>
  <c r="AA183" i="7" s="1"/>
  <c r="AB183" i="7" s="1"/>
  <c r="AC183" i="7" s="1"/>
  <c r="AD183" i="7" s="1"/>
  <c r="AE183" i="7" s="1"/>
  <c r="AF183" i="7" s="1"/>
  <c r="A184" i="7"/>
  <c r="B184" i="7" s="1"/>
  <c r="C184" i="7" s="1"/>
  <c r="D184" i="7" s="1"/>
  <c r="E184" i="7" s="1"/>
  <c r="F184" i="7" s="1"/>
  <c r="G184" i="7" s="1"/>
  <c r="H184" i="7" s="1"/>
  <c r="I184" i="7" s="1"/>
  <c r="J184" i="7" s="1"/>
  <c r="K184" i="7" s="1"/>
  <c r="L184" i="7" s="1"/>
  <c r="M184" i="7" s="1"/>
  <c r="N184" i="7" s="1"/>
  <c r="O184" i="7" s="1"/>
  <c r="P184" i="7" s="1"/>
  <c r="Q184" i="7" s="1"/>
  <c r="R184" i="7" s="1"/>
  <c r="S184" i="7" s="1"/>
  <c r="T184" i="7" s="1"/>
  <c r="U184" i="7" s="1"/>
  <c r="V184" i="7" s="1"/>
  <c r="W184" i="7" s="1"/>
  <c r="X184" i="7" s="1"/>
  <c r="Y184" i="7" s="1"/>
  <c r="Z184" i="7" s="1"/>
  <c r="AA184" i="7" s="1"/>
  <c r="AB184" i="7" s="1"/>
  <c r="AC184" i="7" s="1"/>
  <c r="AD184" i="7" s="1"/>
  <c r="AE184" i="7" s="1"/>
  <c r="AF184" i="7" s="1"/>
  <c r="B190" i="7"/>
  <c r="C190" i="7" s="1"/>
  <c r="D190" i="7" s="1"/>
  <c r="E190" i="7" s="1"/>
  <c r="F190" i="7" s="1"/>
  <c r="G190" i="7" s="1"/>
  <c r="H190" i="7" s="1"/>
  <c r="I190" i="7" s="1"/>
  <c r="J190" i="7" s="1"/>
  <c r="K190" i="7" s="1"/>
  <c r="L190" i="7" s="1"/>
  <c r="M190" i="7" s="1"/>
  <c r="N190" i="7" s="1"/>
  <c r="O190" i="7" s="1"/>
  <c r="P190" i="7" s="1"/>
  <c r="Q190" i="7" s="1"/>
  <c r="R190" i="7" s="1"/>
  <c r="S190" i="7" s="1"/>
  <c r="T190" i="7" s="1"/>
  <c r="U190" i="7" s="1"/>
  <c r="V190" i="7" s="1"/>
  <c r="W190" i="7" s="1"/>
  <c r="X190" i="7" s="1"/>
  <c r="Y190" i="7" s="1"/>
  <c r="Z190" i="7" s="1"/>
  <c r="AA190" i="7" s="1"/>
  <c r="AB190" i="7" s="1"/>
  <c r="AC190" i="7" s="1"/>
  <c r="AD190" i="7" s="1"/>
  <c r="AE190" i="7" s="1"/>
  <c r="AF190" i="7" s="1"/>
  <c r="A191" i="7"/>
  <c r="B191" i="7" l="1"/>
  <c r="C191" i="7" s="1"/>
  <c r="D191" i="7" s="1"/>
  <c r="E191" i="7" s="1"/>
  <c r="F191" i="7" s="1"/>
  <c r="G191" i="7" s="1"/>
  <c r="H191" i="7" s="1"/>
  <c r="I191" i="7" s="1"/>
  <c r="J191" i="7" s="1"/>
  <c r="K191" i="7" s="1"/>
  <c r="L191" i="7" s="1"/>
  <c r="M191" i="7" s="1"/>
  <c r="N191" i="7" s="1"/>
  <c r="O191" i="7" s="1"/>
  <c r="P191" i="7" s="1"/>
  <c r="Q191" i="7" s="1"/>
  <c r="R191" i="7" s="1"/>
  <c r="S191" i="7" s="1"/>
  <c r="T191" i="7" s="1"/>
  <c r="U191" i="7" s="1"/>
  <c r="V191" i="7" s="1"/>
  <c r="W191" i="7" s="1"/>
  <c r="X191" i="7" s="1"/>
  <c r="Y191" i="7" s="1"/>
  <c r="Z191" i="7" s="1"/>
  <c r="AA191" i="7" s="1"/>
  <c r="AB191" i="7" s="1"/>
  <c r="AC191" i="7" s="1"/>
  <c r="AD191" i="7" s="1"/>
  <c r="AE191" i="7" s="1"/>
  <c r="AF191" i="7" s="1"/>
  <c r="A192" i="7"/>
  <c r="B192" i="7" s="1"/>
  <c r="C192" i="7" s="1"/>
  <c r="D192" i="7" s="1"/>
  <c r="E192" i="7" s="1"/>
  <c r="F192" i="7" s="1"/>
  <c r="G192" i="7" s="1"/>
  <c r="H192" i="7" s="1"/>
  <c r="I192" i="7" s="1"/>
  <c r="J192" i="7" s="1"/>
  <c r="K192" i="7" s="1"/>
  <c r="L192" i="7" s="1"/>
  <c r="M192" i="7" s="1"/>
  <c r="N192" i="7" s="1"/>
  <c r="O192" i="7" s="1"/>
  <c r="P192" i="7" s="1"/>
  <c r="Q192" i="7" s="1"/>
  <c r="R192" i="7" s="1"/>
  <c r="S192" i="7" s="1"/>
  <c r="T192" i="7" s="1"/>
  <c r="U192" i="7" s="1"/>
  <c r="V192" i="7" s="1"/>
  <c r="W192" i="7" s="1"/>
  <c r="X192" i="7" s="1"/>
  <c r="Y192" i="7" s="1"/>
  <c r="Z192" i="7" s="1"/>
  <c r="AA192" i="7" s="1"/>
  <c r="AB192" i="7" s="1"/>
  <c r="AC192" i="7" s="1"/>
  <c r="AD192" i="7" s="1"/>
  <c r="AE192" i="7" s="1"/>
  <c r="AF192" i="7" s="1"/>
</calcChain>
</file>

<file path=xl/sharedStrings.xml><?xml version="1.0" encoding="utf-8"?>
<sst xmlns="http://schemas.openxmlformats.org/spreadsheetml/2006/main" count="10183" uniqueCount="4944">
  <si>
    <t>X</t>
  </si>
  <si>
    <t>defb</t>
  </si>
  <si>
    <t>$5B,$00, 0,</t>
  </si>
  <si>
    <t>$5B,$00, 0</t>
  </si>
  <si>
    <t>$50,$53, 4,</t>
  </si>
  <si>
    <t>$4F,$66, 1,</t>
  </si>
  <si>
    <t>$50,$2E, 1,</t>
  </si>
  <si>
    <t>$44,$B6, 1,</t>
  </si>
  <si>
    <t>$45,$D5, 2,</t>
  </si>
  <si>
    <t>$4D,$8E, 1,</t>
  </si>
  <si>
    <t>$42,$D3, 4,</t>
  </si>
  <si>
    <t>$48,$CE, 1,</t>
  </si>
  <si>
    <t>$50,$35, 2,</t>
  </si>
  <si>
    <t>$4C,$AD, 2,</t>
  </si>
  <si>
    <t>$4D,$4B, 4,</t>
  </si>
  <si>
    <t>$52,$33, 4,</t>
  </si>
  <si>
    <t>$53,$53, 4,</t>
  </si>
  <si>
    <t>$41,$F3, 4,</t>
  </si>
  <si>
    <t>$42,$B3, 4,</t>
  </si>
  <si>
    <t>$52,$4B, 1,</t>
  </si>
  <si>
    <t>$54,$4B, 2,</t>
  </si>
  <si>
    <t>$45,$CB, 2,</t>
  </si>
  <si>
    <t>$45,$ED, 4,</t>
  </si>
  <si>
    <t>$47,$78, 4,</t>
  </si>
  <si>
    <t>$45,$AA, 1,</t>
  </si>
  <si>
    <t>$44,$AA, 2,</t>
  </si>
  <si>
    <t>$4A,$31, 4,</t>
  </si>
  <si>
    <t>$45,$CD, 1,</t>
  </si>
  <si>
    <t>$47,$EC, 2,</t>
  </si>
  <si>
    <t>$4D,$31, 4,</t>
  </si>
  <si>
    <t>$44,$CD, 1,</t>
  </si>
  <si>
    <t>$43,$CD, 2,</t>
  </si>
  <si>
    <t>$57,$74, 2,</t>
  </si>
  <si>
    <t>$54,$15, 4,</t>
  </si>
  <si>
    <t>$49,$2C, 4,</t>
  </si>
  <si>
    <t>$45,$D5, 4,</t>
  </si>
  <si>
    <t>$56,$13, 1,</t>
  </si>
  <si>
    <t>$50,$12, 2,</t>
  </si>
  <si>
    <t>$47,$EC, 1,</t>
  </si>
  <si>
    <t>$4E,$15, 4,</t>
  </si>
  <si>
    <t>$42,$EC, 4,</t>
  </si>
  <si>
    <t>$4B,$0B, 4,</t>
  </si>
  <si>
    <t>$40,$CD, 4,</t>
  </si>
  <si>
    <t>$41,$D3, 2,</t>
  </si>
  <si>
    <t>$43,$F2, 1,</t>
  </si>
  <si>
    <t>$4B,$AD, 1,</t>
  </si>
  <si>
    <t>$47,$F2, 4,</t>
  </si>
  <si>
    <t>$48,$54, 4,</t>
  </si>
  <si>
    <t>$4F,$ED, 1,</t>
  </si>
  <si>
    <t>$46,$F2, 4,</t>
  </si>
  <si>
    <t>$46,$AD, 4,</t>
  </si>
  <si>
    <t>$43,$EC, 2,</t>
  </si>
  <si>
    <t>$44,$EA, 4,</t>
  </si>
  <si>
    <t>$51,$0D, 2,</t>
  </si>
  <si>
    <t>$53,$0C, 4,</t>
  </si>
  <si>
    <t>$57,$0E, 1,</t>
  </si>
  <si>
    <t>$44,$EC, 2,</t>
  </si>
  <si>
    <t>$47,$AD, 4,</t>
  </si>
  <si>
    <t>$45,$B4, 2,</t>
  </si>
  <si>
    <t>$44,$B4, 1,</t>
  </si>
  <si>
    <t>$53,$72, 1,</t>
  </si>
  <si>
    <t>$41,$F2, 4,</t>
  </si>
  <si>
    <t>$45,$D2, 1,</t>
  </si>
  <si>
    <t>$4F,$15, 16,</t>
  </si>
  <si>
    <t>$43,$F3, 16,</t>
  </si>
  <si>
    <t>$4A,$16, 4,</t>
  </si>
  <si>
    <t>$41,$AC, 16,</t>
  </si>
  <si>
    <t>$4B,$2B, 1,</t>
  </si>
  <si>
    <t>$50,$6B, 16,</t>
  </si>
  <si>
    <t>$44,$F7, 1,</t>
  </si>
  <si>
    <t>$4B,$D1, 1,</t>
  </si>
  <si>
    <t>$48,$31, 4,</t>
  </si>
  <si>
    <t>$4F,$11, 4,</t>
  </si>
  <si>
    <t>$44,$ED, 4,</t>
  </si>
  <si>
    <t>$4E,$11, 4,</t>
  </si>
  <si>
    <t>$57,$0B, 4,</t>
  </si>
  <si>
    <t>$53,$12, 4,</t>
  </si>
  <si>
    <t>$55,$52, 4,</t>
  </si>
  <si>
    <t>$4B,$11, 1,</t>
  </si>
  <si>
    <t>$56,$12, 1,</t>
  </si>
  <si>
    <t>$51,$2C, 4,</t>
  </si>
  <si>
    <t>$48,$14, 16,</t>
  </si>
  <si>
    <t>$4F,$31, 4,</t>
  </si>
  <si>
    <t>$4A,$F2, 4,</t>
  </si>
  <si>
    <t>$4F,$ED, 16,</t>
  </si>
  <si>
    <t>$4E,$31, 4,</t>
  </si>
  <si>
    <t>$4C,$F2, 1,</t>
  </si>
  <si>
    <t>$4E,$F4, 4,</t>
  </si>
  <si>
    <t>$46,$EE, 16,</t>
  </si>
  <si>
    <t>$40,$F5, 16,</t>
  </si>
  <si>
    <t>$4C,$F4, 1,</t>
  </si>
  <si>
    <t>$45,$F4, 1,</t>
  </si>
  <si>
    <t>$4F,$F2, 4,</t>
  </si>
  <si>
    <t>$4C,$31, 1,</t>
  </si>
  <si>
    <t>$56,$0C, 1,</t>
  </si>
  <si>
    <t>$51,$32, 1,</t>
  </si>
  <si>
    <t>$44,$EC, 4,</t>
  </si>
  <si>
    <t>$4B,$16, 16,</t>
  </si>
  <si>
    <t>$55,$4B, 4,</t>
  </si>
  <si>
    <t>$56,$74, 16,</t>
  </si>
  <si>
    <t>$44,$F4, 1,</t>
  </si>
  <si>
    <t>$43,$D5, 1,</t>
  </si>
  <si>
    <t>$41,$ED, 16,</t>
  </si>
  <si>
    <t>$42,$AD, 16,</t>
  </si>
  <si>
    <t>$40,$ED, 16,</t>
  </si>
  <si>
    <t>$4E,$4B, 1,</t>
  </si>
  <si>
    <t>$55,$33, 1,</t>
  </si>
  <si>
    <t>$50,$52, 16,</t>
  </si>
  <si>
    <t>$48,$2B, 16,</t>
  </si>
  <si>
    <t>$51,$2E, 1,</t>
  </si>
  <si>
    <t>$4A,$2B, 2,</t>
  </si>
  <si>
    <t>$53,$32, 64,</t>
  </si>
  <si>
    <t>$48,$AB, 128,</t>
  </si>
  <si>
    <t>$49,$F3, 1,</t>
  </si>
  <si>
    <t>$49,$2B, 4,</t>
  </si>
  <si>
    <t>$54,$32, 64,</t>
  </si>
  <si>
    <t>$47,$8B, 128,</t>
  </si>
  <si>
    <t>$56,$32, 32,</t>
  </si>
  <si>
    <t>$49,$AA, 16,</t>
  </si>
  <si>
    <t>$44,$8A, 128,</t>
  </si>
  <si>
    <t>$49,$AA, 64,</t>
  </si>
  <si>
    <t>$4C,$CE, 4,</t>
  </si>
  <si>
    <t>$4D,$F4, 8,</t>
  </si>
  <si>
    <t>$4D,$CE, 8,</t>
  </si>
  <si>
    <t>$48,$0E, 8,</t>
  </si>
  <si>
    <t>$47,$EE, 8,</t>
  </si>
  <si>
    <t>$55,$73, 128,</t>
  </si>
  <si>
    <t>$4D,$A8, 128,</t>
  </si>
  <si>
    <t>$4A,$53, 2,</t>
  </si>
  <si>
    <t>$45,$48, 8,</t>
  </si>
  <si>
    <t>$52,$51, 1,</t>
  </si>
  <si>
    <t>$40,$6C, 8,</t>
  </si>
  <si>
    <t>$4D,$12, 128,</t>
  </si>
  <si>
    <t>$4E,$8E, 2,</t>
  </si>
  <si>
    <t>$48,$0D, 128,</t>
  </si>
  <si>
    <t>$53,$15, 128,</t>
  </si>
  <si>
    <t>$4C,$12, 64,</t>
  </si>
  <si>
    <t>$48,$12, 8,</t>
  </si>
  <si>
    <t>$54,$15, 64,</t>
  </si>
  <si>
    <t>$51,$15, 2,</t>
  </si>
  <si>
    <t>$56,$11, 16,</t>
  </si>
  <si>
    <t>$57,$0C, 8,</t>
  </si>
  <si>
    <t>$47,$D2, 2,</t>
  </si>
  <si>
    <t>$50,$2C, 4,</t>
  </si>
  <si>
    <t>$53,$15, 64,</t>
  </si>
  <si>
    <t>$4F,$34, 4,</t>
  </si>
  <si>
    <t>$46,$D2, 2,</t>
  </si>
  <si>
    <t>$50,$2C, 8,</t>
  </si>
  <si>
    <t>$44,$D2, 1,</t>
  </si>
  <si>
    <t>$52,$36, 128,</t>
  </si>
  <si>
    <t>$51,$2C, 16,</t>
  </si>
  <si>
    <t>$47,$CC, 32,</t>
  </si>
  <si>
    <t>$55,$34, 4,</t>
  </si>
  <si>
    <t>$54,$2E, 2,</t>
  </si>
  <si>
    <t>$54,$0C, 8,</t>
  </si>
  <si>
    <t>$4B,$34, 16,</t>
  </si>
  <si>
    <t>$54,$2C, 64,</t>
  </si>
  <si>
    <t>$51,$33, 128,</t>
  </si>
  <si>
    <t>$55,$2E, 2,</t>
  </si>
  <si>
    <t>$50,$0D, 16,</t>
  </si>
  <si>
    <t>$52,$33, 128,</t>
  </si>
  <si>
    <t>$54,$0F, 128,</t>
  </si>
  <si>
    <t>$53,$33, 64,</t>
  </si>
  <si>
    <t>$50,$4B, 2,</t>
  </si>
  <si>
    <t>$4E,$AF, 128,</t>
  </si>
  <si>
    <t>$50,$4E, 4,</t>
  </si>
  <si>
    <t>$48,$F2, 8,</t>
  </si>
  <si>
    <t>$45,$AB, 16,</t>
  </si>
  <si>
    <t>$40,$B3, 2,</t>
  </si>
  <si>
    <t>$49,$F2, 8,</t>
  </si>
  <si>
    <t>$4A,$31, 2,</t>
  </si>
  <si>
    <t>$4E,$AD, 16,</t>
  </si>
  <si>
    <t>$4F,$AD, 32,</t>
  </si>
  <si>
    <t>$56,$52, 128,</t>
  </si>
  <si>
    <t>$51,$6B, 128,</t>
  </si>
  <si>
    <t>$50,$74, 1,</t>
  </si>
  <si>
    <t>$49,$31, 2,</t>
  </si>
  <si>
    <t>$4A,$32, 128,</t>
  </si>
  <si>
    <t>$50,$8A, 16,</t>
  </si>
  <si>
    <t>$48,$31, 1,</t>
  </si>
  <si>
    <t>$55,$72, 32,</t>
  </si>
  <si>
    <t>$40,$D4, 8,</t>
  </si>
  <si>
    <t>$4F,$11, 1,</t>
  </si>
  <si>
    <t>$4F,$34, 1,</t>
  </si>
  <si>
    <t>$4F,$12, 32,</t>
  </si>
  <si>
    <t>$41,$EC, 64,</t>
  </si>
  <si>
    <t>$4C,$53, 32,</t>
  </si>
  <si>
    <t>$40,$EC, 128,</t>
  </si>
  <si>
    <t>$4C,$12, 8,</t>
  </si>
  <si>
    <t>$50,$8A, 2,</t>
  </si>
  <si>
    <t>$49,$54, 16,</t>
  </si>
  <si>
    <t>$41,$EC, 8,</t>
  </si>
  <si>
    <t>$40,$EC, 8,</t>
  </si>
  <si>
    <t>$43,$CD, 1,</t>
  </si>
  <si>
    <t>$47,$6C, 1,</t>
  </si>
  <si>
    <t>$55,$15, 2,</t>
  </si>
  <si>
    <t>$47,$CC, 16,</t>
  </si>
  <si>
    <t>$42,$CD, 2,</t>
  </si>
  <si>
    <t>$49,$0D, 128,</t>
  </si>
  <si>
    <t>$46,$CC, 32,</t>
  </si>
  <si>
    <t>$41,$CD, 2,</t>
  </si>
  <si>
    <t>$55,$12, 2,</t>
  </si>
  <si>
    <t>$54,$36, 16,</t>
  </si>
  <si>
    <t>$47,$AB, 64,</t>
  </si>
  <si>
    <t>$46,$AB, 128,</t>
  </si>
  <si>
    <t>$51,$32, 128,</t>
  </si>
  <si>
    <t>$4F,$8B, 16,</t>
  </si>
  <si>
    <t>$48,$F3, 2,</t>
  </si>
  <si>
    <t>$52,$32, 128,</t>
  </si>
  <si>
    <t>$4F,$8B, 32,</t>
  </si>
  <si>
    <t>$4B,$31, 1,</t>
  </si>
  <si>
    <t>$51,$35, 1,</t>
  </si>
  <si>
    <t>$4D,$15, 1,</t>
  </si>
  <si>
    <t>$4B,$0A, 8,</t>
  </si>
  <si>
    <t>$4F,$6C, 8,</t>
  </si>
  <si>
    <t>$4A,$0A, 32,</t>
  </si>
  <si>
    <t>$4C,$2C, 32,</t>
  </si>
  <si>
    <t>$49,$0A, 64,</t>
  </si>
  <si>
    <t>$4A,$16, 8,</t>
  </si>
  <si>
    <t>$4F,$6C, 16,</t>
  </si>
  <si>
    <t>$56,$12, 4,</t>
  </si>
  <si>
    <t>$49,$16, 2,</t>
  </si>
  <si>
    <t>$4C,$2C, 64,</t>
  </si>
  <si>
    <t>$4F,$6C, 32,</t>
  </si>
  <si>
    <t>$4B,$2C, 128,</t>
  </si>
  <si>
    <t>$51,$4E, 4,</t>
  </si>
  <si>
    <t>$4F,$6C, 64,</t>
  </si>
  <si>
    <t>$52,$4E, 4,</t>
  </si>
  <si>
    <t>$55,$4E, 8,</t>
  </si>
  <si>
    <t>$4F,$6C, 128,</t>
  </si>
  <si>
    <t>$4A,$2C, 2,</t>
  </si>
  <si>
    <t>$52,$13, 128,</t>
  </si>
  <si>
    <t>$53,$13, 128,</t>
  </si>
  <si>
    <t>$54,$13, 64,</t>
  </si>
  <si>
    <t>$4F,$6C, 4,</t>
  </si>
  <si>
    <t>$55,$0C, 8,</t>
  </si>
  <si>
    <t>$57,$0C, 2,</t>
  </si>
  <si>
    <t>$4F,$0B, 32,</t>
  </si>
  <si>
    <t>$56,$13, 32,</t>
  </si>
  <si>
    <t>$56,$0C, 16,</t>
  </si>
  <si>
    <t>$4F,$6B, 16,</t>
  </si>
  <si>
    <t>$4F,$6B, 32,</t>
  </si>
  <si>
    <t>$47,$CB, 1,</t>
  </si>
  <si>
    <t>$57,$13, 16,</t>
  </si>
  <si>
    <t>$4F,$6B, 64,</t>
  </si>
  <si>
    <t>$46,$CB, 2,</t>
  </si>
  <si>
    <t>$4F,$6B, 128,</t>
  </si>
  <si>
    <t>$51,$2C, 64,</t>
  </si>
  <si>
    <t>$4F,$6B, 1,</t>
  </si>
  <si>
    <t>$4C,$14, 128,</t>
  </si>
  <si>
    <t>$53,$0C, 128,</t>
  </si>
  <si>
    <t>$55,$13, 2,</t>
  </si>
  <si>
    <t>$57,$34, 2,</t>
  </si>
  <si>
    <t>$4F,$6B, 2,</t>
  </si>
  <si>
    <t>$4F,$6A, 8,</t>
  </si>
  <si>
    <t>$4F,$6A, 16,</t>
  </si>
  <si>
    <t>$53,$33, 2,</t>
  </si>
  <si>
    <t>$49,$0A, 128,</t>
  </si>
  <si>
    <t>$50,$33, 128,</t>
  </si>
  <si>
    <t>$4F,$6A, 32,</t>
  </si>
  <si>
    <t>$56,$34, 128,</t>
  </si>
  <si>
    <t>$56,$0C, 4,</t>
  </si>
  <si>
    <t>$4F,$AE, 1,</t>
  </si>
  <si>
    <t>$4F,$6A, 64,</t>
  </si>
  <si>
    <t>$52,$33, 64,</t>
  </si>
  <si>
    <t>$50,$54, 64,</t>
  </si>
  <si>
    <t>$43,$EC, 4,</t>
  </si>
  <si>
    <t>$51,$54, 32,</t>
  </si>
  <si>
    <t>$4F,$6A, 2,</t>
  </si>
  <si>
    <t>$52,$54, 16,</t>
  </si>
  <si>
    <t>$4F,$6A, 4,</t>
  </si>
  <si>
    <t>$55,$33, 16,</t>
  </si>
  <si>
    <t>$53,$54, 16,</t>
  </si>
  <si>
    <t>$53,$2E, 2,</t>
  </si>
  <si>
    <t>$48,$AB, 64,</t>
  </si>
  <si>
    <t>$4F,$69, 16,</t>
  </si>
  <si>
    <t>$4E,$D3, 16,</t>
  </si>
  <si>
    <t>$52,$2B, 32,</t>
  </si>
  <si>
    <t>$4F,$69, 128,</t>
  </si>
  <si>
    <t>$55,$13, 32,</t>
  </si>
  <si>
    <t>$4F,$69, 2,</t>
  </si>
  <si>
    <t>$49,$AA, 8,</t>
  </si>
  <si>
    <t>$53,$75, 64,</t>
  </si>
  <si>
    <t>$49,$AA, 32,</t>
  </si>
  <si>
    <t>$4A,$AA, 128,</t>
  </si>
  <si>
    <t>$4A,$AA, 1,</t>
  </si>
  <si>
    <t>$4F,$68, 4,</t>
  </si>
  <si>
    <t>$52,$8A, 4,</t>
  </si>
  <si>
    <t>$54,$74, 8,</t>
  </si>
  <si>
    <t>$46,$EC, 8,</t>
  </si>
  <si>
    <t>$4B,$A9, 32,</t>
  </si>
  <si>
    <t>$55,$96, 128,</t>
  </si>
  <si>
    <t>$4F,$67, 4,</t>
  </si>
  <si>
    <t>$43,$D4, 64,</t>
  </si>
  <si>
    <t>$45,$F2, 2,</t>
  </si>
  <si>
    <t>$4F,$8E, 8,</t>
  </si>
  <si>
    <t>$4F,$66, 64,</t>
  </si>
  <si>
    <t>$56,$4A, 1,</t>
  </si>
  <si>
    <t>$46,$8A, 1,</t>
  </si>
  <si>
    <t>$4D,$2D, 16,</t>
  </si>
  <si>
    <t>$48,$C6, 64,</t>
  </si>
  <si>
    <t>$44,$CB, 4,</t>
  </si>
  <si>
    <t>$55,$78, 2,</t>
  </si>
  <si>
    <t>$4B,$34, 4,</t>
  </si>
  <si>
    <t>$56,$4E, 8,</t>
  </si>
  <si>
    <t>$4E,$8B, 1,</t>
  </si>
  <si>
    <t>$49,$AA, 4,</t>
  </si>
  <si>
    <t>$4A,$A9, 2,</t>
  </si>
  <si>
    <t>$45,$EE, 16,</t>
  </si>
  <si>
    <t>$48,$AA, 1,</t>
  </si>
  <si>
    <t>$57,$15, 4,</t>
  </si>
  <si>
    <t>$4E,$0B, 128,</t>
  </si>
  <si>
    <t>$52,$15, 32,</t>
  </si>
  <si>
    <t>$53,$2C, 8,</t>
  </si>
  <si>
    <t>$48,$EE, 16,</t>
  </si>
  <si>
    <t>$41,$EE, 64,</t>
  </si>
  <si>
    <t>$54,$2C, 16,</t>
  </si>
  <si>
    <t>$4A,$75, 4,</t>
  </si>
  <si>
    <t>$50,$34, 64,</t>
  </si>
  <si>
    <t>$40,$EE, 128,</t>
  </si>
  <si>
    <t>$4A,$75, 2,</t>
  </si>
  <si>
    <t>$51,$34, 32,</t>
  </si>
  <si>
    <t>$41,$AA, 8,</t>
  </si>
  <si>
    <t>$47,$CE, 128,</t>
  </si>
  <si>
    <t>$4F,$0B, 64,</t>
  </si>
  <si>
    <t>$57,$2C, 64,</t>
  </si>
  <si>
    <t>$45,$76, 32,</t>
  </si>
  <si>
    <t>$53,$34, 16,</t>
  </si>
  <si>
    <t>$54,$34, 8,</t>
  </si>
  <si>
    <t>$46,$CE, 128,</t>
  </si>
  <si>
    <t>$42,$CB, 1,</t>
  </si>
  <si>
    <t>$51,$4C, 128,</t>
  </si>
  <si>
    <t>$4A,$75, 128,</t>
  </si>
  <si>
    <t>$4E,$12, 128,</t>
  </si>
  <si>
    <t>$52,$55, 64,</t>
  </si>
  <si>
    <t>$42,$F3, 128,</t>
  </si>
  <si>
    <t>$4C,$0A, 8,</t>
  </si>
  <si>
    <t>$41,$F3, 128,</t>
  </si>
  <si>
    <t>$4B,$12, 32,</t>
  </si>
  <si>
    <t>$47,$D3, 64,</t>
  </si>
  <si>
    <t>$51,$6B, 16,</t>
  </si>
  <si>
    <t>$4A,$12, 16,</t>
  </si>
  <si>
    <t>$46,$D3, 32,</t>
  </si>
  <si>
    <t>$47,$F1, 32,</t>
  </si>
  <si>
    <t>$49,$76, 2,</t>
  </si>
  <si>
    <t>$54,$76, 64,</t>
  </si>
  <si>
    <t>$45,$D3, 16,</t>
  </si>
  <si>
    <t>$4C,$8F, 64,</t>
  </si>
  <si>
    <t>$4D,$F5, 128,</t>
  </si>
  <si>
    <t>$4E,$F5, 64,</t>
  </si>
  <si>
    <t>$44,$F1, 16,</t>
  </si>
  <si>
    <t>$4C,$8F, 128,</t>
  </si>
  <si>
    <t>$4D,$13, 2,</t>
  </si>
  <si>
    <t>$41,$AD, 16,</t>
  </si>
  <si>
    <t>$4A,$12, 128,</t>
  </si>
  <si>
    <t>$4B,$13, 1,</t>
  </si>
  <si>
    <t>$40,$AD, 32,</t>
  </si>
  <si>
    <t>$49,$12, 128,</t>
  </si>
  <si>
    <t>$46,$B4, 128,</t>
  </si>
  <si>
    <t>$47,$94, 8,</t>
  </si>
  <si>
    <t>$44,$97, 1,</t>
  </si>
  <si>
    <t>$45,$8D, 64,</t>
  </si>
  <si>
    <t>$48,$12, 64,</t>
  </si>
  <si>
    <t>$47,$F4, 2,</t>
  </si>
  <si>
    <t>$4F,$58, 4,</t>
  </si>
  <si>
    <t>$47,$F2, 64,</t>
  </si>
  <si>
    <t>$4B,$34, 8,</t>
  </si>
  <si>
    <t>$46,$F4, 1,</t>
  </si>
  <si>
    <t>$46,$F2, 32,</t>
  </si>
  <si>
    <t>$40,$EC, 32,</t>
  </si>
  <si>
    <t>$45,$F2, 16,</t>
  </si>
  <si>
    <t>$44,$F2, 16,</t>
  </si>
  <si>
    <t>$48,$16, 1,</t>
  </si>
  <si>
    <t>$41,$A5, 16,</t>
  </si>
  <si>
    <t>$4A,$34, 2,</t>
  </si>
  <si>
    <t>$42,$F2, 8,</t>
  </si>
  <si>
    <t>$4F,$ED, 128,</t>
  </si>
  <si>
    <t>$4A,$34, 1,</t>
  </si>
  <si>
    <t>$49,$35, 128,</t>
  </si>
  <si>
    <t>$50,$0D, 128,</t>
  </si>
  <si>
    <t>$48,$35, 64,</t>
  </si>
  <si>
    <t>$51,$37, 128,</t>
  </si>
  <si>
    <t>$4D,$F2, 8,</t>
  </si>
  <si>
    <t>$40,$EC, 16,</t>
  </si>
  <si>
    <t>$48,$35, 32,</t>
  </si>
  <si>
    <t>$4B,$D1, 16,</t>
  </si>
  <si>
    <t>$4E,$4C, 128,</t>
  </si>
  <si>
    <t>$45,$CC, 64,</t>
  </si>
  <si>
    <t>$43,$D3, 128,</t>
  </si>
  <si>
    <t>$4B,$D2, 128,</t>
  </si>
  <si>
    <t>$49,$54, 64,</t>
  </si>
  <si>
    <t>$42,$D3, 64,</t>
  </si>
  <si>
    <t>$43,$CC, 128,</t>
  </si>
  <si>
    <t>$4C,$D2, 128,</t>
  </si>
  <si>
    <t>$4C,$16, 128,</t>
  </si>
  <si>
    <t>$45,$F3, 32,</t>
  </si>
  <si>
    <t>$4C,$D2, 64,</t>
  </si>
  <si>
    <t>$45,$B3, 16,</t>
  </si>
  <si>
    <t>$4C,$16, 64,</t>
  </si>
  <si>
    <t>$4D,$15, 2,</t>
  </si>
  <si>
    <t>$4B,$A9, 128,</t>
  </si>
  <si>
    <t>$4D,$D2, 64,</t>
  </si>
  <si>
    <t>$57,$0C, 32,</t>
  </si>
  <si>
    <t>$4E,$D2, 32,</t>
  </si>
  <si>
    <t>$48,$17, 128,</t>
  </si>
  <si>
    <t>$4C,$4B, 64,</t>
  </si>
  <si>
    <t>$47,$F7, 32,</t>
  </si>
  <si>
    <t>$4F,$D2, 16,</t>
  </si>
  <si>
    <t>$52,$2C, 128,</t>
  </si>
  <si>
    <t>$41,$8A, 16,</t>
  </si>
  <si>
    <t>$4B,$4B, 2,</t>
  </si>
  <si>
    <t>$43,$F8, 64,</t>
  </si>
  <si>
    <t>$42,$F8, 16,</t>
  </si>
  <si>
    <t>$45,$D4, 128,</t>
  </si>
  <si>
    <t>$45,$EC, 8,</t>
  </si>
  <si>
    <t>$44,$EC, 16,</t>
  </si>
  <si>
    <t>$51,$4B, 16,</t>
  </si>
  <si>
    <t>$51,$0D, 32,</t>
  </si>
  <si>
    <t>$44,$D4, 64,</t>
  </si>
  <si>
    <t>$4A,$4A, 32,</t>
  </si>
  <si>
    <t>$52,$4B, 32,</t>
  </si>
  <si>
    <t>$43,$EC, 32,</t>
  </si>
  <si>
    <t>$52,$0D, 64,</t>
  </si>
  <si>
    <t>$4B,$74, 2,</t>
  </si>
  <si>
    <t>$42,$D4, 32,</t>
  </si>
  <si>
    <t>$42,$EC, 64,</t>
  </si>
  <si>
    <t>$53,$0D, 64,</t>
  </si>
  <si>
    <t>$41,$D4, 16,</t>
  </si>
  <si>
    <t>$4D,$F3, 128,</t>
  </si>
  <si>
    <t>$48,$4A, 2,</t>
  </si>
  <si>
    <t>$54,$0D, 128,</t>
  </si>
  <si>
    <t>$4B,$74, 1,</t>
  </si>
  <si>
    <t>$4B,$74, 128,</t>
  </si>
  <si>
    <t>$4F,$F3, 64,</t>
  </si>
  <si>
    <t>$4D,$12, 64,</t>
  </si>
  <si>
    <t>$50,$13, 32,</t>
  </si>
  <si>
    <t>$4B,$74, 64,</t>
  </si>
  <si>
    <t>$51,$13, 16,</t>
  </si>
  <si>
    <t>$56,$6A, 64,</t>
  </si>
  <si>
    <t>$49,$51, 16,</t>
  </si>
  <si>
    <t>$43,$EE, 32,</t>
  </si>
  <si>
    <t>$4A,$74, 32,</t>
  </si>
  <si>
    <t>$41,$CB, 16,</t>
  </si>
  <si>
    <t>$42,$EE, 64,</t>
  </si>
  <si>
    <t>$52,$2C, 8,</t>
  </si>
  <si>
    <t>$4E,$CE, 8,</t>
  </si>
  <si>
    <t>$4A,$74, 16,</t>
  </si>
  <si>
    <t>$46,$95, 16,</t>
  </si>
  <si>
    <t>$49,$12, 16,</t>
  </si>
  <si>
    <t>$4F,$67, 64,</t>
  </si>
  <si>
    <t>$56,$2A, 2,</t>
  </si>
  <si>
    <t>$4B,$29, 32,</t>
  </si>
  <si>
    <t>$56,$15, 8,</t>
  </si>
  <si>
    <t>$48,$2C, 16,</t>
  </si>
  <si>
    <t>$53,$4A, 32,</t>
  </si>
  <si>
    <t>$46,$AB, 8,</t>
  </si>
  <si>
    <t>$4C,$13, 1,</t>
  </si>
  <si>
    <t>$4C,$13, 2,</t>
  </si>
  <si>
    <t>$4C,$73, 128,</t>
  </si>
  <si>
    <t>$4E,$D1, 128,</t>
  </si>
  <si>
    <t>$47,$76, 64,</t>
  </si>
  <si>
    <t>$4C,$73, 1,</t>
  </si>
  <si>
    <t>$57,$33, 8,</t>
  </si>
  <si>
    <t>$57,$6E, 32,</t>
  </si>
  <si>
    <t>$42,$F2, 16,</t>
  </si>
  <si>
    <t>$48,$F1, 128,</t>
  </si>
  <si>
    <t>$4C,$73, 2,</t>
  </si>
  <si>
    <t>$4C,$73, 4,</t>
  </si>
  <si>
    <t>$4C,$73, 8,</t>
  </si>
  <si>
    <t>$43,$B4, 32,</t>
  </si>
  <si>
    <t>$50,$AA, 64,</t>
  </si>
  <si>
    <t>$4A,$4B, 8,</t>
  </si>
  <si>
    <t>$49,$AE, 64,</t>
  </si>
  <si>
    <t>$50,$33, 8,</t>
  </si>
  <si>
    <t>$4A,$4B, 4,</t>
  </si>
  <si>
    <t>$4B,$74, 4,</t>
  </si>
  <si>
    <t>$4B,$74, 8,</t>
  </si>
  <si>
    <t>$4B,$14, 128,</t>
  </si>
  <si>
    <t>$44,$F2, 32,</t>
  </si>
  <si>
    <t>$4B,$74, 16,</t>
  </si>
  <si>
    <t>$45,$CE, 128,</t>
  </si>
  <si>
    <t>$49,$4B, 128,</t>
  </si>
  <si>
    <t>$4B,$32, 128,</t>
  </si>
  <si>
    <t>$4F,$2A, 8,</t>
  </si>
  <si>
    <t>$4F,$2A, 4,</t>
  </si>
  <si>
    <t>$55,$0E, 32,</t>
  </si>
  <si>
    <t>$44,$F5, 128,</t>
  </si>
  <si>
    <t>$51,$B6, 16,</t>
  </si>
  <si>
    <t>$4F,$6B, 4,</t>
  </si>
  <si>
    <t>$46,$74, 8,</t>
  </si>
  <si>
    <t>$4C,$29, 4,</t>
  </si>
  <si>
    <t>$49,$CE, 2,</t>
  </si>
  <si>
    <t>$42,$EA, 16,</t>
  </si>
  <si>
    <t>$49,$4B, 64,</t>
  </si>
  <si>
    <t>$4B,$29, 64,</t>
  </si>
  <si>
    <t>$49,$4B, 32,</t>
  </si>
  <si>
    <t>$47,$B6, 8,</t>
  </si>
  <si>
    <t>$46,$EC, 4,</t>
  </si>
  <si>
    <t>$4F,$69, 8,</t>
  </si>
  <si>
    <t>$45,$CF, 8,</t>
  </si>
  <si>
    <t>$47,$F3, 128,</t>
  </si>
  <si>
    <t>$4E,$2A, 64,</t>
  </si>
  <si>
    <t>$4F,$68, 2,</t>
  </si>
  <si>
    <t>$43,$F2, 16,</t>
  </si>
  <si>
    <t>$4F,$68, 64,</t>
  </si>
  <si>
    <t>$42,$F3, 8,</t>
  </si>
  <si>
    <t>$55,$94, 1,</t>
  </si>
  <si>
    <t>$45,$C7, 2,</t>
  </si>
  <si>
    <t>$49,$F2, 4,</t>
  </si>
  <si>
    <t>$4A,$F4, 128,</t>
  </si>
  <si>
    <t>$52,$36, 64,</t>
  </si>
  <si>
    <t>$56,$2D, 1,</t>
  </si>
  <si>
    <t>$53,$51, 1,</t>
  </si>
  <si>
    <t>$46,$B6, 4,</t>
  </si>
  <si>
    <t>$47,$97, 4,</t>
  </si>
  <si>
    <t>$40,$F2, 4,</t>
  </si>
  <si>
    <t>$47,$D2, 4,</t>
  </si>
  <si>
    <t>$49,$54, 32,</t>
  </si>
  <si>
    <t>$52,$0C, 2,</t>
  </si>
  <si>
    <t>$50,$0C, 1,</t>
  </si>
  <si>
    <t>$4B,$F2, 2,</t>
  </si>
  <si>
    <t>$4C,$73, 32,</t>
  </si>
  <si>
    <t>$4A,$CE, 2,</t>
  </si>
  <si>
    <t>$4C,$73, 64,</t>
  </si>
  <si>
    <t>$48,$0B, 32,</t>
  </si>
  <si>
    <t>$50,$FC, 2,</t>
  </si>
  <si>
    <t>$54,$2B, 2,</t>
  </si>
  <si>
    <t>$4D,$72, 1,</t>
  </si>
  <si>
    <t>$46,$54, 1,</t>
  </si>
  <si>
    <t>$4D,$4B, 8,</t>
  </si>
  <si>
    <t>$4C,$31, 8,</t>
  </si>
  <si>
    <t>$4E,$F1, 32,</t>
  </si>
  <si>
    <t>$4D,$72, 2,</t>
  </si>
  <si>
    <t>$4C,$4B, 128,</t>
  </si>
  <si>
    <t>$47,$8C, 32,</t>
  </si>
  <si>
    <t>$47,$B3, 32,</t>
  </si>
  <si>
    <t>$49,$2B, 8,</t>
  </si>
  <si>
    <t>$51,$11, 32,</t>
  </si>
  <si>
    <t>$47,$CD, 32,</t>
  </si>
  <si>
    <t>$46,$CD, 32,</t>
  </si>
  <si>
    <t>$48,$F2, 16,</t>
  </si>
  <si>
    <t>$52,$11, 32,</t>
  </si>
  <si>
    <t>$4C,$11, 1,</t>
  </si>
  <si>
    <t>$47,$6B, 2,</t>
  </si>
  <si>
    <t>$55,$37, 2,</t>
  </si>
  <si>
    <t>$4B,$74, 32,</t>
  </si>
  <si>
    <t>$50,$58, 32,</t>
  </si>
  <si>
    <t>$51,$12, 1,</t>
  </si>
  <si>
    <t>$53,$2B, 64,</t>
  </si>
  <si>
    <t>$44,$CC, 128,</t>
  </si>
  <si>
    <t>$4C,$0A, 4,</t>
  </si>
  <si>
    <t>$4A,$75, 32,</t>
  </si>
  <si>
    <t>$46,$D3, 1,</t>
  </si>
  <si>
    <t>$54,$54, 8,</t>
  </si>
  <si>
    <t>$42,$8B, 1,</t>
  </si>
  <si>
    <t>$50,$15, 8,</t>
  </si>
  <si>
    <t>$49,$76, 16,</t>
  </si>
  <si>
    <t>$53,$16, 128,</t>
  </si>
  <si>
    <t>$4F,$6A, 1,</t>
  </si>
  <si>
    <t>$4A,$0B, 8,</t>
  </si>
  <si>
    <t>$54,$57, 8,</t>
  </si>
  <si>
    <t>$56,$76, 16,</t>
  </si>
  <si>
    <t>$4F,$69, 4,</t>
  </si>
  <si>
    <t>$4F,$69, 1,</t>
  </si>
  <si>
    <t>$4E,$F1, 64,</t>
  </si>
  <si>
    <t>$4F,$69, 64,</t>
  </si>
  <si>
    <t>$41,$F2, 8,</t>
  </si>
  <si>
    <t>$43,$D6, 128,</t>
  </si>
  <si>
    <t>$53,$52, 8,</t>
  </si>
  <si>
    <t>$46,$E9, 8,</t>
  </si>
  <si>
    <t>$42,$D3, 128,</t>
  </si>
  <si>
    <t>$40,$F3, 64,</t>
  </si>
  <si>
    <t>$43,$CD, 128,</t>
  </si>
  <si>
    <t>$4E,$D0, 1,</t>
  </si>
  <si>
    <t>$4A,$14, 128,</t>
  </si>
  <si>
    <t>$42,$AD, 8,</t>
  </si>
  <si>
    <t>$4C,$29, 8,</t>
  </si>
  <si>
    <t>$49,$28, 4,</t>
  </si>
  <si>
    <t>$43,$B5, 128,</t>
  </si>
  <si>
    <t>$4C,$0B, 1,</t>
  </si>
  <si>
    <t>$49,$F1, 128,</t>
  </si>
  <si>
    <t>$4F,$F1, 64,</t>
  </si>
  <si>
    <t>$4F,$15, 8,</t>
  </si>
  <si>
    <t>$50,$11, 64,</t>
  </si>
  <si>
    <t>$44,$76, 16,</t>
  </si>
  <si>
    <t>$48,$51, 8,</t>
  </si>
  <si>
    <t>$43,$ED, 8,</t>
  </si>
  <si>
    <t>$42,$ED, 8,</t>
  </si>
  <si>
    <t>$51,$14, 2,</t>
  </si>
  <si>
    <t>$45,$EC, 1,</t>
  </si>
  <si>
    <t>$4D,$0C, 128,</t>
  </si>
  <si>
    <t>$43,$98, 128,</t>
  </si>
  <si>
    <t>$4A,$14, 64,</t>
  </si>
  <si>
    <t>$4E,$11, 2,</t>
  </si>
  <si>
    <t>$40,$CB, 2,</t>
  </si>
  <si>
    <t>$44,$CD, 64,</t>
  </si>
  <si>
    <t>$43,$F5, 64,</t>
  </si>
  <si>
    <t>$42,$F5, 64,</t>
  </si>
  <si>
    <t>$57,$2B, 8,</t>
  </si>
  <si>
    <t>$45,$AC, 4,</t>
  </si>
  <si>
    <t>$46,$D5, 8,</t>
  </si>
  <si>
    <t>$46,$B4, 4,</t>
  </si>
  <si>
    <t>$42,$D6, 128,</t>
  </si>
  <si>
    <t>$4B,$AA, 16,</t>
  </si>
  <si>
    <t>$52,$6A, 8,</t>
  </si>
  <si>
    <t>$40,$EE, 64,</t>
  </si>
  <si>
    <t>$47,$AD, 2,</t>
  </si>
  <si>
    <t>$56,$12, 2,</t>
  </si>
  <si>
    <t>$40,$76, 2,</t>
  </si>
  <si>
    <t>$45,$AD, 4,</t>
  </si>
  <si>
    <t>$49,$14, 32,</t>
  </si>
  <si>
    <t>$45,$F7, 2,</t>
  </si>
  <si>
    <t>$45,$6C, 1,</t>
  </si>
  <si>
    <t>$53,$11, 32,</t>
  </si>
  <si>
    <t>$45,$F4, 2,</t>
  </si>
  <si>
    <t>$40,$F8, 2,</t>
  </si>
  <si>
    <t>$42,$F5, 128,</t>
  </si>
  <si>
    <t>$52,$2C, 32,</t>
  </si>
  <si>
    <t>$56,$2B, 4,</t>
  </si>
  <si>
    <t>$47,$EB, 64,</t>
  </si>
  <si>
    <t>$43,$EA, 8,</t>
  </si>
  <si>
    <t>$55,$15, 16,</t>
  </si>
  <si>
    <t>$40,$F3, 2,</t>
  </si>
  <si>
    <t>$49,$AB, 16,</t>
  </si>
  <si>
    <t>$53,$36, 32,</t>
  </si>
  <si>
    <t>$56,$33, 16,</t>
  </si>
  <si>
    <t>$41,$6C, 2,</t>
  </si>
  <si>
    <t>$42,$AA, 4,</t>
  </si>
  <si>
    <t>$54,$B6, 4,</t>
  </si>
  <si>
    <t>$46,$97, 2,</t>
  </si>
  <si>
    <t>$50,$51, 2,</t>
  </si>
  <si>
    <t>$49,$34, 1,</t>
  </si>
  <si>
    <t>$40,$CC, 1,</t>
  </si>
  <si>
    <t>$4D,$0A, 1,</t>
  </si>
  <si>
    <t>$43,$AC, 8,</t>
  </si>
  <si>
    <t>$44,$E9, 128,</t>
  </si>
  <si>
    <t>$4B,$16, 32,</t>
  </si>
  <si>
    <t>$55,$2C, 128,</t>
  </si>
  <si>
    <t>$49,$F1, 64,</t>
  </si>
  <si>
    <t>$4B,$F1, 64,</t>
  </si>
  <si>
    <t>$4E,$ED, 8,</t>
  </si>
  <si>
    <t>$56,$2C, 32,</t>
  </si>
  <si>
    <t>$4A,$34, 4,</t>
  </si>
  <si>
    <t>$41,$F5, 16,</t>
  </si>
  <si>
    <t>$52,$0C, 64,</t>
  </si>
  <si>
    <t>$4D,$F1, 128,</t>
  </si>
  <si>
    <t>$44,$AD, 8,</t>
  </si>
  <si>
    <t>$43,$AD, 16,</t>
  </si>
  <si>
    <t>$4B,$12, 4,</t>
  </si>
  <si>
    <t>$43,$8D, 128,</t>
  </si>
  <si>
    <t>$42,$CD, 128,</t>
  </si>
  <si>
    <t>$48,$AA, 2,</t>
  </si>
  <si>
    <t>$52,$78, 16,</t>
  </si>
  <si>
    <t>$4A,$A9, 1,</t>
  </si>
  <si>
    <t>$4A,$A9, 4,</t>
  </si>
  <si>
    <t>$4C,$12, 32,</t>
  </si>
  <si>
    <t>$4E,$A7, 16,</t>
  </si>
  <si>
    <t>$52,$14, 1,</t>
  </si>
  <si>
    <t>$50,$14, 4,</t>
  </si>
  <si>
    <t>$50,$2B, 8,</t>
  </si>
  <si>
    <t>$51,$31, 8,</t>
  </si>
  <si>
    <t>$53,$31, 4,</t>
  </si>
  <si>
    <t>$54,$31, 4,</t>
  </si>
  <si>
    <t>$4C,$31, 2,</t>
  </si>
  <si>
    <t>$57,$6A, 8,</t>
  </si>
  <si>
    <t>$53,$8A, 64,</t>
  </si>
  <si>
    <t>$43,$CB, 8,</t>
  </si>
  <si>
    <t>$4F,$8B, 4,</t>
  </si>
  <si>
    <t>$4F,$8B, 8,</t>
  </si>
  <si>
    <t>$52,$57, 32,</t>
  </si>
  <si>
    <t>$53,$2B, 1,</t>
  </si>
  <si>
    <t>$55,$54, 4,</t>
  </si>
  <si>
    <t>$56,$13, 16,</t>
  </si>
  <si>
    <t>$4B,$53, 8,</t>
  </si>
  <si>
    <t>$4B,$A9, 8,</t>
  </si>
  <si>
    <t>$4B,$A9, 16,</t>
  </si>
  <si>
    <t>$4C,$A8, 4,</t>
  </si>
  <si>
    <t>$4E,$A7, 4,</t>
  </si>
  <si>
    <t>$44,$CF, 8,</t>
  </si>
  <si>
    <t>$4B,$31, 4,</t>
  </si>
  <si>
    <t>$52,$A9, 128,</t>
  </si>
  <si>
    <t>$49,$EE, 32,</t>
  </si>
  <si>
    <t>$57,$14, 128,</t>
  </si>
  <si>
    <t>$4B,$EE, 64,</t>
  </si>
  <si>
    <t>$40,$96, 128,</t>
  </si>
  <si>
    <t>$57,$D7, 4,</t>
  </si>
  <si>
    <t>$49,$31, 8,</t>
  </si>
  <si>
    <t>$4D,$EE, 128,</t>
  </si>
  <si>
    <t>$4F,$65, 16,</t>
  </si>
  <si>
    <t>$44,$5A, 64,</t>
  </si>
  <si>
    <t>$48,$31, 8,</t>
  </si>
  <si>
    <t>$54,$0D, 8,</t>
  </si>
  <si>
    <t>$50,$2D, 16,</t>
  </si>
  <si>
    <t>$4B,$C4, 2,</t>
  </si>
  <si>
    <t>$4D,$0A, 2,</t>
  </si>
  <si>
    <t>$43,$3B, 16,</t>
  </si>
  <si>
    <t>$51,$4C, 2,</t>
  </si>
  <si>
    <t>$53,$55, 32,</t>
  </si>
  <si>
    <t>$45,$69, 32,</t>
  </si>
  <si>
    <t>$53,$CD, 2,</t>
  </si>
  <si>
    <t>$4C,$72, 1,</t>
  </si>
  <si>
    <t>$4F,$0C, 32,</t>
  </si>
  <si>
    <t>$4D,$11, 2,</t>
  </si>
  <si>
    <t>$54,$6B, 64,</t>
  </si>
  <si>
    <t>$4E,$0C, 64,</t>
  </si>
  <si>
    <t>$44,$27, 4,</t>
  </si>
  <si>
    <t>$47,$E9, 4,</t>
  </si>
  <si>
    <t>$45,$AD, 8,</t>
  </si>
  <si>
    <t>$45,$F2, 32,</t>
  </si>
  <si>
    <t>$4D,$AD, 4,</t>
  </si>
  <si>
    <t>$4E,$F2, 4,</t>
  </si>
  <si>
    <t>$41,$B4, 16,</t>
  </si>
  <si>
    <t>$4C,$73, 16,</t>
  </si>
  <si>
    <t>$4A,$4B, 16,</t>
  </si>
  <si>
    <t>$47,$F2, 32,</t>
  </si>
  <si>
    <t>$40,$8C, 1,</t>
  </si>
  <si>
    <t>$47,$AC, 2,</t>
  </si>
  <si>
    <t>$47,$8D, 16,</t>
  </si>
  <si>
    <t>$45,$A6, 64,</t>
  </si>
  <si>
    <t>$41,$17, 4,</t>
  </si>
  <si>
    <t>$43,$56, 64,</t>
  </si>
  <si>
    <t>$48,$4A, 1,</t>
  </si>
  <si>
    <t>$43,$A5, 2,</t>
  </si>
  <si>
    <t>$45,$D2, 2,</t>
  </si>
  <si>
    <t>$47,$85, 128,</t>
  </si>
  <si>
    <t>$48,$D1, 64,</t>
  </si>
  <si>
    <t>$51,$0C, 1,</t>
  </si>
  <si>
    <t>$44,$6B, 8,</t>
  </si>
  <si>
    <t>$41,$D3, 64,</t>
  </si>
  <si>
    <t>$4E,$2A, 32,</t>
  </si>
  <si>
    <t>$40,$D5, 4,</t>
  </si>
  <si>
    <t>$40,$D3, 64,</t>
  </si>
  <si>
    <t>$56,$75, 16,</t>
  </si>
  <si>
    <t>$51,$95, 4,</t>
  </si>
  <si>
    <t>$55,$11, 16,</t>
  </si>
  <si>
    <t>$43,$F4, 1,</t>
  </si>
  <si>
    <t>$47,$CF, 8,</t>
  </si>
  <si>
    <t>$4D,$29, 1,</t>
  </si>
  <si>
    <t>$46,$CF, 8,</t>
  </si>
  <si>
    <t>$43,$B3, 8,</t>
  </si>
  <si>
    <t>$41,$F5, 64,</t>
  </si>
  <si>
    <t>$46,$B3, 16,</t>
  </si>
  <si>
    <t>$47,$AB, 4,</t>
  </si>
  <si>
    <t>$4A,$75, 16,</t>
  </si>
  <si>
    <t>$41,$B3, 4,</t>
  </si>
  <si>
    <t>$40,$F5, 32,</t>
  </si>
  <si>
    <t>$44,$F3, 16,</t>
  </si>
  <si>
    <t>$4B,$A8, 1,</t>
  </si>
  <si>
    <t>$47,$D5, 16,</t>
  </si>
  <si>
    <t>$43,$CF, 8,</t>
  </si>
  <si>
    <t>$46,$93, 1,</t>
  </si>
  <si>
    <t>$57,$59, 8,</t>
  </si>
  <si>
    <t>$4A,$28, 2,</t>
  </si>
  <si>
    <t>$49,$76, 32,</t>
  </si>
  <si>
    <t>$43,$94, 128,</t>
  </si>
  <si>
    <t>$4D,$A7, 1,</t>
  </si>
  <si>
    <t>$41,$94, 64,</t>
  </si>
  <si>
    <t>$44,$D5, 2,</t>
  </si>
  <si>
    <t>$46,$F7, 8,</t>
  </si>
  <si>
    <t>$51,$0C, 32,</t>
  </si>
  <si>
    <t>$40,$74, 1,</t>
  </si>
  <si>
    <t>$48,$77, 32,</t>
  </si>
  <si>
    <t>$44,$74, 8,</t>
  </si>
  <si>
    <t>$48,$77, 8,</t>
  </si>
  <si>
    <t>$41,$D6, 64,</t>
  </si>
  <si>
    <t>$42,$55, 32,</t>
  </si>
  <si>
    <t>$43,$69, 1,</t>
  </si>
  <si>
    <t>$41,$D6, 32,</t>
  </si>
  <si>
    <t>$4B,$4A, 4,</t>
  </si>
  <si>
    <t>$43,$35, 2,</t>
  </si>
  <si>
    <t>$41,$F8, 8,</t>
  </si>
  <si>
    <t>$47,$49, 8,</t>
  </si>
  <si>
    <t>$53,$57, 16,</t>
  </si>
  <si>
    <t>$48,$4A, 4,</t>
  </si>
  <si>
    <t>$42,$AF, 16,</t>
  </si>
  <si>
    <t>$42,$16, 16,</t>
  </si>
  <si>
    <t>$41,$49, 128,</t>
  </si>
  <si>
    <t>$41,$AF, 16,</t>
  </si>
  <si>
    <t>$47,$28, 2,</t>
  </si>
  <si>
    <t>$4E,$59, 16,</t>
  </si>
  <si>
    <t>$40,$AF, 16,</t>
  </si>
  <si>
    <t>$45,$B6, 2,</t>
  </si>
  <si>
    <t>$47,$8F, 16,</t>
  </si>
  <si>
    <t>$43,$35, 4,</t>
  </si>
  <si>
    <t>$43,$D9, 1,</t>
  </si>
  <si>
    <t>$43,$B7, 128,</t>
  </si>
  <si>
    <t>$42,$DA, 64,</t>
  </si>
  <si>
    <t>$4F,$2A, 32,</t>
  </si>
  <si>
    <t>$42,$B7, 64,</t>
  </si>
  <si>
    <t>$40,$DA, 8,</t>
  </si>
  <si>
    <t>$4C,$A8, 2,</t>
  </si>
  <si>
    <t>$41,$B7, 32,</t>
  </si>
  <si>
    <t>$55,$4A, 128,</t>
  </si>
  <si>
    <t>$57,$49, 2,</t>
  </si>
  <si>
    <t>$57,$9A, 32,</t>
  </si>
  <si>
    <t>$42,$98, 32,</t>
  </si>
  <si>
    <t>$4B,$CE, 4,</t>
  </si>
  <si>
    <t>$52,$13, 8,</t>
  </si>
  <si>
    <t>$40,$9E, 64,</t>
  </si>
  <si>
    <t>$56,$69, 128,</t>
  </si>
  <si>
    <t>$45,$95, 8,</t>
  </si>
  <si>
    <t>$44,$79, 128,</t>
  </si>
  <si>
    <t>$4F,$65, 4,</t>
  </si>
  <si>
    <t>$45,$EB, 32,</t>
  </si>
  <si>
    <t>$50,$87, 64,</t>
  </si>
  <si>
    <t>$4F,$88, 4,</t>
  </si>
  <si>
    <t>$48,$28, 1,</t>
  </si>
  <si>
    <t>$4B,$06, 8,</t>
  </si>
  <si>
    <t>$48,$4B, 16,</t>
  </si>
  <si>
    <t>$4A,$31, 16,</t>
  </si>
  <si>
    <t>$4E,$A9, 64,</t>
  </si>
  <si>
    <t>$55,$0A, 2,</t>
  </si>
  <si>
    <t>$45,$CA, 32,</t>
  </si>
  <si>
    <t>$41,$03, 32,</t>
  </si>
  <si>
    <t>$44,$45, 1,</t>
  </si>
  <si>
    <t>$42,$C9, 1,</t>
  </si>
  <si>
    <t>$4A,$4C, 128,</t>
  </si>
  <si>
    <t>$40,$EF, 4,</t>
  </si>
  <si>
    <t>$4D,$0C, 32,</t>
  </si>
  <si>
    <t>$48,$6C, 1,</t>
  </si>
  <si>
    <t>$4A,$16, 2,</t>
  </si>
  <si>
    <t>$4C,$32, 8,</t>
  </si>
  <si>
    <t>$4C,$63, 1,</t>
  </si>
  <si>
    <t>$4A,$30, 4,</t>
  </si>
  <si>
    <t>$46,$CB, 1,</t>
  </si>
  <si>
    <t>$46,$CA, 16,</t>
  </si>
  <si>
    <t>$44,$CB, 2,</t>
  </si>
  <si>
    <t>$42,$F3, 4,</t>
  </si>
  <si>
    <t>$51,$1C, 32,</t>
  </si>
  <si>
    <t>$42,$EF, 4,</t>
  </si>
  <si>
    <t>$44,$20, 2,</t>
  </si>
  <si>
    <t>$55,$E3, 2,</t>
  </si>
  <si>
    <t>$40,$55, 128,</t>
  </si>
  <si>
    <t>$45,$72, 2,</t>
  </si>
  <si>
    <t>$40,$6A, 2,</t>
  </si>
  <si>
    <t>$45,$51, 64,</t>
  </si>
  <si>
    <t>$46,$16, 32,</t>
  </si>
  <si>
    <t>$43,$E9, 32,</t>
  </si>
  <si>
    <t>$4F,$4C, 64,</t>
  </si>
  <si>
    <t>$40,$A8, 8,</t>
  </si>
  <si>
    <t>$4C,$8B, 16,</t>
  </si>
  <si>
    <t>$47,$CE, 64,</t>
  </si>
  <si>
    <t>$47,$EB, 4,</t>
  </si>
  <si>
    <t>$40,$6F, 32,</t>
  </si>
  <si>
    <t>$42,$8D, 128,</t>
  </si>
  <si>
    <t>$49,$C5, 8,</t>
  </si>
  <si>
    <t>$4E,$6A, 1,</t>
  </si>
  <si>
    <t>$42,$8C, 1,</t>
  </si>
  <si>
    <t>$47,$EB, 2,</t>
  </si>
  <si>
    <t>$40,$EC, 64,</t>
  </si>
  <si>
    <t>$47,$C8, 4,</t>
  </si>
  <si>
    <t>$4A,$F0, 1,</t>
  </si>
  <si>
    <t>$4F,$56, 64,</t>
  </si>
  <si>
    <t>$42,$87, 1,</t>
  </si>
  <si>
    <t>$47,$07, 128,</t>
  </si>
  <si>
    <t>$43,$A8, 1,</t>
  </si>
  <si>
    <t>$4F,$C5, 64,</t>
  </si>
  <si>
    <t>$4B,$A4, 16,</t>
  </si>
  <si>
    <t>$4A,$A7, 64,</t>
  </si>
  <si>
    <t>$4B,$65, 16,</t>
  </si>
  <si>
    <t>$42,$11, 8,</t>
  </si>
  <si>
    <t>$41,$0F, 128,</t>
  </si>
  <si>
    <t>$44,$07, 2,</t>
  </si>
  <si>
    <t>$4A,$0A, 4,</t>
  </si>
  <si>
    <t>$42,$A8, 4,</t>
  </si>
  <si>
    <t>$40,$8A, 32,</t>
  </si>
  <si>
    <t>$47,$EB, 128,</t>
  </si>
  <si>
    <t>$41,$A7, 4,</t>
  </si>
  <si>
    <t>$51,$75, 1,</t>
  </si>
  <si>
    <t>$4D,$68, 4,</t>
  </si>
  <si>
    <t>$46,$4C, 16,</t>
  </si>
  <si>
    <t>$41,$57, 8,</t>
  </si>
  <si>
    <t>$42,$EA, 1,</t>
  </si>
  <si>
    <t>$40,$AA, 4,</t>
  </si>
  <si>
    <t>$45,$AB, 64,</t>
  </si>
  <si>
    <t>$46,$2C, 128,</t>
  </si>
  <si>
    <t>$45,$6B, 4,</t>
  </si>
  <si>
    <t>$43,$71, 128,</t>
  </si>
  <si>
    <t>$47,$C9, 1,</t>
  </si>
  <si>
    <t>$43,$41, 32,</t>
  </si>
  <si>
    <t>$43,$F2, 32,</t>
  </si>
  <si>
    <t>$47,$EA, 128,</t>
  </si>
  <si>
    <t>$43,$ED, 32,</t>
  </si>
  <si>
    <t>$4F,$62, 1,</t>
  </si>
  <si>
    <t>$46,$AC, 16,</t>
  </si>
  <si>
    <t>$44,$28, 8,</t>
  </si>
  <si>
    <t>$41,$B3, 2,</t>
  </si>
  <si>
    <t>$42,$C2, 16,</t>
  </si>
  <si>
    <t>$45,$55, 64,</t>
  </si>
  <si>
    <t>$45,$33, 16,</t>
  </si>
  <si>
    <t>$40,$6B, 32,</t>
  </si>
  <si>
    <t>$41,$86, 8,</t>
  </si>
  <si>
    <t>$47,$55, 128,</t>
  </si>
  <si>
    <t>$47,$1C, 4,</t>
  </si>
  <si>
    <t>$41,$65, 16,</t>
  </si>
  <si>
    <t>$4D,$08, 64,</t>
  </si>
  <si>
    <t>$40,$A5, 2,</t>
  </si>
  <si>
    <t>$49,$66, 2,</t>
  </si>
  <si>
    <t>$4B,$46, 4,</t>
  </si>
  <si>
    <t>$46,$A7, 128,</t>
  </si>
  <si>
    <t>$44,$85, 64,</t>
  </si>
  <si>
    <t>$4F,$2D, 2,</t>
  </si>
  <si>
    <t>$48,$A8, 64,</t>
  </si>
  <si>
    <t>$50,$0C, 128,</t>
  </si>
  <si>
    <t>$4D,$29, 2,</t>
  </si>
  <si>
    <t>$4C,$0C, 16,</t>
  </si>
  <si>
    <t>$4D,$8B, 128,</t>
  </si>
  <si>
    <t>$4C,$CE, 128,</t>
  </si>
  <si>
    <t>$4E,$88, 1,</t>
  </si>
  <si>
    <t>$42,$51, 32,</t>
  </si>
  <si>
    <t>$41,$B0, 1,</t>
  </si>
  <si>
    <t>$45,$71, 128,</t>
  </si>
  <si>
    <t>$41,$D0, 2,</t>
  </si>
  <si>
    <t>$43,$F0, 8,</t>
  </si>
  <si>
    <t>$42,$CD, 1,</t>
  </si>
  <si>
    <t>$4C,$2D, 32,</t>
  </si>
  <si>
    <t>$55,$11, 64,</t>
  </si>
  <si>
    <t>$4E,$93, 128,</t>
  </si>
  <si>
    <t>$41,$74, 2,</t>
  </si>
  <si>
    <t>$4D,$D1, 8,</t>
  </si>
  <si>
    <t>$4A,$54, 128,</t>
  </si>
  <si>
    <t>$4D,$ED, 64,</t>
  </si>
  <si>
    <t>$4E,$30, 8,</t>
  </si>
  <si>
    <t>$4F,$51, 64,</t>
  </si>
  <si>
    <t>$57,$34, 16,</t>
  </si>
  <si>
    <t>$4D,$32, 4,</t>
  </si>
  <si>
    <t>$4D,$CD, 128,</t>
  </si>
  <si>
    <t>$4F,$2B, 128,</t>
  </si>
  <si>
    <t>$4C,$B2, 64,</t>
  </si>
  <si>
    <t>$48,$30, 2,</t>
  </si>
  <si>
    <t>$4D,$8B, 32,</t>
  </si>
  <si>
    <t>$4A,$B1, 4,</t>
  </si>
  <si>
    <t>$4A,$B1, 2,</t>
  </si>
  <si>
    <t>$45,$B2, 128,</t>
  </si>
  <si>
    <t>$4F,$D2, 32,</t>
  </si>
  <si>
    <t>$4D,$33, 1,</t>
  </si>
  <si>
    <t>$4B,$68, 8,</t>
  </si>
  <si>
    <t>$4E,$6C, 32,</t>
  </si>
  <si>
    <t>$49,$56, 16,</t>
  </si>
  <si>
    <t>$4A,$8D, 128,</t>
  </si>
  <si>
    <t>$4D,$5A, 8,</t>
  </si>
  <si>
    <t>$4B,$8C, 1,</t>
  </si>
  <si>
    <t>$4D,$68, 128,</t>
  </si>
  <si>
    <t>$4E,$D3, 1,</t>
  </si>
  <si>
    <t>$4E,$8A, 64,</t>
  </si>
  <si>
    <t>$4A,$96, 128,</t>
  </si>
  <si>
    <t>$4B,$98, 8,</t>
  </si>
  <si>
    <t>$48,$A7, 16,</t>
  </si>
  <si>
    <t>$4F,$6D, 64,</t>
  </si>
  <si>
    <t>$4F,$54, 128,</t>
  </si>
  <si>
    <t>$4C,$6A, 8,</t>
  </si>
  <si>
    <t>$44,$EE, 16,</t>
  </si>
  <si>
    <t>$53,$31, 64,</t>
  </si>
  <si>
    <t>$53,$EF, 2,</t>
  </si>
  <si>
    <t>$54,$73, 128,</t>
  </si>
  <si>
    <t>$4F,$2D, 1,</t>
  </si>
  <si>
    <t>$55,$11, 32,</t>
  </si>
  <si>
    <t>$4A,$13, 2,</t>
  </si>
  <si>
    <t>$55,$36, 4,</t>
  </si>
  <si>
    <t>$48,$AE, 16,</t>
  </si>
  <si>
    <t>$4D,$B0, 32,</t>
  </si>
  <si>
    <t>$54,$33, 32,</t>
  </si>
  <si>
    <t>$4D,$73, 128,</t>
  </si>
  <si>
    <t>$55,$32, 4,</t>
  </si>
  <si>
    <t>$4E,$6C, 1,</t>
  </si>
  <si>
    <t>$42,$D0, 4,</t>
  </si>
  <si>
    <t>$50,$12, 32,</t>
  </si>
  <si>
    <t>$4D,$10, 1,</t>
  </si>
  <si>
    <t>$4A,$EF, 16,</t>
  </si>
  <si>
    <t>$47,$09, 8,</t>
  </si>
  <si>
    <t>$4C,$6E, 8,</t>
  </si>
  <si>
    <t>$48,$F1, 4,</t>
  </si>
  <si>
    <t>$4E,$CC, 1,</t>
  </si>
  <si>
    <t>$4E,$8A, 32,</t>
  </si>
  <si>
    <t>$4C,$72, 2,</t>
  </si>
  <si>
    <t>$41,$E3, 64,</t>
  </si>
  <si>
    <t>$4C,$71, 16,</t>
  </si>
  <si>
    <t>$49,$73, 128,</t>
  </si>
  <si>
    <t>$4D,$6A, 16,</t>
  </si>
  <si>
    <t>$4F,$0C, 4,</t>
  </si>
  <si>
    <t>$4E,$AD, 1,</t>
  </si>
  <si>
    <t>$4B,$69, 4,</t>
  </si>
  <si>
    <t>$4D,$8B, 64,</t>
  </si>
  <si>
    <t>$4A,$55, 1,</t>
  </si>
  <si>
    <t>$4E,$CE, 16,</t>
  </si>
  <si>
    <t>$4E,$F2, 64,</t>
  </si>
  <si>
    <t>$48,$6A, 32,</t>
  </si>
  <si>
    <t>$4E,$B2, 16,</t>
  </si>
  <si>
    <t>$43,$F1, 8,</t>
  </si>
  <si>
    <t>$45,$78, 128,</t>
  </si>
  <si>
    <t>$4E,$6F, 32,</t>
  </si>
  <si>
    <t>$49,$CD, 1,</t>
  </si>
  <si>
    <t>$4D,$34, 2,</t>
  </si>
  <si>
    <t>$4C,$AE, 32,</t>
  </si>
  <si>
    <t>$4E,$CF, 8,</t>
  </si>
  <si>
    <t>$4E,$F0, 2,</t>
  </si>
  <si>
    <t>$52,$0F, 1,</t>
  </si>
  <si>
    <t>$4E,$6F, 8,</t>
  </si>
  <si>
    <t>$52,$4B, 8,</t>
  </si>
  <si>
    <t>$4A,$32, 1,</t>
  </si>
  <si>
    <t>$4C,$11, 2,</t>
  </si>
  <si>
    <t>$41,$F4, 1,</t>
  </si>
  <si>
    <t>$4E,$6F, 64,</t>
  </si>
  <si>
    <t>$4D,$B5, 128,</t>
  </si>
  <si>
    <t>$4F,$8E, 4,</t>
  </si>
  <si>
    <t>$4E,$15, 16,</t>
  </si>
  <si>
    <t>$4F,$6C, 2,</t>
  </si>
  <si>
    <t>$4B,$B5, 4,</t>
  </si>
  <si>
    <t>$4B,$4C, 16,</t>
  </si>
  <si>
    <t>$4F,$B5, 8,</t>
  </si>
  <si>
    <t>$4D,$F2, 4,</t>
  </si>
  <si>
    <t>$48,$CE, 2,</t>
  </si>
  <si>
    <t>$4C,$8C, 16,</t>
  </si>
  <si>
    <t>$49,$6D, 32,</t>
  </si>
  <si>
    <t>$42,$B3, 32,</t>
  </si>
  <si>
    <t>$4F,$56, 128,</t>
  </si>
  <si>
    <t>$4D,$AE, 64,</t>
  </si>
  <si>
    <t>$4F,$32, 64,</t>
  </si>
  <si>
    <t>$53,$15, 16,</t>
  </si>
  <si>
    <t>$4E,$6B, 4,</t>
  </si>
  <si>
    <t>$54,$48, 8,</t>
  </si>
  <si>
    <t>$4C,$EF, 1,</t>
  </si>
  <si>
    <t>$4E,$EF, 1,</t>
  </si>
  <si>
    <t>$4E,$CF, 1,</t>
  </si>
  <si>
    <t>$4B,$CF, 1,</t>
  </si>
  <si>
    <t>$4F,$EF, 1,</t>
  </si>
  <si>
    <t>$4B,$EF, 1,</t>
  </si>
  <si>
    <t>$4B,$53, 4,</t>
  </si>
  <si>
    <t>$4E,$ED, 128,</t>
  </si>
  <si>
    <t>$49,$D1, 64,</t>
  </si>
  <si>
    <t>$55,$12, 64,</t>
  </si>
  <si>
    <t>$49,$30, 4,</t>
  </si>
  <si>
    <t>$4E,$93, 32,</t>
  </si>
  <si>
    <t>$4F,$32, 128,</t>
  </si>
  <si>
    <t>$50,$2A, 16,</t>
  </si>
  <si>
    <t>$4A,$B4, 128,</t>
  </si>
  <si>
    <t>$4F,$0C, 2,</t>
  </si>
  <si>
    <t>$4C,$74, 128,</t>
  </si>
  <si>
    <t>$49,$AE, 32,</t>
  </si>
  <si>
    <t>$4F,$89, 128,</t>
  </si>
  <si>
    <t>$4E,$6C, 64,</t>
  </si>
  <si>
    <t>$4D,$AD, 8,</t>
  </si>
  <si>
    <t>$4A,$72, 16,</t>
  </si>
  <si>
    <t>$4D,$8B, 16,</t>
  </si>
  <si>
    <t>$4D,$B2, 32,</t>
  </si>
  <si>
    <t>$44,$CE, 128,</t>
  </si>
  <si>
    <t>$46,$E9, 2,</t>
  </si>
  <si>
    <t>$4A,$4B, 1,</t>
  </si>
  <si>
    <t>$4C,$AA, 128,</t>
  </si>
  <si>
    <t>$48,$F0, 4,</t>
  </si>
  <si>
    <t>$44,$8F, 16,</t>
  </si>
  <si>
    <t>$4B,$50, 16,</t>
  </si>
  <si>
    <t>$44,$4F, 32,</t>
  </si>
  <si>
    <t>$47,$D2, 1,</t>
  </si>
  <si>
    <t>$4A,$B5, 128,</t>
  </si>
  <si>
    <t>$44,$55, 64,</t>
  </si>
  <si>
    <t>$48,$54, 16,</t>
  </si>
  <si>
    <t>$57,$38, 128,</t>
  </si>
  <si>
    <t>$4A,$53, 1,</t>
  </si>
  <si>
    <t>$4E,$EF, 32,</t>
  </si>
  <si>
    <t>$4A,$50, 16,</t>
  </si>
  <si>
    <t>$4A,$D8, 1,</t>
  </si>
  <si>
    <t>$40,$CF, 8,</t>
  </si>
  <si>
    <t>$4A,$B4, 4,</t>
  </si>
  <si>
    <t>$4E,$6C, 4,</t>
  </si>
  <si>
    <t>$4D,$CE, 128,</t>
  </si>
  <si>
    <t>$44,$B4, 64,</t>
  </si>
  <si>
    <t>$4C,$68, 128,</t>
  </si>
  <si>
    <t>$48,$EC, 1,</t>
  </si>
  <si>
    <t>$4D,$6E, 1,</t>
  </si>
  <si>
    <t>$4B,$8D, 32,</t>
  </si>
  <si>
    <t>$4B,$8C, 128,</t>
  </si>
  <si>
    <t>$4B,$75, 64,</t>
  </si>
  <si>
    <t>$4C,$53, 8,</t>
  </si>
  <si>
    <t>$51,$12, 32,</t>
  </si>
  <si>
    <t>$4E,$71, 1,</t>
  </si>
  <si>
    <t>$49,$B4, 8,</t>
  </si>
  <si>
    <t>$4F,$CF, 16,</t>
  </si>
  <si>
    <t>$4D,$32, 32,</t>
  </si>
  <si>
    <t>$4F,$D1, 4,</t>
  </si>
  <si>
    <t>$4C,$D1, 16,</t>
  </si>
  <si>
    <t>$4A,$72, 8,</t>
  </si>
  <si>
    <t>$4E,$10, 2,</t>
  </si>
  <si>
    <t>$48,$11, 1,</t>
  </si>
  <si>
    <t>$4C,$F0, 2,</t>
  </si>
  <si>
    <t>$50,$AE, 128,</t>
  </si>
  <si>
    <t>$4F,$93, 16,</t>
  </si>
  <si>
    <t>$4A,$D1, 32,</t>
  </si>
  <si>
    <t>$4A,$8C, 1,</t>
  </si>
  <si>
    <t>$4A,$EE, 64,</t>
  </si>
  <si>
    <t>$4A,$70, 2,</t>
  </si>
  <si>
    <t>$48,$0B, 64,</t>
  </si>
  <si>
    <t>$46,$D0, 4,</t>
  </si>
  <si>
    <t>$4B,$4C, 64,</t>
  </si>
  <si>
    <t>$4B,$69, 8,</t>
  </si>
  <si>
    <t>$49,$EC, 2,</t>
  </si>
  <si>
    <t>$4A,$66, 1,</t>
  </si>
  <si>
    <t>$4A,$6D, 32,</t>
  </si>
  <si>
    <t>$4D,$6E, 4,</t>
  </si>
  <si>
    <t>$4B,$2D, 32,</t>
  </si>
  <si>
    <t>$4E,$6F, 16,</t>
  </si>
  <si>
    <t>$48,$CD, 128,</t>
  </si>
  <si>
    <t>$57,$53, 64,</t>
  </si>
  <si>
    <t>$4D,$EB, 1,</t>
  </si>
  <si>
    <t>$4B,$51, 2,</t>
  </si>
  <si>
    <t>$49,$CC, 1,</t>
  </si>
  <si>
    <t>$4E,$72, 64,</t>
  </si>
  <si>
    <t>$55,$0E, 16,</t>
  </si>
  <si>
    <t>$4F,$B0, 16,</t>
  </si>
  <si>
    <t>$51,$11, 64,</t>
  </si>
  <si>
    <t>$4D,$8F, 128,</t>
  </si>
  <si>
    <t>$42,$4C, 8,</t>
  </si>
  <si>
    <t>$4F,$CD, 64,</t>
  </si>
  <si>
    <t>$49,$ED, 8,</t>
  </si>
  <si>
    <t>$4C,$72, 4,</t>
  </si>
  <si>
    <t>$48,$54, 8,</t>
  </si>
  <si>
    <t>$4D,$F1, 4,</t>
  </si>
  <si>
    <t>$4D,$D0, 8,</t>
  </si>
  <si>
    <t>$4E,$6C, 2,</t>
  </si>
  <si>
    <t>$4A,$12, 2,</t>
  </si>
  <si>
    <t>$4A,$F1, 1,</t>
  </si>
  <si>
    <t>$4F,$6D, 1,</t>
  </si>
  <si>
    <t>$4F,$6D, 2,</t>
  </si>
  <si>
    <t>$4F,$6D, 8,</t>
  </si>
  <si>
    <t>$4F,$6C, 1,</t>
  </si>
  <si>
    <t>$4F,$69, 32,</t>
  </si>
  <si>
    <t>$4F,$50, 32,</t>
  </si>
  <si>
    <t>$51,$11, 8,</t>
  </si>
  <si>
    <t>$4F,$D3, 8,</t>
  </si>
  <si>
    <t>$47,$F8, 32,</t>
  </si>
  <si>
    <t>$44,$F2, 64,</t>
  </si>
  <si>
    <t>$4F,$F2, 2,</t>
  </si>
  <si>
    <t>$49,$14, 64,</t>
  </si>
  <si>
    <t>$44,$EE, 64,</t>
  </si>
  <si>
    <t>$49,$F0, 1,</t>
  </si>
  <si>
    <t>$54,$AE, 16,</t>
  </si>
  <si>
    <t>$43,$F1, 1,</t>
  </si>
  <si>
    <t>$45,$F0, 8,</t>
  </si>
  <si>
    <t>$47,$F1, 128,</t>
  </si>
  <si>
    <t>$48,$11, 128,</t>
  </si>
  <si>
    <t>$4C,$B2, 128,</t>
  </si>
  <si>
    <t>$4D,$72, 4,</t>
  </si>
  <si>
    <t>$4C,$AA, 32,</t>
  </si>
  <si>
    <t>$4A,$6B, 4,</t>
  </si>
  <si>
    <t>$4D,$72, 32,</t>
  </si>
  <si>
    <t>$4C,$65, 16,</t>
  </si>
  <si>
    <t>$4E,$71, 16,</t>
  </si>
  <si>
    <t>$4B,$51, 4,</t>
  </si>
  <si>
    <t>$4D,$69, 128,</t>
  </si>
  <si>
    <t>$4A,$6B, 2,</t>
  </si>
  <si>
    <t>$4D,$71, 64,</t>
  </si>
  <si>
    <t>$4B,$8C, 64,</t>
  </si>
  <si>
    <t>$4A,$67, 2,</t>
  </si>
  <si>
    <t>$4E,$ED, 64,</t>
  </si>
  <si>
    <t>$4F,$11, 2,</t>
  </si>
  <si>
    <t>$4F,$CF, 8,</t>
  </si>
  <si>
    <t>$57,$11, 32,</t>
  </si>
  <si>
    <t>$4F,$F0, 1,</t>
  </si>
  <si>
    <t>$4B,$12, 128,</t>
  </si>
  <si>
    <t>$41,$CF, 8,</t>
  </si>
  <si>
    <t>$53,$0F, 64,</t>
  </si>
  <si>
    <t>$54,$0E, 16,</t>
  </si>
  <si>
    <t>$42,$F1, 8,</t>
  </si>
  <si>
    <t>$53,$11, 128,</t>
  </si>
  <si>
    <t>$51,$31, 16,</t>
  </si>
  <si>
    <t>$4A,$EB, 32,</t>
  </si>
  <si>
    <t>$4B,$B4, 32,</t>
  </si>
  <si>
    <t>$4C,$8B, 2,</t>
  </si>
  <si>
    <t>$4A,$AE, 8,</t>
  </si>
  <si>
    <t>$52,$0D, 4,</t>
  </si>
  <si>
    <t>$4B,$B1, 1,</t>
  </si>
  <si>
    <t>$46,$74, 2,</t>
  </si>
  <si>
    <t>$4C,$6E, 4,</t>
  </si>
  <si>
    <t>$4A,$CF, 1,</t>
  </si>
  <si>
    <t>$4E,$CD, 2,</t>
  </si>
  <si>
    <t>$49,$0C, 128,</t>
  </si>
  <si>
    <t>$4D,$12, 8,</t>
  </si>
  <si>
    <t>$4F,$CF, 1,</t>
  </si>
  <si>
    <t>$4A,$D0, 8,</t>
  </si>
  <si>
    <t>$4B,$71, 1,</t>
  </si>
  <si>
    <t>$4D,$69, 1,</t>
  </si>
  <si>
    <t>$4E,$6A, 2,</t>
  </si>
  <si>
    <t>$48,$EF, 16,</t>
  </si>
  <si>
    <t>$4D,$EF, 32,</t>
  </si>
  <si>
    <t>$55,$48, 8,</t>
  </si>
  <si>
    <t>$4D,$B2, 16,</t>
  </si>
  <si>
    <t>$4C,$AE, 64,</t>
  </si>
  <si>
    <t>$4F,$93, 2,</t>
  </si>
  <si>
    <t>$51,$94, 1,</t>
  </si>
  <si>
    <t>$4A,$B3, 1,</t>
  </si>
  <si>
    <t>$4C,$32, 4,</t>
  </si>
  <si>
    <t>$4B,$F4, 2,</t>
  </si>
  <si>
    <t>$4C,$6A, 4,</t>
  </si>
  <si>
    <t>$49,$31, 4,</t>
  </si>
  <si>
    <t>$4F,$CD, 128,</t>
  </si>
  <si>
    <t>$49,$2C, 1,</t>
  </si>
  <si>
    <t>$55,$0F, 1,</t>
  </si>
  <si>
    <t>$54,$2F, 1,</t>
  </si>
  <si>
    <t>$53,$2F, 1,</t>
  </si>
  <si>
    <t>$56,$2F, 1,</t>
  </si>
  <si>
    <t>$51,$2F, 1,</t>
  </si>
  <si>
    <t>$57,$0F, 1,</t>
  </si>
  <si>
    <t>$4D,$CF, 1,</t>
  </si>
  <si>
    <t>$4F,$D4, 128,</t>
  </si>
  <si>
    <t>$4C,$2D, 8,</t>
  </si>
  <si>
    <t>$4D,$6E, 2,</t>
  </si>
  <si>
    <t>$4A,$EC, 8,</t>
  </si>
  <si>
    <t>$4D,$EC, 32,</t>
  </si>
  <si>
    <t>$4A,$70, 4,</t>
  </si>
  <si>
    <t>$4E,$2D, 2,</t>
  </si>
  <si>
    <t>$49,$33, 32,</t>
  </si>
  <si>
    <t>$48,$53, 64,</t>
  </si>
  <si>
    <t>$4A,$96, 32,</t>
  </si>
  <si>
    <t>$48,$CF, 1,</t>
  </si>
  <si>
    <t>$4D,$2A, 16,</t>
  </si>
  <si>
    <t>$55,$BB, 32,</t>
  </si>
  <si>
    <t>$4B,$CE, 2,</t>
  </si>
  <si>
    <t>$4B,$30, 4,</t>
  </si>
  <si>
    <t>$53,$11, 64,</t>
  </si>
  <si>
    <t>$57,$12, 32,</t>
  </si>
  <si>
    <t>$50,$6F, 2,</t>
  </si>
  <si>
    <t>$46,$8F, 16,</t>
  </si>
  <si>
    <t>$56,$0F, 1,</t>
  </si>
  <si>
    <t>$54,$0F, 1,</t>
  </si>
  <si>
    <t>$4E,$F1, 2,</t>
  </si>
  <si>
    <t>$47,$D3, 1,</t>
  </si>
  <si>
    <t>$49,$74, 4,</t>
  </si>
  <si>
    <t>$4A,$6D, 16,</t>
  </si>
  <si>
    <t>$44,$45, 2,</t>
  </si>
  <si>
    <t>$49,$52, 64,</t>
  </si>
  <si>
    <t>$48,$D7, 8,</t>
  </si>
  <si>
    <t>$4F,$4C, 32,</t>
  </si>
  <si>
    <t>$4A,$D6, 2,</t>
  </si>
  <si>
    <t>$4D,$73, 64,</t>
  </si>
  <si>
    <t>$4A,$75, 1,</t>
  </si>
  <si>
    <t>$4D,$B6, 64,</t>
  </si>
  <si>
    <t>$4E,$93, 64,</t>
  </si>
  <si>
    <t>$52,$32, 64,</t>
  </si>
  <si>
    <t>$49,$33, 128,</t>
  </si>
  <si>
    <t>$51,$0F, 32,</t>
  </si>
  <si>
    <t>$4D,$D1, 16,</t>
  </si>
  <si>
    <t>$55,$0E, 1,</t>
  </si>
  <si>
    <t>$4C,$F1, 128,</t>
  </si>
  <si>
    <t>$53,$2A, 4,</t>
  </si>
  <si>
    <t>$48,$70, 1,</t>
  </si>
  <si>
    <t>$54,$4E, 8,</t>
  </si>
  <si>
    <t>$4D,$30, 8,</t>
  </si>
  <si>
    <t>$4A,$F1, 2,</t>
  </si>
  <si>
    <t>$4E,$CD, 32,</t>
  </si>
  <si>
    <t>$54,$2A, 64,</t>
  </si>
  <si>
    <t>$4B,$32, 4,</t>
  </si>
  <si>
    <t>$4A,$6D, 4,</t>
  </si>
  <si>
    <t>$4E,$32, 8,</t>
  </si>
  <si>
    <t>$49,$4B, 4,</t>
  </si>
  <si>
    <t>$52,$0B, 8,</t>
  </si>
  <si>
    <t>$49,$CD, 4,</t>
  </si>
  <si>
    <t>$48,$75, 32,</t>
  </si>
  <si>
    <t>$4A,$72, 4,</t>
  </si>
  <si>
    <t>$4C,$6A, 64,</t>
  </si>
  <si>
    <t>$4A,$6B, 1,</t>
  </si>
  <si>
    <t>$4D,$48, 128,</t>
  </si>
  <si>
    <t>$4B,$B5, 32,</t>
  </si>
  <si>
    <t>$4D,$72, 128,</t>
  </si>
  <si>
    <t>$4A,$AE, 128,</t>
  </si>
  <si>
    <t>$48,$6C, 4,</t>
  </si>
  <si>
    <t>$49,$70, 1,</t>
  </si>
  <si>
    <t>$4C,$6E, 16,</t>
  </si>
  <si>
    <t>$4E,$69, 8,</t>
  </si>
  <si>
    <t>$4F,$63, 4,</t>
  </si>
  <si>
    <t>$4F,$67, 32,</t>
  </si>
  <si>
    <t>$49,$50, 16,</t>
  </si>
  <si>
    <t>$51,$10, 1,</t>
  </si>
  <si>
    <t>$44,$F0, 8,</t>
  </si>
  <si>
    <t>$47,$F0, 8,</t>
  </si>
  <si>
    <t>$50,$11, 1,</t>
  </si>
  <si>
    <t>$48,$F0, 1,</t>
  </si>
  <si>
    <t>$45,$D5, 64,</t>
  </si>
  <si>
    <t>$4D,$CF, 8,</t>
  </si>
  <si>
    <t>$44,$95, 4,</t>
  </si>
  <si>
    <t>$48,$D0, 16,</t>
  </si>
  <si>
    <t>$48,$ED, 4,</t>
  </si>
  <si>
    <t>$56,$12, 64,</t>
  </si>
  <si>
    <t>$46,$F3, 64,</t>
  </si>
  <si>
    <t>$4B,$CD, 4,</t>
  </si>
  <si>
    <t>$51,$51, 4,</t>
  </si>
  <si>
    <t>$50,$0F, 32,</t>
  </si>
  <si>
    <t>$43,$73, 4,</t>
  </si>
  <si>
    <t>$4F,$6E, 64,</t>
  </si>
  <si>
    <t>$4F,$6D, 4,</t>
  </si>
  <si>
    <t>$4F,$66, 16,</t>
  </si>
  <si>
    <t>$4F,$6E, 128,</t>
  </si>
  <si>
    <t>$4E,$72, 128,</t>
  </si>
  <si>
    <t>$4B,$72, 64,</t>
  </si>
  <si>
    <t>$4F,$6E, 32,</t>
  </si>
  <si>
    <t>$4C,$51, 4,</t>
  </si>
  <si>
    <t>$48,$6A, 2,</t>
  </si>
  <si>
    <t>$4C,$13, 8,</t>
  </si>
  <si>
    <t>$51,$31, 2,</t>
  </si>
  <si>
    <t>$4D,$33, 2,</t>
  </si>
  <si>
    <t>$4A,$B3, 4,</t>
  </si>
  <si>
    <t>$51,$52, 8,</t>
  </si>
  <si>
    <t>$54,$11, 32,</t>
  </si>
  <si>
    <t>$48,$ED, 128,</t>
  </si>
  <si>
    <t>$42,$EE, 128,</t>
  </si>
  <si>
    <t>$56,$2C, 2,</t>
  </si>
  <si>
    <t>$4F,$CE, 16,</t>
  </si>
  <si>
    <t>$45,$F2, 64,</t>
  </si>
  <si>
    <t>$41,$B2, 32,</t>
  </si>
  <si>
    <t>$42,$4C, 32,</t>
  </si>
  <si>
    <t>$48,$EE, 32,</t>
  </si>
  <si>
    <t>$4F,$6F, 4,</t>
  </si>
  <si>
    <t>$48,$B3, 2,</t>
  </si>
  <si>
    <t>$4F,$6F, 8,</t>
  </si>
  <si>
    <t>$4E,$6F, 128,</t>
  </si>
  <si>
    <t>$4A,$EC, 2,</t>
  </si>
  <si>
    <t>$43,$8C, 1,</t>
  </si>
  <si>
    <t>$4C,$10, 1,</t>
  </si>
  <si>
    <t>$4B,$B4, 16,</t>
  </si>
  <si>
    <t>$49,$6B, 16,</t>
  </si>
  <si>
    <t>$4B,$71, 2,</t>
  </si>
  <si>
    <t>$48,$B4, 32,</t>
  </si>
  <si>
    <t>$4C,$71, 2,</t>
  </si>
  <si>
    <t>$48,$B3, 1,</t>
  </si>
  <si>
    <t>$4E,$EE, 128,</t>
  </si>
  <si>
    <t>$4C,$A9, 1,</t>
  </si>
  <si>
    <t>$52,$0C, 128,</t>
  </si>
  <si>
    <t>$4D,$6F, 128,</t>
  </si>
  <si>
    <t>$4F,$51, 128,</t>
  </si>
  <si>
    <t>$4E,$6D, 64,</t>
  </si>
  <si>
    <t>$4A,$95, 2,</t>
  </si>
  <si>
    <t>$4D,$6A, 2,</t>
  </si>
  <si>
    <t>$4D,$6A, 8,</t>
  </si>
  <si>
    <t>$4A,$62, 64,</t>
  </si>
  <si>
    <t>$4B,$68, 4,</t>
  </si>
  <si>
    <t>$4F,$64, 16,</t>
  </si>
  <si>
    <t>$4D,$8A, 32,</t>
  </si>
  <si>
    <t>$49,$74, 2,</t>
  </si>
  <si>
    <t>$48,$73, 32,</t>
  </si>
  <si>
    <t>$49,$6C, 1,</t>
  </si>
  <si>
    <t>$4F,$4C, 16,</t>
  </si>
  <si>
    <t>$4A,$74, 128,</t>
  </si>
  <si>
    <t>$48,$6A, 16,</t>
  </si>
  <si>
    <t>$4A,$A5, 128,</t>
  </si>
  <si>
    <t>$4A,$97, 64,</t>
  </si>
  <si>
    <t>$4B,$B4, 64,</t>
  </si>
  <si>
    <t>$4A,$6D, 8,</t>
  </si>
  <si>
    <t>$4B,$D8, 1,</t>
  </si>
  <si>
    <t>$4D,$9E, 128,</t>
  </si>
  <si>
    <t>$4B,$73, 32,</t>
  </si>
  <si>
    <t>$48,$6A, 64,</t>
  </si>
  <si>
    <t>$48,$53, 32,</t>
  </si>
  <si>
    <t>$4B,$97, 32,</t>
  </si>
  <si>
    <t>$4F,$49, 32,</t>
  </si>
  <si>
    <t>$4C,$0A, 1,</t>
  </si>
  <si>
    <t>$4F,$6D, 16,</t>
  </si>
  <si>
    <t>$4B,$AA, 8,</t>
  </si>
  <si>
    <t>$49,$74, 1,</t>
  </si>
  <si>
    <t>$4C,$8B, 8,</t>
  </si>
  <si>
    <t>$49,$35, 4,</t>
  </si>
  <si>
    <t>$4F,$89, 4,</t>
  </si>
  <si>
    <t>$4B,$15, 1,</t>
  </si>
  <si>
    <t>$4C,$4A, 4,</t>
  </si>
  <si>
    <t>$40,$EA, 128,</t>
  </si>
  <si>
    <t>$4D,$8B, 8,</t>
  </si>
  <si>
    <t>$49,$FC, 128,</t>
  </si>
  <si>
    <t>$49,$B4, 16,</t>
  </si>
  <si>
    <t>$48,$D6, 64,</t>
  </si>
  <si>
    <t>$4D,$50, 32,</t>
  </si>
  <si>
    <t>$4B,$0C, 64,</t>
  </si>
  <si>
    <t>$4C,$30, 4,</t>
  </si>
  <si>
    <t>$48,$EC, 4,</t>
  </si>
  <si>
    <t>$4E,$6B, 1,</t>
  </si>
  <si>
    <t>$4C,$B5, 1,</t>
  </si>
  <si>
    <t>$45,$D6, 64,</t>
  </si>
  <si>
    <t>$48,$2C, 2,</t>
  </si>
  <si>
    <t>$4F,$30, 8,</t>
  </si>
  <si>
    <t>$4C,$B4, 16,</t>
  </si>
  <si>
    <t>$49,$AB, 8,</t>
  </si>
  <si>
    <t>$45,$B6, 128,</t>
  </si>
  <si>
    <t>$4D,$2D, 8,</t>
  </si>
  <si>
    <t>$4D,$A9, 4,</t>
  </si>
  <si>
    <t>$4B,$8D, 128,</t>
  </si>
  <si>
    <t>$46,$EE, 8,</t>
  </si>
  <si>
    <t>$4A,$B4, 2,</t>
  </si>
  <si>
    <t>$4B,$4C, 32,</t>
  </si>
  <si>
    <t>$4A,$14, 32,</t>
  </si>
  <si>
    <t>$4B,$8D, 64,</t>
  </si>
  <si>
    <t>$4C,$CD, 8,</t>
  </si>
  <si>
    <t>$4D,$2D, 4,</t>
  </si>
  <si>
    <t>$51,$A6, 16,</t>
  </si>
  <si>
    <t>$42,$AC, 128,</t>
  </si>
  <si>
    <t>$46,$F4, 32,</t>
  </si>
  <si>
    <t>$46,$D9, 64,</t>
  </si>
  <si>
    <t>$41,$F0, 4,</t>
  </si>
  <si>
    <t>$4D,$34, 4,</t>
  </si>
  <si>
    <t>$4D,$B4, 2,</t>
  </si>
  <si>
    <t>$53,$10, 1,</t>
  </si>
  <si>
    <t>$46,$B4, 1,</t>
  </si>
  <si>
    <t>$54,$16, 64,</t>
  </si>
  <si>
    <t>$40,$B3, 16,</t>
  </si>
  <si>
    <t>$49,$ED, 4,</t>
  </si>
  <si>
    <t>$4D,$CD, 64,</t>
  </si>
  <si>
    <t>$45,$D0, 4,</t>
  </si>
  <si>
    <t>$48,$10, 8,</t>
  </si>
  <si>
    <t>$4A,$2D, 32,</t>
  </si>
  <si>
    <t>$4B,$46, 1,</t>
  </si>
  <si>
    <t>$44,$EB, 64,</t>
  </si>
  <si>
    <t>$42,$F0, 8,</t>
  </si>
  <si>
    <t>$4B,$32, 1,</t>
  </si>
  <si>
    <t>$40,$EA, 4,</t>
  </si>
  <si>
    <t>$49,$EF, 16,</t>
  </si>
  <si>
    <t>$4C,$2D, 16,</t>
  </si>
  <si>
    <t>$48,$F3, 4,</t>
  </si>
  <si>
    <t>$52,$B4, 32,</t>
  </si>
  <si>
    <t>$4B,$ED, 16,</t>
  </si>
  <si>
    <t>$4C,$13, 4,</t>
  </si>
  <si>
    <t>$4B,$EF, 16,</t>
  </si>
  <si>
    <t>$57,$12, 128,</t>
  </si>
  <si>
    <t>$48,$2C, 1,</t>
  </si>
  <si>
    <t>$42,$CD, 4,</t>
  </si>
  <si>
    <t>$52,$31, 1,</t>
  </si>
  <si>
    <t>$4D,$30, 4,</t>
  </si>
  <si>
    <t>$4B,$13, 2,</t>
  </si>
  <si>
    <t>$42,$AB, 64,</t>
  </si>
  <si>
    <t>$4C,$8B, 1,</t>
  </si>
  <si>
    <t>$50,$0D, 2,</t>
  </si>
  <si>
    <t>$44,$AB, 16,</t>
  </si>
  <si>
    <t>$4E,$F3, 128,</t>
  </si>
  <si>
    <t>$4C,$8C, 64,</t>
  </si>
  <si>
    <t>$57,$0E, 32,</t>
  </si>
  <si>
    <t>$46,$F1, 2,</t>
  </si>
  <si>
    <t>$4F,$93, 4,</t>
  </si>
  <si>
    <t>$50,$0B, 4,</t>
  </si>
  <si>
    <t>$43,$F8, 32,</t>
  </si>
  <si>
    <t>$41,$13, 1,</t>
  </si>
  <si>
    <t>$52,$51, 4,</t>
  </si>
  <si>
    <t>$53,$4E, 8,</t>
  </si>
  <si>
    <t>$44,$AB, 128,</t>
  </si>
  <si>
    <t>$4C,$50, 32,</t>
  </si>
  <si>
    <t>$4A,$12, 64,</t>
  </si>
  <si>
    <t>$4F,$93, 8,</t>
  </si>
  <si>
    <t>$42,$53, 64,</t>
  </si>
  <si>
    <t>$55,$51, 8,</t>
  </si>
  <si>
    <t>$49,$30, 2,</t>
  </si>
  <si>
    <t>$57,$0A, 16,</t>
  </si>
  <si>
    <t>$4C,$F4, 2,</t>
  </si>
  <si>
    <t>$46,$AD, 2,</t>
  </si>
  <si>
    <t>$54,$57, 1,</t>
  </si>
  <si>
    <t>$43,$F2, 8,</t>
  </si>
  <si>
    <t>$4D,$F2, 1,</t>
  </si>
  <si>
    <t>$4D,$ED, 32,</t>
  </si>
  <si>
    <t>$4B,$51, 8,</t>
  </si>
  <si>
    <t>$54,$12, 128,</t>
  </si>
  <si>
    <t>$42,$F2, 32,</t>
  </si>
  <si>
    <t>$4A,$6D, 2,</t>
  </si>
  <si>
    <t>$49,$50, 8,</t>
  </si>
  <si>
    <t>$54,$B4, 16,</t>
  </si>
  <si>
    <t>$47,$B6, 64,</t>
  </si>
  <si>
    <t>$50,$4E, 1,</t>
  </si>
  <si>
    <t>$51,$2E, 2,</t>
  </si>
  <si>
    <t>$47,$B2, 128,</t>
  </si>
  <si>
    <t>$50,$0D, 1,</t>
  </si>
  <si>
    <t>$51,$2F, 2,</t>
  </si>
  <si>
    <t>$51,$0F, 1,</t>
  </si>
  <si>
    <t>$45,$6F, 16,</t>
  </si>
  <si>
    <t>$47,$D1, 4,</t>
  </si>
  <si>
    <t>$51,$11, 1,</t>
  </si>
  <si>
    <t>$49,$10, 8,</t>
  </si>
  <si>
    <t>$43,$F1, 64,</t>
  </si>
  <si>
    <t>$53,$2F, 2,</t>
  </si>
  <si>
    <t>$50,$31, 64,</t>
  </si>
  <si>
    <t>$44,$D0, 4,</t>
  </si>
  <si>
    <t>$55,$2F, 2,</t>
  </si>
  <si>
    <t>$53,$11, 8,</t>
  </si>
  <si>
    <t>$53,$0F, 1,</t>
  </si>
  <si>
    <t>$54,$11, 64,</t>
  </si>
  <si>
    <t>$55,$2F, 1,</t>
  </si>
  <si>
    <t>$55,$2F, 128,</t>
  </si>
  <si>
    <t>$50,$4F, 1,</t>
  </si>
  <si>
    <t>$46,$2F, 64,</t>
  </si>
  <si>
    <t>$49,$EF, 1,</t>
  </si>
  <si>
    <t>$51,$4F, 1,</t>
  </si>
  <si>
    <t>$57,$2F, 1,</t>
  </si>
  <si>
    <t>$40,$4F, 32,</t>
  </si>
  <si>
    <t>$4D,$EF, 1,</t>
  </si>
  <si>
    <t>$56,$2E, 4,</t>
  </si>
  <si>
    <t>$46,$F0, 8,</t>
  </si>
  <si>
    <t>$4C,$D0, 8,</t>
  </si>
  <si>
    <t>$48,$71, 128,</t>
  </si>
  <si>
    <t>$49,$CD, 8,</t>
  </si>
  <si>
    <t>$4A,$10, 16,</t>
  </si>
  <si>
    <t>$4D,$B0, 16,</t>
  </si>
  <si>
    <t>$55,$2E, 128,</t>
  </si>
  <si>
    <t>$4A,$CC, 4,</t>
  </si>
  <si>
    <t>$4F,$10, 2,</t>
  </si>
  <si>
    <t>$56,$53, 2,</t>
  </si>
  <si>
    <t>$50,$2E, 32,</t>
  </si>
  <si>
    <t>$52,$51, 16,</t>
  </si>
  <si>
    <t>$55,$0F, 64,</t>
  </si>
  <si>
    <t>$4E,$71, 8,</t>
  </si>
  <si>
    <t>$4F,$EF, 32,</t>
  </si>
  <si>
    <t>$47,$B2, 4,</t>
  </si>
  <si>
    <t>$56,$2C, 1,</t>
  </si>
  <si>
    <t>$54,$71, 4,</t>
  </si>
  <si>
    <t>$4A,$AE, 64,</t>
  </si>
  <si>
    <t>$4E,$71, 2,</t>
  </si>
  <si>
    <t>$4B,$70, 4,</t>
  </si>
  <si>
    <t>$46,$D2, 8,</t>
  </si>
  <si>
    <t>$4F,$53, 1,</t>
  </si>
  <si>
    <t>$4E,$2D, 4,</t>
  </si>
  <si>
    <t>$46,$B3, 64,</t>
  </si>
  <si>
    <t>$46,$D2, 1,</t>
  </si>
  <si>
    <t>$45,$B3, 4,</t>
  </si>
  <si>
    <t>$48,$11, 32,</t>
  </si>
  <si>
    <t>$53,$72, 64,</t>
  </si>
  <si>
    <t>$4D,$72, 64,</t>
  </si>
  <si>
    <t>$40,$CD, 2,</t>
  </si>
  <si>
    <t>$46,$F2, 16,</t>
  </si>
  <si>
    <t>$42,$B2, 64,</t>
  </si>
  <si>
    <t>$4E,$71, 4,</t>
  </si>
  <si>
    <t>$56,$48, 1,</t>
  </si>
  <si>
    <t>$4B,$D0, 8,</t>
  </si>
  <si>
    <t>$4C,$B0, 32,</t>
  </si>
  <si>
    <t>$4B,$10, 1,</t>
  </si>
  <si>
    <t>$4D,$72, 16,</t>
  </si>
  <si>
    <t>$51,$52, 1,</t>
  </si>
  <si>
    <t>$4A,$2D, 64,</t>
  </si>
  <si>
    <t>$41,$F1, 8,</t>
  </si>
  <si>
    <t>$56,$57, 1,</t>
  </si>
  <si>
    <t>$4E,$57, 32,</t>
  </si>
  <si>
    <t>$4E,$AE, 128,</t>
  </si>
  <si>
    <t>$49,$11, 1,</t>
  </si>
  <si>
    <t>$4A,$8D, 32,</t>
  </si>
  <si>
    <t>$4D,$CD, 32,</t>
  </si>
  <si>
    <t>$55,$0B, 2,</t>
  </si>
  <si>
    <t>$4F,$4C, 128,</t>
  </si>
  <si>
    <t>$49,$B3, 16,</t>
  </si>
  <si>
    <t>$51,$72, 1,</t>
  </si>
  <si>
    <t>$48,$12, 32,</t>
  </si>
  <si>
    <t>$49,$B1, 4,</t>
  </si>
  <si>
    <t>$4A,$95, 64,</t>
  </si>
  <si>
    <t>$4E,$D0, 4,</t>
  </si>
  <si>
    <t>$4D,$AE, 32,</t>
  </si>
  <si>
    <t>$54,$0B, 16,</t>
  </si>
  <si>
    <t>$51,$2E, 64,</t>
  </si>
  <si>
    <t>$50,$73, 32,</t>
  </si>
  <si>
    <t>$43,$CC, 4,</t>
  </si>
  <si>
    <t>$4A,$D3, 128,</t>
  </si>
  <si>
    <t>$44,$B3, 32,</t>
  </si>
  <si>
    <t>$4A,$11, 128,</t>
  </si>
  <si>
    <t>$4A,$95, 4,</t>
  </si>
  <si>
    <t>$42,$B6, 2,</t>
  </si>
  <si>
    <t>$53,$0B, 128,</t>
  </si>
  <si>
    <t>$46,$B3, 8,</t>
  </si>
  <si>
    <t>$4F,$D1, 128,</t>
  </si>
  <si>
    <t>$4E,$2A, 1,</t>
  </si>
  <si>
    <t>$4A,$96, 64,</t>
  </si>
  <si>
    <t>$48,$6C, 8,</t>
  </si>
  <si>
    <t>$4A,$EE, 32,</t>
  </si>
  <si>
    <t>$4C,$71, 8,</t>
  </si>
  <si>
    <t>$4F,$2A, 16,</t>
  </si>
  <si>
    <t>$4A,$96, 4,</t>
  </si>
  <si>
    <t>$4B,$CC, 16,</t>
  </si>
  <si>
    <t>$4E,$4B, 2,</t>
  </si>
  <si>
    <t>$46,$C9, 4,</t>
  </si>
  <si>
    <t>$4C,$71, 4,</t>
  </si>
  <si>
    <t>$4A,$11, 1,</t>
  </si>
  <si>
    <t>$4C,$12, 4,</t>
  </si>
  <si>
    <t>$42,$D4, 16,</t>
  </si>
  <si>
    <t>$4B,$B0, 32,</t>
  </si>
  <si>
    <t>$4F,$13, 32,</t>
  </si>
  <si>
    <t>$50,$31, 16,</t>
  </si>
  <si>
    <t>$4B,$D1, 32,</t>
  </si>
  <si>
    <t>$41,$E8, 8,</t>
  </si>
  <si>
    <t>$56,$11, 128,</t>
  </si>
  <si>
    <t>$49,$33, 64,</t>
  </si>
  <si>
    <t>$4F,$8B, 2,</t>
  </si>
  <si>
    <t>$4A,$B0, 32,</t>
  </si>
  <si>
    <t>$46,$D5, 128,</t>
  </si>
  <si>
    <t>$4A,$31, 8,</t>
  </si>
  <si>
    <t>$4F,$B2, 8,</t>
  </si>
  <si>
    <t>$4D,$CD, 1,</t>
  </si>
  <si>
    <t>$4A,$6B, 8,</t>
  </si>
  <si>
    <t>$4C,$8C, 32,</t>
  </si>
  <si>
    <t>$4C,$B4, 4,</t>
  </si>
  <si>
    <t>$43,$F2, 128,</t>
  </si>
  <si>
    <t>$41,$F5, 32,</t>
  </si>
  <si>
    <t>$49,$6A, 1,</t>
  </si>
  <si>
    <t>$4F,$12, 16,</t>
  </si>
  <si>
    <t>$52,$11, 64,</t>
  </si>
  <si>
    <t>$48,$33, 128,</t>
  </si>
  <si>
    <t>$48,$CD, 1,</t>
  </si>
  <si>
    <t>$4D,$8A, 8,</t>
  </si>
  <si>
    <t>$48,$B4, 64,</t>
  </si>
  <si>
    <t>$4A,$CD, 4,</t>
  </si>
  <si>
    <t>$4D,$53, 64,</t>
  </si>
  <si>
    <t>$4C,$8C, 128,</t>
  </si>
  <si>
    <t>$4E,$32, 64,</t>
  </si>
  <si>
    <t>$53,$15, 1,</t>
  </si>
  <si>
    <t>$48,$CD, 4,</t>
  </si>
  <si>
    <t>$4B,$53, 2,</t>
  </si>
  <si>
    <t>$4B,$32, 2,</t>
  </si>
  <si>
    <t>$4C,$F1, 32,</t>
  </si>
  <si>
    <t>$4A,$AB, 128,</t>
  </si>
  <si>
    <t>$4B,$8B, 1,</t>
  </si>
  <si>
    <t>$48,$52, 32,</t>
  </si>
  <si>
    <t>$4C,$8B, 128,</t>
  </si>
  <si>
    <t>$49,$51, 2,</t>
  </si>
  <si>
    <t>$4D,$72, 8,</t>
  </si>
  <si>
    <t>$4C,$6A, 2,</t>
  </si>
  <si>
    <t>$4F,$33, 16,</t>
  </si>
  <si>
    <t>$4F,$34, 32,</t>
  </si>
  <si>
    <t>$4C,$68, 32,</t>
  </si>
  <si>
    <t>$48,$73, 16,</t>
  </si>
  <si>
    <t>$4C,$8A, 1,</t>
  </si>
  <si>
    <t>$4B,$29, 1,</t>
  </si>
  <si>
    <t>$4C,$AD, 4,</t>
  </si>
  <si>
    <t>$4F,$49, 8,</t>
  </si>
  <si>
    <t>$4D,$6A, 4,</t>
  </si>
  <si>
    <t>$4C,$6B, 32,</t>
  </si>
  <si>
    <t>$4D,$71, 32,</t>
  </si>
  <si>
    <t>$4A,$74, 64,</t>
  </si>
  <si>
    <t>$48,$33, 64,</t>
  </si>
  <si>
    <t>$48,$75, 16,</t>
  </si>
  <si>
    <t>$49,$6D, 128,</t>
  </si>
  <si>
    <t>$4D,$67, 2,</t>
  </si>
  <si>
    <t>$4B,$73, 8,</t>
  </si>
  <si>
    <t>$4B,$98, 32,</t>
  </si>
  <si>
    <t>$4D,$6B, 64,</t>
  </si>
  <si>
    <t>$49,$70, 2,</t>
  </si>
  <si>
    <t>$4E,$92, 1,</t>
  </si>
  <si>
    <t>$4D,$69, 2,</t>
  </si>
  <si>
    <t>$4B,$8C, 2,</t>
  </si>
  <si>
    <t>$4E,$6A, 16,</t>
  </si>
  <si>
    <t>$4B,$8C, 32,</t>
  </si>
  <si>
    <t>$4E,$6B, 128,</t>
  </si>
  <si>
    <t>$49,$72, 2,</t>
  </si>
  <si>
    <t>$4E,$49, 64,</t>
  </si>
  <si>
    <t>$4F,$53, 4,</t>
  </si>
  <si>
    <t>$4A,$8D, 16,</t>
  </si>
  <si>
    <t>$48,$78, 128,</t>
  </si>
  <si>
    <t>$4F,$6D, 32,</t>
  </si>
  <si>
    <t>$4F,$68, 8,</t>
  </si>
  <si>
    <t>$4E,$6A, 128,</t>
  </si>
  <si>
    <t>$4E,$6C, 128,</t>
  </si>
  <si>
    <t>$4E,$6B, 64,</t>
  </si>
  <si>
    <t>$48,$A8, 16,</t>
  </si>
  <si>
    <t>$4E,$6C, 8,</t>
  </si>
  <si>
    <t>$4D,$6A, 128,</t>
  </si>
  <si>
    <t>$4D,$A8, 32,</t>
  </si>
  <si>
    <t>$4A,$73, 4,</t>
  </si>
  <si>
    <t>$4D,$68, 8,</t>
  </si>
  <si>
    <t>$4D,$B4, 1,</t>
  </si>
  <si>
    <t>$48,$51, 1,</t>
  </si>
  <si>
    <t>$4F,$49, 2,</t>
  </si>
  <si>
    <t>$49,$45, 128,</t>
  </si>
  <si>
    <t>$4D,$D7, 2,</t>
  </si>
  <si>
    <t>$4D,$6B, 128,</t>
  </si>
  <si>
    <t>$4A,$B4, 1,</t>
  </si>
  <si>
    <t>$51,$57, 8,</t>
  </si>
  <si>
    <t>$4B,$FA, 128,</t>
  </si>
  <si>
    <t>$4F,$88, 128,</t>
  </si>
  <si>
    <t>$52,$2E, 64,</t>
  </si>
  <si>
    <t>$4C,$6B, 128,</t>
  </si>
  <si>
    <t>$4B,$69, 1,</t>
  </si>
  <si>
    <t>$4F,$56, 8,</t>
  </si>
  <si>
    <t>$4C,$B5, 4,</t>
  </si>
  <si>
    <t>$49,$6B, 64,</t>
  </si>
  <si>
    <t>$4A,$AB, 32,</t>
  </si>
  <si>
    <t>$4F,$AD, 2,</t>
  </si>
  <si>
    <t>$4A,$68, 32,</t>
  </si>
  <si>
    <t>$4F,$B5, 2,</t>
  </si>
  <si>
    <t>$4A,$51, 1,</t>
  </si>
  <si>
    <t>$4B,$73, 64,</t>
  </si>
  <si>
    <t>$4D,$B6, 8,</t>
  </si>
  <si>
    <t>$4D,$89, 1,</t>
  </si>
  <si>
    <t>$47,$EB, 8,</t>
  </si>
  <si>
    <t>$4A,$CD, 2,</t>
  </si>
  <si>
    <t>$42,$D2, 1,</t>
  </si>
  <si>
    <t>$4A,$73, 2,</t>
  </si>
  <si>
    <t>$45,$E4, 8,</t>
  </si>
  <si>
    <t>$42,$B2, 1,</t>
  </si>
  <si>
    <t>$4A,$EC, 4,</t>
  </si>
  <si>
    <t>$44,$B2, 64,</t>
  </si>
  <si>
    <t>$4D,$69, 8,</t>
  </si>
  <si>
    <t>$4A,$D6, 4,</t>
  </si>
  <si>
    <t>$4F,$49, 1,</t>
  </si>
  <si>
    <t>$4F,$B1, 128,</t>
  </si>
  <si>
    <t>$48,$EC, 2,</t>
  </si>
  <si>
    <t>$4A,$6C, 128,</t>
  </si>
  <si>
    <t>$43,$EB, 64,</t>
  </si>
  <si>
    <t>$52,$0C, 4,</t>
  </si>
  <si>
    <t>$50,$D7, 4,</t>
  </si>
  <si>
    <t>$49,$EC, 1,</t>
  </si>
  <si>
    <t>$4E,$34, 16,</t>
  </si>
  <si>
    <t>$4C,$AA, 64,</t>
  </si>
  <si>
    <t>$4A,$95, 1,</t>
  </si>
  <si>
    <t>$48,$4B, 32,</t>
  </si>
  <si>
    <t>$4D,$69, 4,</t>
  </si>
  <si>
    <t>$4C,$D3, 8,</t>
  </si>
  <si>
    <t>$4D,$D3, 4,</t>
  </si>
  <si>
    <t>$52,$94, 4,</t>
  </si>
  <si>
    <t>$4B,$97, 4,</t>
  </si>
  <si>
    <t>$4B,$F1, 1,</t>
  </si>
  <si>
    <t>$54,$12, 64,</t>
  </si>
  <si>
    <t>$56,$16, 16,</t>
  </si>
  <si>
    <t>$48,$09, 1,</t>
  </si>
  <si>
    <t>$45,$90, 1,</t>
  </si>
  <si>
    <t>$56,$37, 2,</t>
  </si>
  <si>
    <t>$4E,$16, 16,</t>
  </si>
  <si>
    <t>$4B,$98, 4,</t>
  </si>
  <si>
    <t>$46,$CC, 1,</t>
  </si>
  <si>
    <t>$4C,$ED, 32,</t>
  </si>
  <si>
    <t>$4E,$4B, 8,</t>
  </si>
  <si>
    <t>$40,$F2, 16,</t>
  </si>
  <si>
    <t>$4B,$EC, 128,</t>
  </si>
  <si>
    <t>$4C,$6A, 128,</t>
  </si>
  <si>
    <t>$56,$32, 128,</t>
  </si>
  <si>
    <t>$43,$D2, 16,</t>
  </si>
  <si>
    <t>$4C,$53, 16,</t>
  </si>
  <si>
    <t>$4B,$52, 4,</t>
  </si>
  <si>
    <t>$4E,$33, 4,</t>
  </si>
  <si>
    <t>$43,$24, 4,</t>
  </si>
  <si>
    <t>$56,$2E, 128,</t>
  </si>
  <si>
    <t>$49,$14, 16,</t>
  </si>
  <si>
    <t>$52,$31, 8,</t>
  </si>
  <si>
    <t>$4E,$B0, 16,</t>
  </si>
  <si>
    <t>$46,$D1, 4,</t>
  </si>
  <si>
    <t>$4C,$B4, 8,</t>
  </si>
  <si>
    <t>$44,$CA, 16,</t>
  </si>
  <si>
    <t>$4B,$4C, 128,</t>
  </si>
  <si>
    <t>$4D,$F0, 2,</t>
  </si>
  <si>
    <t>$56,$54, 128,</t>
  </si>
  <si>
    <t>$57,$31, 8,</t>
  </si>
  <si>
    <t>$57,$11, 4,</t>
  </si>
  <si>
    <t>$55,$51, 1,</t>
  </si>
  <si>
    <t>$4D,$0B, 1,</t>
  </si>
  <si>
    <t>$57,$54, 64,</t>
  </si>
  <si>
    <t>$48,$2D, 128,</t>
  </si>
  <si>
    <t>$50,$12, 1,</t>
  </si>
  <si>
    <t>$49,$4B, 1,</t>
  </si>
  <si>
    <t>$41,$F5, 8,</t>
  </si>
  <si>
    <t>$46,$93, 64,</t>
  </si>
  <si>
    <t>$41,$F2, 2,</t>
  </si>
  <si>
    <t>$49,$53, 128,</t>
  </si>
  <si>
    <t>$4B,$CE, 64,</t>
  </si>
  <si>
    <t>$4A,$F1, 64,</t>
  </si>
  <si>
    <t>$4C,$6E, 64,</t>
  </si>
  <si>
    <t>$47,$D5, 64,</t>
  </si>
  <si>
    <t>$57,$29, 8,</t>
  </si>
  <si>
    <t>$4B,$F1, 128,</t>
  </si>
  <si>
    <t>$4C,$6E, 32,</t>
  </si>
  <si>
    <t>$53,$4D, 2,</t>
  </si>
  <si>
    <t>$42,$ED, 32,</t>
  </si>
  <si>
    <t>$52,$6E, 16,</t>
  </si>
  <si>
    <t>$52,$12, 16,</t>
  </si>
  <si>
    <t>$53,$12, 8,</t>
  </si>
  <si>
    <t>$4C,$72, 8,</t>
  </si>
  <si>
    <t>$4B,$6E, 128,</t>
  </si>
  <si>
    <t>$54,$2E, 128,</t>
  </si>
  <si>
    <t>$4A,$EF, 1,</t>
  </si>
  <si>
    <t>$4E,$54, 32,</t>
  </si>
  <si>
    <t>$4D,$16, 64,</t>
  </si>
  <si>
    <t>$49,$F4, 32,</t>
  </si>
  <si>
    <t>$4A,$EC, 32,</t>
  </si>
  <si>
    <t>$55,$2C, 32,</t>
  </si>
  <si>
    <t>$41,$CC, 1,</t>
  </si>
  <si>
    <t>$4A,$F4, 16,</t>
  </si>
  <si>
    <t>$4A,$EC, 64,</t>
  </si>
  <si>
    <t>$44,$2B, 1,</t>
  </si>
  <si>
    <t>$4E,$54, 16,</t>
  </si>
  <si>
    <t>$4D,$54, 1,</t>
  </si>
  <si>
    <t>$40,$F1, 4,</t>
  </si>
  <si>
    <t>$56,$11, 32,</t>
  </si>
  <si>
    <t>$4A,$F4, 8,</t>
  </si>
  <si>
    <t>$4B,$EC, 64,</t>
  </si>
  <si>
    <t>$4E,$2A, 2,</t>
  </si>
  <si>
    <t>$4B,$F4, 8,</t>
  </si>
  <si>
    <t>$56,$73, 64,</t>
  </si>
  <si>
    <t>$4B,$16, 8,</t>
  </si>
  <si>
    <t>$57,$11, 16,</t>
  </si>
  <si>
    <t>$42,$0B, 16,</t>
  </si>
  <si>
    <t>$45,$D1, 2,</t>
  </si>
  <si>
    <t>$4B,$F4, 4,</t>
  </si>
  <si>
    <t>$4C,$EC, 128,</t>
  </si>
  <si>
    <t>$44,$9D, 64,</t>
  </si>
  <si>
    <t>$44,$F2, 1,</t>
  </si>
  <si>
    <t>$4C,$EB, 1,</t>
  </si>
  <si>
    <t>$51,$93, 32,</t>
  </si>
  <si>
    <t>$42,$D1, 1,</t>
  </si>
  <si>
    <t>$4A,$ED, 8,</t>
  </si>
  <si>
    <t>$40,$9E, 32,</t>
  </si>
  <si>
    <t>$47,$E9, 2,</t>
  </si>
  <si>
    <t>$4F,$2B, 64,</t>
  </si>
  <si>
    <t>$46,$F2, 2,</t>
  </si>
  <si>
    <t>$4A,$EC, 16,</t>
  </si>
  <si>
    <t>$43,$7F, 32,</t>
  </si>
  <si>
    <t>$4C,$16, 32,</t>
  </si>
  <si>
    <t>$48,$EF, 1,</t>
  </si>
  <si>
    <t>$4B,$32, 8,</t>
  </si>
  <si>
    <t>$45,$E9, 16,</t>
  </si>
  <si>
    <t>$48,$4B, 8,</t>
  </si>
  <si>
    <t>$49,$12, 1,</t>
  </si>
  <si>
    <t>$4F,$32, 32,</t>
  </si>
  <si>
    <t>$4C,$32, 16,</t>
  </si>
  <si>
    <t>$45,$E9, 32,</t>
  </si>
  <si>
    <t>$49,$F4, 64,</t>
  </si>
  <si>
    <t>$49,$EC, 32,</t>
  </si>
  <si>
    <t>$4F,$CC, 1,</t>
  </si>
  <si>
    <t>$4E,$15, 2,</t>
  </si>
  <si>
    <t>$49,$4B, 2,</t>
  </si>
  <si>
    <t>$49,$D0, 16,</t>
  </si>
  <si>
    <t>$48,$F4, 128,</t>
  </si>
  <si>
    <t>$48,$52, 64,</t>
  </si>
  <si>
    <t>$49,$EC, 16,</t>
  </si>
  <si>
    <t>$57,$73, 64,</t>
  </si>
  <si>
    <t>$4E,$CD, 128,</t>
  </si>
  <si>
    <t>$4A,$8D, 64,</t>
  </si>
  <si>
    <t>$4F,$15, 4,</t>
  </si>
  <si>
    <t>$49,$52, 128,</t>
  </si>
  <si>
    <t>$48,$EC, 8,</t>
  </si>
  <si>
    <t>$4C,$CD, 64,</t>
  </si>
  <si>
    <t>$4C,$CF, 1,</t>
  </si>
  <si>
    <t>$43,$ED, 4,</t>
  </si>
  <si>
    <t>$48,$35, 16,</t>
  </si>
  <si>
    <t>$4A,$F0, 2,</t>
  </si>
  <si>
    <t>$4E,$D3, 2,</t>
  </si>
  <si>
    <t>$4F,$CC, 4,</t>
  </si>
  <si>
    <t>$50,$0D, 32,</t>
  </si>
  <si>
    <t>$49,$35, 64,</t>
  </si>
  <si>
    <t>$4F,$12, 128,</t>
  </si>
  <si>
    <t>$4D,$D3, 8,</t>
  </si>
  <si>
    <t>$48,$73, 8,</t>
  </si>
  <si>
    <t>$49,$B3, 4,</t>
  </si>
  <si>
    <t>$4F,$D0, 4,</t>
  </si>
  <si>
    <t>$57,$52, 2,</t>
  </si>
  <si>
    <t>$48,$CD, 2,</t>
  </si>
  <si>
    <t>$4A,$51, 4,</t>
  </si>
  <si>
    <t>$4A,$D3, 64,</t>
  </si>
  <si>
    <t>$54,$52, 4,</t>
  </si>
  <si>
    <t>$4F,$AD, 1,</t>
  </si>
  <si>
    <t>$49,$D0, 8,</t>
  </si>
  <si>
    <t>$54,$32, 32,</t>
  </si>
  <si>
    <t>$4B,$AE, 16,</t>
  </si>
  <si>
    <t>$4B,$72, 128,</t>
  </si>
  <si>
    <t>$48,$51, 16,</t>
  </si>
  <si>
    <t>$4C,$50, 16,</t>
  </si>
  <si>
    <t>$4D,$B2, 64,</t>
  </si>
  <si>
    <t>$4A,$2D, 128,</t>
  </si>
  <si>
    <t>$50,$EC, 64,</t>
  </si>
  <si>
    <t>$46,$CD, 1,</t>
  </si>
  <si>
    <t>$4E,$50, 32,</t>
  </si>
  <si>
    <t>$49,$32, 64,</t>
  </si>
  <si>
    <t>$4F,$B2, 4,</t>
  </si>
  <si>
    <t>$42,$D4, 8,</t>
  </si>
  <si>
    <t>$4D,$D3, 64,</t>
  </si>
  <si>
    <t>$4D,$51, 16,</t>
  </si>
  <si>
    <t>$4E,$32, 16,</t>
  </si>
  <si>
    <t>$4B,$6D, 1,</t>
  </si>
  <si>
    <t>$4A,$51, 2,</t>
  </si>
  <si>
    <t>$4D,$CD, 16,</t>
  </si>
  <si>
    <t>$43,$F3, 4,</t>
  </si>
  <si>
    <t>$44,$57, 8,</t>
  </si>
  <si>
    <t>$52,$15, 2,</t>
  </si>
  <si>
    <t>$4D,$32, 8,</t>
  </si>
  <si>
    <t>$4F,$AE, 128,</t>
  </si>
  <si>
    <t>$4B,$B2, 128,</t>
  </si>
  <si>
    <t>$4E,$0C, 8,</t>
  </si>
  <si>
    <t>$4B,$AA, 2,</t>
  </si>
  <si>
    <t>$53,$92, 8,</t>
  </si>
  <si>
    <t>$49,$CD, 2,</t>
  </si>
  <si>
    <t>$4A,$0C, 128,</t>
  </si>
  <si>
    <t>$4D,$A9, 2,</t>
  </si>
  <si>
    <t>$4D,$AE, 128,</t>
  </si>
  <si>
    <t>$46,$D5, 1,</t>
  </si>
  <si>
    <t>$4C,$CD, 16,</t>
  </si>
  <si>
    <t>$46,$EB, 8,</t>
  </si>
  <si>
    <t>$4B,$AA, 4,</t>
  </si>
  <si>
    <t>$4F,$A8, 4,</t>
  </si>
  <si>
    <t>$46,$B7, 128,</t>
  </si>
  <si>
    <t>$54,$9B, 4,</t>
  </si>
  <si>
    <t>$4E,$CD, 64,</t>
  </si>
  <si>
    <t>$48,$D2, 1,</t>
  </si>
  <si>
    <t>$45,$98, 16,</t>
  </si>
  <si>
    <t>$49,$14, 128,</t>
  </si>
  <si>
    <t>$50,$DD, 8,</t>
  </si>
  <si>
    <t>$49,$F0, 4,</t>
  </si>
  <si>
    <t>$4C,$47, 2,</t>
  </si>
  <si>
    <t>$4B,$CD, 32,</t>
  </si>
  <si>
    <t>$42,$79, 1,</t>
  </si>
  <si>
    <t>$4B,$2D, 64,</t>
  </si>
  <si>
    <t>$48,$32, 32,</t>
  </si>
  <si>
    <t>$46,$F4, 16,</t>
  </si>
  <si>
    <t>$4B,$EC, 8,</t>
  </si>
  <si>
    <t>$41,$C9, 2,</t>
  </si>
  <si>
    <t>$48,$C8, 32,</t>
  </si>
  <si>
    <t>$4E,$12, 16,</t>
  </si>
  <si>
    <t>$44,$A9, 64,</t>
  </si>
  <si>
    <t>$4A,$C7, 32,</t>
  </si>
  <si>
    <t>$4C,$21, 8,</t>
  </si>
  <si>
    <t>$57,$89, 32,</t>
  </si>
  <si>
    <t>$50,$2F, 1,</t>
  </si>
  <si>
    <t>$4B,$2D, 16,</t>
  </si>
  <si>
    <t>$48,$EC, 16,</t>
  </si>
  <si>
    <t>$50,$10, 1,</t>
  </si>
  <si>
    <t>$4F,$31, 8,</t>
  </si>
  <si>
    <t>$53,$0B, 4,</t>
  </si>
  <si>
    <t>$43,$87, 1,</t>
  </si>
  <si>
    <t>$52,$10, 1,</t>
  </si>
  <si>
    <t>$4C,$0C, 32,</t>
  </si>
  <si>
    <t>$55,$0B, 32,</t>
  </si>
  <si>
    <t>$50,$33, 1,</t>
  </si>
  <si>
    <t>$55,$11, 128,</t>
  </si>
  <si>
    <t>$4D,$31, 2,</t>
  </si>
  <si>
    <t>$46,$B6, 8,</t>
  </si>
  <si>
    <t>$41,$66, 8,</t>
  </si>
  <si>
    <t>$4C,$E2, 2,</t>
  </si>
  <si>
    <t>$57,$11, 128,</t>
  </si>
  <si>
    <t>$50,$0B, 16,</t>
  </si>
  <si>
    <t>$53,$34, 64,</t>
  </si>
  <si>
    <t>$4E,$EB, 4,</t>
  </si>
  <si>
    <t>$49,$0B, 2,</t>
  </si>
  <si>
    <t>$52,$2A, 4,</t>
  </si>
  <si>
    <t>$47,$CD, 128,</t>
  </si>
  <si>
    <t>$51,$31, 64,</t>
  </si>
  <si>
    <t>$43,$F3, 8,</t>
  </si>
  <si>
    <t>$40,$B7, 16,</t>
  </si>
  <si>
    <t>$53,$29, 1,</t>
  </si>
  <si>
    <t>$45,$CC, 1,</t>
  </si>
  <si>
    <t>$52,$0B, 64,</t>
  </si>
  <si>
    <t>$46,$EB, 16,</t>
  </si>
  <si>
    <t>$45,$97, 2,</t>
  </si>
  <si>
    <t>$50,$4A, 128,</t>
  </si>
  <si>
    <t>$52,$48, 1,</t>
  </si>
  <si>
    <t>$52,$54, 2,</t>
  </si>
  <si>
    <t>$54,$0A, 2,</t>
  </si>
  <si>
    <t>$44,$EB, 32,</t>
  </si>
  <si>
    <t>$55,$31, 32,</t>
  </si>
  <si>
    <t>$40,$F3, 1,</t>
  </si>
  <si>
    <t>$56,$0E, 1,</t>
  </si>
  <si>
    <t>$50,$51, 32,</t>
  </si>
  <si>
    <t>$55,$55, 128,</t>
  </si>
  <si>
    <t>$50,$32, 128,</t>
  </si>
  <si>
    <t>$55,$0A, 8,</t>
  </si>
  <si>
    <t>$4B,$0C, 32,</t>
  </si>
  <si>
    <t>$43,$EB, 128,</t>
  </si>
  <si>
    <t>$46,$D4, 128,</t>
  </si>
  <si>
    <t>$55,$49, 32,</t>
  </si>
  <si>
    <t>$57,$55, 32,</t>
  </si>
  <si>
    <t>$51,$51, 16,</t>
  </si>
  <si>
    <t>$45,$D4, 64,</t>
  </si>
  <si>
    <t>$41,$F3, 2,</t>
  </si>
  <si>
    <t>$4B,$F0, 2,</t>
  </si>
  <si>
    <t>$54,$51, 16,</t>
  </si>
  <si>
    <t>$49,$0B, 1,</t>
  </si>
  <si>
    <t>$43,$D4, 32,</t>
  </si>
  <si>
    <t>$40,$79, 8,</t>
  </si>
  <si>
    <t>$47,$8D, 32,</t>
  </si>
  <si>
    <t>$41,$EE, 32,</t>
  </si>
  <si>
    <t>$54,$75, 2,</t>
  </si>
  <si>
    <t>$43,$AC, 64,</t>
  </si>
  <si>
    <t>$55,$32, 32,</t>
  </si>
  <si>
    <t>$4F,$32, 16,</t>
  </si>
  <si>
    <t>$48,$0B, 2,</t>
  </si>
  <si>
    <t>$47,$CA, 8,</t>
  </si>
  <si>
    <t>$47,$D4, 128,</t>
  </si>
  <si>
    <t>$49,$6D, 64,</t>
  </si>
  <si>
    <t>$50,$71, 8,</t>
  </si>
  <si>
    <t>$40,$D4, 4,</t>
  </si>
  <si>
    <t>$46,$CE, 64,</t>
  </si>
  <si>
    <t>$51,$71, 8,</t>
  </si>
  <si>
    <t>$50,$96, 64,</t>
  </si>
  <si>
    <t>$47,$B4, 2,</t>
  </si>
  <si>
    <t>$44,$D3, 8,</t>
  </si>
  <si>
    <t>$46,$3A, 2,</t>
  </si>
  <si>
    <t>$50,$49, 64,</t>
  </si>
  <si>
    <t>$52,$71, 4,</t>
  </si>
  <si>
    <t>$43,$EE, 64,</t>
  </si>
  <si>
    <t>$48,$F4, 64,</t>
  </si>
  <si>
    <t>$4F,$59, 16,</t>
  </si>
  <si>
    <t>$57,$0B, 8,</t>
  </si>
  <si>
    <t>$54,$96, 8,</t>
  </si>
  <si>
    <t>$45,$8B, 2,</t>
  </si>
  <si>
    <t>$43,$C9, 1,</t>
  </si>
  <si>
    <t>$45,$B4, 1,</t>
  </si>
  <si>
    <t>$44,$D4, 32,</t>
  </si>
  <si>
    <t>$46,$6C, 2,</t>
  </si>
  <si>
    <t>$56,$96, 4,</t>
  </si>
  <si>
    <t>$53,$48, 4,</t>
  </si>
  <si>
    <t>$43,$D4, 16,</t>
  </si>
  <si>
    <t>$42,$EB, 128,</t>
  </si>
  <si>
    <t>$56,$71, 2,</t>
  </si>
  <si>
    <t>$41,$EE, 128,</t>
  </si>
  <si>
    <t>$43,$B5, 64,</t>
  </si>
  <si>
    <t>$40,$D3, 1,</t>
  </si>
  <si>
    <t>$43,$6C, 4,</t>
  </si>
  <si>
    <t>$56,$48, 32,</t>
  </si>
  <si>
    <t>$41,$EA, 1,</t>
  </si>
  <si>
    <t>$42,$B5, 32,</t>
  </si>
  <si>
    <t>$48,$13, 128,</t>
  </si>
  <si>
    <t>$57,$4E, 8,</t>
  </si>
  <si>
    <t>$48,$6C, 2,</t>
  </si>
  <si>
    <t>$53,$B7, 64,</t>
  </si>
  <si>
    <t>$40,$8B, 16,</t>
  </si>
  <si>
    <t>$57,$48, 128,</t>
  </si>
  <si>
    <t>$40,$EA, 2,</t>
  </si>
  <si>
    <t>$40,$C9, 4,</t>
  </si>
  <si>
    <t>$41,$B5, 32,</t>
  </si>
  <si>
    <t>$44,$AD, 4,</t>
  </si>
  <si>
    <t>$50,$6E, 16,</t>
  </si>
  <si>
    <t>$54,$B7, 32,</t>
  </si>
  <si>
    <t>$51,$6E, 16,</t>
  </si>
  <si>
    <t>$41,$B5, 16,</t>
  </si>
  <si>
    <t>$53,$67, 8,</t>
  </si>
  <si>
    <t>$53,$6E, 16,</t>
  </si>
  <si>
    <t>$46,$CA, 8,</t>
  </si>
  <si>
    <t>$46,$8D, 16,</t>
  </si>
  <si>
    <t>$55,$6E, 32,</t>
  </si>
  <si>
    <t>$4F,$CD, 2,</t>
  </si>
  <si>
    <t>$42,$C9, 2,</t>
  </si>
  <si>
    <t>$43,$8D, 32,</t>
  </si>
  <si>
    <t>$4E,$CD, 1,</t>
  </si>
  <si>
    <t>$53,$91, 1,</t>
  </si>
  <si>
    <t>$56,$0B, 4,</t>
  </si>
  <si>
    <t>$56,$B7, 8,</t>
  </si>
  <si>
    <t>$4C,$D3, 16,</t>
  </si>
  <si>
    <t>$57,$32, 16,</t>
  </si>
  <si>
    <t>$41,$D4, 8,</t>
  </si>
  <si>
    <t>$4B,$6D, 2,</t>
  </si>
  <si>
    <t>$49,$D3, 128,</t>
  </si>
  <si>
    <t>$45,$EB, 16,</t>
  </si>
  <si>
    <t>$48,$D2, 2,</t>
  </si>
  <si>
    <t>$46,$EB, 4,</t>
  </si>
  <si>
    <t>$46,$CC, 128,</t>
  </si>
  <si>
    <t>$4F,$37, 16,</t>
  </si>
  <si>
    <t>$4D,$4B, 128,</t>
  </si>
  <si>
    <t>$43,$CB, 2,</t>
  </si>
  <si>
    <t>$42,$CB, 4,</t>
  </si>
  <si>
    <t>$41,$CB, 8,</t>
  </si>
  <si>
    <t>$40,$CB, 16,</t>
  </si>
  <si>
    <t>$4D,$4B, 32,</t>
  </si>
  <si>
    <t>$43,$AA, 2,</t>
  </si>
  <si>
    <t>$4E,$D1, 8,</t>
  </si>
  <si>
    <t>$49,$72, 1,</t>
  </si>
  <si>
    <t>$57,$58, 128,</t>
  </si>
  <si>
    <t>$46,$AB, 4,</t>
  </si>
  <si>
    <t>$55,$57, 4,</t>
  </si>
  <si>
    <t>$50,$0B, 32,</t>
  </si>
  <si>
    <t>$47,$CC, 64,</t>
  </si>
  <si>
    <t>$43,$EC, 16,</t>
  </si>
  <si>
    <t>$4C,$55, 32,</t>
  </si>
  <si>
    <t>$42,$EC, 16,</t>
  </si>
  <si>
    <t>$46,$25, 128,</t>
  </si>
  <si>
    <t>$4A,$95, 32,</t>
  </si>
  <si>
    <t>$43,$66, 2,</t>
  </si>
  <si>
    <t>$45,$A9, 64,</t>
  </si>
  <si>
    <t>$48,$50, 8,</t>
  </si>
  <si>
    <t>$4E,$6C, 16,</t>
  </si>
  <si>
    <t>$52,$4E, 1,</t>
  </si>
  <si>
    <t>$4F,$B7, 16,</t>
  </si>
  <si>
    <t>$43,$D1, 2,</t>
  </si>
  <si>
    <t>$55,$34, 32,</t>
  </si>
  <si>
    <t>$53,$96, 16,</t>
  </si>
  <si>
    <t>$50,$CE, 32,</t>
  </si>
  <si>
    <t>$56,$73, 4,</t>
  </si>
  <si>
    <t>$56,$BD, 32,</t>
  </si>
  <si>
    <t>$54,$33, 1,</t>
  </si>
  <si>
    <t>$53,$12, 16,</t>
  </si>
  <si>
    <t>$52,$D4, 2,</t>
  </si>
  <si>
    <t>$49,$6B, 32,</t>
  </si>
  <si>
    <t>$4F,$34, 2,</t>
  </si>
  <si>
    <t>$54,$33, 128,</t>
  </si>
  <si>
    <t>$40,$B5, 8,</t>
  </si>
  <si>
    <t>$4E,$6D, 128,</t>
  </si>
  <si>
    <t>$45,$AD, 16,</t>
  </si>
  <si>
    <t>$4E,$49, 128,</t>
  </si>
  <si>
    <t>$4C,$B5, 2,</t>
  </si>
  <si>
    <t>$40,$EA, 1,</t>
  </si>
  <si>
    <t>$4E,$6B, 2,</t>
  </si>
  <si>
    <t>$44,$8D, 128,</t>
  </si>
  <si>
    <t>$49,$CF, 1,</t>
  </si>
  <si>
    <t>$43,$CA, 64,</t>
  </si>
  <si>
    <t>$49,$D7, 1,</t>
  </si>
  <si>
    <t>$4E,$6B, 32,</t>
  </si>
  <si>
    <t>$4E,$0B, 32,</t>
  </si>
  <si>
    <t>$47,$88, 4,</t>
  </si>
  <si>
    <t>$4E,$DA, 32,</t>
  </si>
  <si>
    <t>$4D,$69, 32,</t>
  </si>
  <si>
    <t>$4A,$0A, 16,</t>
  </si>
  <si>
    <t>$48,$FB, 8,</t>
  </si>
  <si>
    <t>$49,$D2, 1,</t>
  </si>
  <si>
    <t>$4D,$EF, 16,</t>
  </si>
  <si>
    <t>$4C,$12, 128,</t>
  </si>
  <si>
    <t>$50,$0F, 1,</t>
  </si>
  <si>
    <t>$51,$53, 4,</t>
  </si>
  <si>
    <t>$4E,$FE, 16,</t>
  </si>
  <si>
    <t>$4B,$D3, 32,</t>
  </si>
  <si>
    <t>$4C,$67, 16,</t>
  </si>
  <si>
    <t>$54,$53, 1,</t>
  </si>
  <si>
    <t>$41,$ED, 64,</t>
  </si>
  <si>
    <t>$52,$0F, 32,</t>
  </si>
  <si>
    <t>$50,$74, 64,</t>
  </si>
  <si>
    <t>$53,$74, 16,</t>
  </si>
  <si>
    <t>$54,$0F, 64,</t>
  </si>
  <si>
    <t>$51,$4D, 2,</t>
  </si>
  <si>
    <t>$45,$F2, 8,</t>
  </si>
  <si>
    <t>$52,$12, 128,</t>
  </si>
  <si>
    <t>$50,$2C, 16,</t>
  </si>
  <si>
    <t>$56,$74, 4,</t>
  </si>
  <si>
    <t>$42,$B5, 64,</t>
  </si>
  <si>
    <t>$43,$C7, 2,</t>
  </si>
  <si>
    <t>$4A,$0C, 64,</t>
  </si>
  <si>
    <t>$51,$2C, 32,</t>
  </si>
  <si>
    <t>$56,$0F, 64,</t>
  </si>
  <si>
    <t>$54,$4D, 4,</t>
  </si>
  <si>
    <t>$46,$F1, 16,</t>
  </si>
  <si>
    <t>$57,$0F, 64,</t>
  </si>
  <si>
    <t>$48,$0B, 1,</t>
  </si>
  <si>
    <t>$53,$2C, 64,</t>
  </si>
  <si>
    <t>$56,$95, 32,</t>
  </si>
  <si>
    <t>$45,$F1, 16,</t>
  </si>
  <si>
    <t>$42,$CC, 4,</t>
  </si>
  <si>
    <t>$54,$11, 128,</t>
  </si>
  <si>
    <t>$47,$95, 16,</t>
  </si>
  <si>
    <t>$50,$B5, 16,</t>
  </si>
  <si>
    <t>$44,$CC, 2,</t>
  </si>
  <si>
    <t>$4F,$F1, 2,</t>
  </si>
  <si>
    <t>$50,$D6, 128,</t>
  </si>
  <si>
    <t>$40,$D1, 1,</t>
  </si>
  <si>
    <t>$47,$B4, 4,</t>
  </si>
  <si>
    <t>$47,$CA, 2,</t>
  </si>
  <si>
    <t>$4C,$68, 8,</t>
  </si>
  <si>
    <t>$4C,$EF, 16,</t>
  </si>
  <si>
    <t>$53,$34, 128,</t>
  </si>
  <si>
    <t>$4E,$51, 32,</t>
  </si>
  <si>
    <t>$4E,$B2, 8,</t>
  </si>
  <si>
    <t>$53,$95, 128,</t>
  </si>
  <si>
    <t>$46,$25, 16,</t>
  </si>
  <si>
    <t>$4D,$6A, 1,</t>
  </si>
  <si>
    <t>$4A,$0A, 8,</t>
  </si>
  <si>
    <t>$40,$66, 4,</t>
  </si>
  <si>
    <t>$4C,$66, 128,</t>
  </si>
  <si>
    <t>$4E,$0C, 4,</t>
  </si>
  <si>
    <t>$4D,$0C, 8,</t>
  </si>
  <si>
    <t>$4C,$34, 64,</t>
  </si>
  <si>
    <t>$49,$AE, 16,</t>
  </si>
  <si>
    <t>$54,$12, 8,</t>
  </si>
  <si>
    <t>$4C,$F2, 128,</t>
  </si>
  <si>
    <t>$4A,$96, 2,</t>
  </si>
  <si>
    <t>$48,$AE, 8,</t>
  </si>
  <si>
    <t>$4B,$AE, 32,</t>
  </si>
  <si>
    <t>$53,$4B, 8,</t>
  </si>
  <si>
    <t>$4A,$94, 1,</t>
  </si>
  <si>
    <t>$56,$89, 1,</t>
  </si>
  <si>
    <t>$4A,$95, 16,</t>
  </si>
  <si>
    <t>$43,$CA, 128,</t>
  </si>
  <si>
    <t>$48,$0C, 1,</t>
  </si>
  <si>
    <t>$44,$CD, 2,</t>
  </si>
  <si>
    <t>$47,$A9, 16,</t>
  </si>
  <si>
    <t>$45,$EC, 4,</t>
  </si>
  <si>
    <t>$4D,$54, 4,</t>
  </si>
  <si>
    <t>$53,$B2, 2,</t>
  </si>
  <si>
    <t>$51,$14, 1,</t>
  </si>
  <si>
    <t>$42,$A8, 2,</t>
  </si>
  <si>
    <t>$4C,$35, 4,</t>
  </si>
  <si>
    <t>$51,$D3, 128,</t>
  </si>
  <si>
    <t>$54,$15, 32,</t>
  </si>
  <si>
    <t>$45,$88, 64,</t>
  </si>
  <si>
    <t>$4A,$4B, 32,</t>
  </si>
  <si>
    <t>$49,$36, 8,</t>
  </si>
  <si>
    <t>$41,$87, 8,</t>
  </si>
  <si>
    <t>$4A,$AB, 64,</t>
  </si>
  <si>
    <t>$44,$66, 1,</t>
  </si>
  <si>
    <t>$40,$66, 32,</t>
  </si>
  <si>
    <t>$43,$FA, 4,</t>
  </si>
  <si>
    <t>$4F,$28, 16,</t>
  </si>
  <si>
    <t>$41,$AA, 2,</t>
  </si>
  <si>
    <t>$43,$EC, 8,</t>
  </si>
  <si>
    <t>$50,$57, 128,</t>
  </si>
  <si>
    <t>$48,$56, 1,</t>
  </si>
  <si>
    <t>$44,$24, 4,</t>
  </si>
  <si>
    <t>$40,$24, 32,</t>
  </si>
  <si>
    <t>$4A,$76, 32,</t>
  </si>
  <si>
    <t>$51,$0B, 16,</t>
  </si>
  <si>
    <t>$57,$86, 128,</t>
  </si>
  <si>
    <t>$53,$09, 8,</t>
  </si>
  <si>
    <t>$51,$0B, 32,</t>
  </si>
  <si>
    <t>$54,$15, 8,</t>
  </si>
  <si>
    <t>$54,$48, 2,</t>
  </si>
  <si>
    <t>$4C,$74, 64,</t>
  </si>
  <si>
    <t>$57,$08, 1,</t>
  </si>
  <si>
    <t>$50,$68, 32,</t>
  </si>
  <si>
    <t>$57,$16, 128,</t>
  </si>
  <si>
    <t>$54,$0A, 1,</t>
  </si>
  <si>
    <t>$56,$11, 4,</t>
  </si>
  <si>
    <t>$50,$36, 64,</t>
  </si>
  <si>
    <t>$52,$31, 64,</t>
  </si>
  <si>
    <t>$41,$CD, 1,</t>
  </si>
  <si>
    <t>$55,$0A, 4,</t>
  </si>
  <si>
    <t>$56,$0A, 4,</t>
  </si>
  <si>
    <t>$53,$36, 4,</t>
  </si>
  <si>
    <t>$54,$31, 64,</t>
  </si>
  <si>
    <t>$50,$31, 2,</t>
  </si>
  <si>
    <t>$4A,$2B, 1,</t>
  </si>
  <si>
    <t>$56,$31, 32,</t>
  </si>
  <si>
    <t>$57,$31, 32,</t>
  </si>
  <si>
    <t>$50,$2A, 32,</t>
  </si>
  <si>
    <t>$40,$E8, 16,</t>
  </si>
  <si>
    <t>$51,$47, 64,</t>
  </si>
  <si>
    <t>$57,$37, 32,</t>
  </si>
  <si>
    <t>$51,$2A, 64,</t>
  </si>
  <si>
    <t>$49,$F1, 2,</t>
  </si>
  <si>
    <t>$52,$2A, 64,</t>
  </si>
  <si>
    <t>$48,$33, 16,</t>
  </si>
  <si>
    <t>$40,$AD, 8,</t>
  </si>
  <si>
    <t>$52,$2A, 128,</t>
  </si>
  <si>
    <t>$54,$31, 1,</t>
  </si>
  <si>
    <t>$53,$51, 16,</t>
  </si>
  <si>
    <t>$4F,$EB, 8,</t>
  </si>
  <si>
    <t>$53,$A5, 4,</t>
  </si>
  <si>
    <t>$54,$29, 2,</t>
  </si>
  <si>
    <t>$4F,$13, 8,</t>
  </si>
  <si>
    <t>$41,$C7, 128,</t>
  </si>
  <si>
    <t>$50,$65, 2,</t>
  </si>
  <si>
    <t>$55,$29, 4,</t>
  </si>
  <si>
    <t>$56,$29, 8,</t>
  </si>
  <si>
    <t>$40,$8D, 64,</t>
  </si>
  <si>
    <t>$56,$29, 16,</t>
  </si>
  <si>
    <t>$4E,$13, 4,</t>
  </si>
  <si>
    <t>$57,$32, 128,</t>
  </si>
  <si>
    <t>$4E,$0B, 64,</t>
  </si>
  <si>
    <t>$52,$12, 8,</t>
  </si>
  <si>
    <t>$4C,$F1, 1,</t>
  </si>
  <si>
    <t>$53,$71, 4,</t>
  </si>
  <si>
    <t>$52,$52, 64,</t>
  </si>
  <si>
    <t>$4D,$0B, 128,</t>
  </si>
  <si>
    <t>$4D,$F2, 128,</t>
  </si>
  <si>
    <t>$50,$91, 2,</t>
  </si>
  <si>
    <t>$53,$48, 2,</t>
  </si>
  <si>
    <t>$4F,$F2, 64,</t>
  </si>
  <si>
    <t>$56,$48, 16,</t>
  </si>
  <si>
    <t>$4B,$14, 64,</t>
  </si>
  <si>
    <t>$53,$0B, 1,</t>
  </si>
  <si>
    <t>$4A,$72, 32,</t>
  </si>
  <si>
    <t>$50,$68, 64,</t>
  </si>
  <si>
    <t>$54,$0B, 1,</t>
  </si>
  <si>
    <t>$57,$52, 16,</t>
  </si>
  <si>
    <t>$57,$12, 1,</t>
  </si>
  <si>
    <t>$56,$0A, 8,</t>
  </si>
  <si>
    <t>$4E,$34, 8,</t>
  </si>
  <si>
    <t>$53,$67, 4,</t>
  </si>
  <si>
    <t>$52,$72, 8,</t>
  </si>
  <si>
    <t>$57,$34, 64,</t>
  </si>
  <si>
    <t>$55,$67, 16,</t>
  </si>
  <si>
    <t>$4F,$6A, 128,</t>
  </si>
  <si>
    <t>$4C,$35, 128,</t>
  </si>
  <si>
    <t>$52,$86, 2,</t>
  </si>
  <si>
    <t>$55,$12, 4,</t>
  </si>
  <si>
    <t>$50,$2B, 16,</t>
  </si>
  <si>
    <t>$4C,$D3, 64,</t>
  </si>
  <si>
    <t>$51,$2B, 32,</t>
  </si>
  <si>
    <t>$4B,$35, 64,</t>
  </si>
  <si>
    <t>$54,$4B, 128,</t>
  </si>
  <si>
    <t>$4D,$D3, 32,</t>
  </si>
  <si>
    <t>$4B,$35, 32,</t>
  </si>
  <si>
    <t>$56,$54, 2,</t>
  </si>
  <si>
    <t>$50,$32, 2,</t>
  </si>
  <si>
    <t>$52,$2B, 64,</t>
  </si>
  <si>
    <t>$42,$E8, 2,</t>
  </si>
  <si>
    <t>$4F,$68, 1,</t>
  </si>
  <si>
    <t>$52,$53, 2,</t>
  </si>
  <si>
    <t>$4A,$35, 8,</t>
  </si>
  <si>
    <t>$4A,$CD, 16,</t>
  </si>
  <si>
    <t>$50,$C4, 2,</t>
  </si>
  <si>
    <t>$57,$29, 32,</t>
  </si>
  <si>
    <t>$43,$F5, 32,</t>
  </si>
  <si>
    <t>$54,$2B, 128,</t>
  </si>
  <si>
    <t>$47,$C8, 64,</t>
  </si>
  <si>
    <t>$49,$35, 2,</t>
  </si>
  <si>
    <t>$42,$F5, 16,</t>
  </si>
  <si>
    <t>$55,$2A, 1,</t>
  </si>
  <si>
    <t>$4F,$68, 32,</t>
  </si>
  <si>
    <t>$56,$33, 64,</t>
  </si>
  <si>
    <t>$50,$6A, 2,</t>
  </si>
  <si>
    <t>$4C,$F4, 32,</t>
  </si>
  <si>
    <t>$55,$2A, 2,</t>
  </si>
  <si>
    <t>$4F,$68, 128,</t>
  </si>
  <si>
    <t>$48,$36, 128,</t>
  </si>
  <si>
    <t>$57,$33, 32,</t>
  </si>
  <si>
    <t>$4F,$67, 2,</t>
  </si>
  <si>
    <t>$51,$74, 32,</t>
  </si>
  <si>
    <t>$54,$E3, 64,</t>
  </si>
  <si>
    <t>$4F,$F4, 2,</t>
  </si>
  <si>
    <t>$57,$2A, 4,</t>
  </si>
  <si>
    <t>$4F,$67, 8,</t>
  </si>
  <si>
    <t>$51,$33, 4,</t>
  </si>
  <si>
    <t>$4F,$16, 32,</t>
  </si>
  <si>
    <t>$51,$15, 128,</t>
  </si>
  <si>
    <t>$47,$D5, 1,</t>
  </si>
  <si>
    <t>$50,$4A, 8,</t>
  </si>
  <si>
    <t>$46,$D6, 128,</t>
  </si>
  <si>
    <t>$51,$4A, 16,</t>
  </si>
  <si>
    <t>$4F,$66, 4,</t>
  </si>
  <si>
    <t>$51,$F3, 1,</t>
  </si>
  <si>
    <t>$4D,$16, 2,</t>
  </si>
  <si>
    <t>$44,$D6, 32,</t>
  </si>
  <si>
    <t>$50,$73, 1,</t>
  </si>
  <si>
    <t>$45,$F1, 2,</t>
  </si>
  <si>
    <t>$4F,$CC, 2,</t>
  </si>
  <si>
    <t>$4C,$17, 64,</t>
  </si>
  <si>
    <t>$48,$EB, 8,</t>
  </si>
  <si>
    <t>$4F,$65, 64,</t>
  </si>
  <si>
    <t>$4A,$17, 8,</t>
  </si>
  <si>
    <t>$51,$D7, 128,</t>
  </si>
  <si>
    <t>$51,$78, 2,</t>
  </si>
  <si>
    <t>$41,$EF, 4,</t>
  </si>
  <si>
    <t>$49,$EC, 8,</t>
  </si>
  <si>
    <t>$4F,$64, 2,</t>
  </si>
  <si>
    <t>$49,$17, 2,</t>
  </si>
  <si>
    <t>$50,$99, 2,</t>
  </si>
  <si>
    <t>$47,$CF, 4,</t>
  </si>
  <si>
    <t>$55,$0A, 1,</t>
  </si>
  <si>
    <t>$54,$DC, 2,</t>
  </si>
  <si>
    <t>$4F,$A6, 1,</t>
  </si>
  <si>
    <t>$46,$F8, 8,</t>
  </si>
  <si>
    <t>$52,$B5, 64,</t>
  </si>
  <si>
    <t>$54,$86, 16,</t>
  </si>
  <si>
    <t>$53,$69, 32,</t>
  </si>
  <si>
    <t>$44,$AF, 8,</t>
  </si>
  <si>
    <t>$4B,$F4, 64,</t>
  </si>
  <si>
    <t>$54,$69, 64,</t>
  </si>
  <si>
    <t>$41,$8F, 16,</t>
  </si>
  <si>
    <t>$4E,$EB, 2,</t>
  </si>
  <si>
    <t>$4F,$EB, 4,</t>
  </si>
  <si>
    <t>$4F,$60, 64,</t>
  </si>
  <si>
    <t>$4C,$EA, 1,</t>
  </si>
  <si>
    <t>$44,$0F, 64,</t>
  </si>
  <si>
    <t>$4D,$C3, 8,</t>
  </si>
  <si>
    <t>$52,$0B, 32,</t>
  </si>
  <si>
    <t>$48,$18, 64,</t>
  </si>
  <si>
    <t>$48,$E1, 2,</t>
  </si>
  <si>
    <t>$57,$C3, 2,</t>
  </si>
  <si>
    <t>$56,$88, 128,</t>
  </si>
  <si>
    <t>$4E,$EA, 8,</t>
  </si>
  <si>
    <t>$54,$29, 1,</t>
  </si>
  <si>
    <t>$4C,$0C, 64,</t>
  </si>
  <si>
    <t>$48,$0B, 4,</t>
  </si>
  <si>
    <t>$51,$15, 64,</t>
  </si>
  <si>
    <t>$4A,$76, 128,</t>
  </si>
  <si>
    <t>$42,$EE, 32,</t>
  </si>
  <si>
    <t>$41,$EA, 2,</t>
  </si>
  <si>
    <t>$41,$AB, 128,</t>
  </si>
  <si>
    <t>$50,$88, 64,</t>
  </si>
  <si>
    <t>$4B,$31, 8,</t>
  </si>
  <si>
    <t>$56,$2A, 64,</t>
  </si>
  <si>
    <t>$53,$87, 2,</t>
  </si>
  <si>
    <t>$40,$69, 64,</t>
  </si>
  <si>
    <t>$4E,$6B, 8,</t>
  </si>
  <si>
    <t>$53,$F5, 32,</t>
  </si>
  <si>
    <t>$48,$D5, 1,</t>
  </si>
  <si>
    <t>$47,$92, 32,</t>
  </si>
  <si>
    <t>$4E,$6B, 16,</t>
  </si>
  <si>
    <t>$4A,$97, 128,</t>
  </si>
  <si>
    <t>$50,$49, 1,</t>
  </si>
  <si>
    <t>$43,$CB, 4,</t>
  </si>
  <si>
    <t>$41,$48, 8,</t>
  </si>
  <si>
    <t>$45,$6A, 128,</t>
  </si>
  <si>
    <t>$50,$F5, 64,</t>
  </si>
  <si>
    <t>$47,$69, 1,</t>
  </si>
  <si>
    <t>$43,$55, 64,</t>
  </si>
  <si>
    <t>$4C,$6B, 64,</t>
  </si>
  <si>
    <t>$41,$CB, 2,</t>
  </si>
  <si>
    <t>$49,$12, 64,</t>
  </si>
  <si>
    <t>$4C,$6A, 1,</t>
  </si>
  <si>
    <t>$4D,$16, 128,</t>
  </si>
  <si>
    <t>$4E,$6A, 4,</t>
  </si>
  <si>
    <t>$4E,$6A, 8,</t>
  </si>
  <si>
    <t>$50,$69, 128,</t>
  </si>
  <si>
    <t>$45,$F1, 64,</t>
  </si>
  <si>
    <t>$51,$E5, 64,</t>
  </si>
  <si>
    <t>$41,$16, 16,</t>
  </si>
  <si>
    <t>$4E,$6A, 32,</t>
  </si>
  <si>
    <t>$4E,$6A, 64,</t>
  </si>
  <si>
    <t>$57,$E4, 16,</t>
  </si>
  <si>
    <t>$53,$68, 8,</t>
  </si>
  <si>
    <t>$40,$F2, 2,</t>
  </si>
  <si>
    <t>$49,$16, 1,</t>
  </si>
  <si>
    <t>$47,$8A, 8,</t>
  </si>
  <si>
    <t>$55,$0F, 2,</t>
  </si>
  <si>
    <t>$53,$0B, 64,</t>
  </si>
  <si>
    <t>$50,$31, 32,</t>
  </si>
  <si>
    <t>$4D,$69, 16,</t>
  </si>
  <si>
    <t>$4D,$F4, 16,</t>
  </si>
  <si>
    <t>$48,$17, 64,</t>
  </si>
  <si>
    <t>$56,$0F, 2,</t>
  </si>
  <si>
    <t>$55,$53, 1,</t>
  </si>
  <si>
    <t>$57,$0F, 2,</t>
  </si>
  <si>
    <t>$4E,$F4, 8,</t>
  </si>
  <si>
    <t>$47,$F7, 16,</t>
  </si>
  <si>
    <t>$47,$B3, 16,</t>
  </si>
  <si>
    <t>$52,$31, 16,</t>
  </si>
  <si>
    <t>$53,$87, 8,</t>
  </si>
  <si>
    <t>$44,$B3, 8,</t>
  </si>
  <si>
    <t>$53,$31, 16,</t>
  </si>
  <si>
    <t>$4B,$69, 2,</t>
  </si>
  <si>
    <t>$44,$D1, 16,</t>
  </si>
  <si>
    <t>$47,$93, 1,</t>
  </si>
  <si>
    <t>$52,$2F, 2,</t>
  </si>
  <si>
    <t>$54,$31, 16,</t>
  </si>
  <si>
    <t>$50,$14, 2,</t>
  </si>
  <si>
    <t>$50,$14, 1,</t>
  </si>
  <si>
    <t>$4D,$67, 16,</t>
  </si>
  <si>
    <t>$41,$D1, 8,</t>
  </si>
  <si>
    <t>$45,$74, 4,</t>
  </si>
  <si>
    <t>$56,$31, 8,</t>
  </si>
  <si>
    <t>$4B,$69, 16,</t>
  </si>
  <si>
    <t>$55,$A6, 32,</t>
  </si>
  <si>
    <t>$41,$F8, 4,</t>
  </si>
  <si>
    <t>$56,$2F, 2,</t>
  </si>
  <si>
    <t>$4C,$66, 4,</t>
  </si>
  <si>
    <t>$52,$15, 128,</t>
  </si>
  <si>
    <t>$43,$55, 32,</t>
  </si>
  <si>
    <t>$4B,$4B, 4,</t>
  </si>
  <si>
    <t>$45,$35, 4,</t>
  </si>
  <si>
    <t>$50,$4F, 2,</t>
  </si>
  <si>
    <t>$50,$51, 8,</t>
  </si>
  <si>
    <t>$4C,$65, 2,</t>
  </si>
  <si>
    <t>$52,$4F, 2,</t>
  </si>
  <si>
    <t>$42,$CF, 8,</t>
  </si>
  <si>
    <t>$45,$D9, 4,</t>
  </si>
  <si>
    <t>$41,$F1, 32,</t>
  </si>
  <si>
    <t>$4C,$64, 2,</t>
  </si>
  <si>
    <t>$44,$D9, 1,</t>
  </si>
  <si>
    <t>$54,$4F, 2,</t>
  </si>
  <si>
    <t>$53,$51, 4,</t>
  </si>
  <si>
    <t>$47,$D1, 16,</t>
  </si>
  <si>
    <t>$56,$4F, 2,</t>
  </si>
  <si>
    <t>$4B,$63, 8,</t>
  </si>
  <si>
    <t>$4D,$EB, 2,</t>
  </si>
  <si>
    <t>$47,$AF, 8,</t>
  </si>
  <si>
    <t>$54,$51, 4,</t>
  </si>
  <si>
    <t>$4E,$35, 128,</t>
  </si>
  <si>
    <t>$46,$AF, 8,</t>
  </si>
  <si>
    <t>$40,$DA, 2,</t>
  </si>
  <si>
    <t>$4C,$EE, 64,</t>
  </si>
  <si>
    <t>$55,$51, 2,</t>
  </si>
  <si>
    <t>$4B,$61, 1,</t>
  </si>
  <si>
    <t>$56,$51, 2,</t>
  </si>
  <si>
    <t>$4A,$68, 128,</t>
  </si>
  <si>
    <t>$45,$BB, 16,</t>
  </si>
  <si>
    <t>$57,$51, 2,</t>
  </si>
  <si>
    <t>$4D,$35, 32,</t>
  </si>
  <si>
    <t>$50,$32, 32,</t>
  </si>
  <si>
    <t>$43,$AF, 8,</t>
  </si>
  <si>
    <t>$53,$12, 128,</t>
  </si>
  <si>
    <t>$4C,$4C, 8,</t>
  </si>
  <si>
    <t>$52,$71, 1,</t>
  </si>
  <si>
    <t>$51,$32, 16,</t>
  </si>
  <si>
    <t>$45,$8A, 2,</t>
  </si>
  <si>
    <t>$52,$32, 16,</t>
  </si>
  <si>
    <t>$54,$36, 8,</t>
  </si>
  <si>
    <t>$46,$EC, 2,</t>
  </si>
  <si>
    <t>$55,$72, 128,</t>
  </si>
  <si>
    <t>$56,$72, 128,</t>
  </si>
  <si>
    <t>$53,$32, 8,</t>
  </si>
  <si>
    <t>$49,$4B, 8,</t>
  </si>
  <si>
    <t>$54,$AF, 4,</t>
  </si>
  <si>
    <t>$43,$8F, 16,</t>
  </si>
  <si>
    <t>$44,$7F, 16,</t>
  </si>
  <si>
    <t>$51,$92, 64,</t>
  </si>
  <si>
    <t>$4C,$34, 1,</t>
  </si>
  <si>
    <t>$54,$32, 8,</t>
  </si>
  <si>
    <t>$45,$E9, 4,</t>
  </si>
  <si>
    <t>$52,$0D, 2,</t>
  </si>
  <si>
    <t>$53,$92, 64,</t>
  </si>
  <si>
    <t>$47,$6F, 16,</t>
  </si>
  <si>
    <t>$44,$E9, 16,</t>
  </si>
  <si>
    <t>$4B,$35, 128,</t>
  </si>
  <si>
    <t>$46,$6F, 16,</t>
  </si>
  <si>
    <t>$46,$8D, 64,</t>
  </si>
  <si>
    <t>$56,$92, 32,</t>
  </si>
  <si>
    <t>$53,$67, 2,</t>
  </si>
  <si>
    <t>$56,$32, 4,</t>
  </si>
  <si>
    <t>$54,$0D, 4,</t>
  </si>
  <si>
    <t>$57,$32, 2,</t>
  </si>
  <si>
    <t>$4E,$2A, 128,</t>
  </si>
  <si>
    <t>$57,$0B, 64,</t>
  </si>
  <si>
    <t>$4A,$35, 16,</t>
  </si>
  <si>
    <t>$56,$58, 64,</t>
  </si>
  <si>
    <t>$56,$0D, 8,</t>
  </si>
  <si>
    <t>$4B,$73, 16,</t>
  </si>
  <si>
    <t>$50,$52, 2,</t>
  </si>
  <si>
    <t>$46,$4F, 32,</t>
  </si>
  <si>
    <t>$50,$2B, 128,</t>
  </si>
  <si>
    <t>$41,$EC, 32,</t>
  </si>
  <si>
    <t>$45,$49, 16,</t>
  </si>
  <si>
    <t>$52,$52, 1,</t>
  </si>
  <si>
    <t>$51,$2A, 1,</t>
  </si>
  <si>
    <t>$48,$35, 1,</t>
  </si>
  <si>
    <t>$4F,$6D, 128,</t>
  </si>
  <si>
    <t>$4B,$73, 4,</t>
  </si>
  <si>
    <t>$53,$53, 128,</t>
  </si>
  <si>
    <t>$4C,$29, 16,</t>
  </si>
  <si>
    <t>$42,$2B, 2,</t>
  </si>
  <si>
    <t>$52,$2A, 2,</t>
  </si>
  <si>
    <t>$4F,$16, 64,</t>
  </si>
  <si>
    <t>$54,$53, 128,</t>
  </si>
  <si>
    <t>$41,$2F, 64,</t>
  </si>
  <si>
    <t>$45,$CB, 1,</t>
  </si>
  <si>
    <t>$4D,$16, 4,</t>
  </si>
  <si>
    <t>$49,$11, 32,</t>
  </si>
  <si>
    <t>$55,$2A, 16,</t>
  </si>
  <si>
    <t>$4C,$16, 1,</t>
  </si>
  <si>
    <t>$56,$2A, 32,</t>
  </si>
  <si>
    <t>$49,$28, 16,</t>
  </si>
  <si>
    <t>$53,$73, 16,</t>
  </si>
  <si>
    <t>$54,$73, 8,</t>
  </si>
  <si>
    <t>$48,$28, 128,</t>
  </si>
  <si>
    <t>$55,$53, 64,</t>
  </si>
  <si>
    <t>$47,$AB, 16,</t>
  </si>
  <si>
    <t>$46,$CA, 32,</t>
  </si>
  <si>
    <t>$46,$AB, 32,</t>
  </si>
  <si>
    <t>$44,$EC, 8,</t>
  </si>
  <si>
    <t>$51,$93, 2,</t>
  </si>
  <si>
    <t>$57,$0B, 128,</t>
  </si>
  <si>
    <t>$51,$73, 16,</t>
  </si>
  <si>
    <t>$4B,$31, 16,</t>
  </si>
  <si>
    <t>$54,$49, 4,</t>
  </si>
  <si>
    <t>$49,$75, 128,</t>
  </si>
  <si>
    <t>$53,$93, 1,</t>
  </si>
  <si>
    <t>$56,$49, 16,</t>
  </si>
  <si>
    <t>$57,$94, 64,</t>
  </si>
  <si>
    <t>$42,$EC, 32,</t>
  </si>
  <si>
    <t>$48,$28, 32,</t>
  </si>
  <si>
    <t>$4A,$CE, 4,</t>
  </si>
  <si>
    <t>$55,$94, 128,</t>
  </si>
  <si>
    <t>$54,$2A, 16,</t>
  </si>
  <si>
    <t>$43,$AB, 32,</t>
  </si>
  <si>
    <t>$4E,$07, 4,</t>
  </si>
  <si>
    <t>$4C,$CE, 8,</t>
  </si>
  <si>
    <t>$4B,$6E, 64,</t>
  </si>
  <si>
    <t>$48,$75, 4,</t>
  </si>
  <si>
    <t>$52,$2F, 128,</t>
  </si>
  <si>
    <t>$47,$78, 2,</t>
  </si>
  <si>
    <t>$56,$16, 8,</t>
  </si>
  <si>
    <t>$49,$51, 1,</t>
  </si>
  <si>
    <t>$45,$79, 64,</t>
  </si>
  <si>
    <t>$57,$16, 4,</t>
  </si>
  <si>
    <t>$4A,$67, 16,</t>
  </si>
  <si>
    <t>$43,$79, 16,</t>
  </si>
  <si>
    <t>$54,$55, 128,</t>
  </si>
  <si>
    <t>$54,$D5, 1,</t>
  </si>
  <si>
    <t>$4D,$B5, 64,</t>
  </si>
  <si>
    <t>$50,$36, 2,</t>
  </si>
  <si>
    <t>$48,$52, 128,</t>
  </si>
  <si>
    <t>$40,$79, 2,</t>
  </si>
  <si>
    <t>$4E,$57, 128,</t>
  </si>
  <si>
    <t>$52,$F6, 32,</t>
  </si>
  <si>
    <t>$49,$66, 128,</t>
  </si>
  <si>
    <t>$54,$29, 4,</t>
  </si>
  <si>
    <t>$40,$5A, 1,</t>
  </si>
  <si>
    <t>$55,$29, 8,</t>
  </si>
  <si>
    <t>$53,$37, 16,</t>
  </si>
  <si>
    <t>$4D,$32, 16,</t>
  </si>
  <si>
    <t>$4E,$AE, 64,</t>
  </si>
  <si>
    <t>$51,$0B, 64,</t>
  </si>
  <si>
    <t>$4E,$48, 2,</t>
  </si>
  <si>
    <t>$48,$64, 64,</t>
  </si>
  <si>
    <t>$53,$75, 4,</t>
  </si>
  <si>
    <t>$52,$0B, 128,</t>
  </si>
  <si>
    <t>$53,$0D, 4,</t>
  </si>
  <si>
    <t>$4A,$5A, 64,</t>
  </si>
  <si>
    <t>$50,$49, 128,</t>
  </si>
  <si>
    <t>$4F,$42, 16,</t>
  </si>
  <si>
    <t>$55,$75, 1,</t>
  </si>
  <si>
    <t>$55,$0D, 8,</t>
  </si>
  <si>
    <t>$4E,$41, 16,</t>
  </si>
  <si>
    <t>$4D,$3D, 2,</t>
  </si>
  <si>
    <t>$4F,$13, 64,</t>
  </si>
  <si>
    <t>$43,$72, 2,</t>
  </si>
  <si>
    <t>$57,$0D, 16,</t>
  </si>
  <si>
    <t>$4D,$13, 16,</t>
  </si>
  <si>
    <t>$51,$96, 32,</t>
  </si>
  <si>
    <t>$54,$58, 1,</t>
  </si>
  <si>
    <t>$4B,$13, 4,</t>
  </si>
  <si>
    <t>$51,$67, 2,</t>
  </si>
  <si>
    <t>$53,$2D, 64,</t>
  </si>
  <si>
    <t>$45,$F1, 1,</t>
  </si>
  <si>
    <t>$55,$2D, 128,</t>
  </si>
  <si>
    <t>$53,$0A, 1,</t>
  </si>
  <si>
    <t>$44,$F1, 1,</t>
  </si>
  <si>
    <t>$51,$BA, 8,</t>
  </si>
  <si>
    <t>$4B,$EC, 4,</t>
  </si>
  <si>
    <t>$42,$F2, 128,</t>
  </si>
  <si>
    <t>$4E,$F2, 128,</t>
  </si>
  <si>
    <t>$42,$ED, 64,</t>
  </si>
  <si>
    <t>$47,$97, 32,</t>
  </si>
  <si>
    <t>$40,$F2, 64,</t>
  </si>
  <si>
    <t>$51,$52, 16,</t>
  </si>
  <si>
    <t>$4A,$D7, 128,</t>
  </si>
  <si>
    <t>$50,$6C, 32,</t>
  </si>
  <si>
    <t>$4C,$EC, 16,</t>
  </si>
  <si>
    <t>$53,$6C, 64,</t>
  </si>
  <si>
    <t>$55,$6C, 128,</t>
  </si>
  <si>
    <t>$4C,$CD, 32,</t>
  </si>
  <si>
    <t>$46,$D2, 32,</t>
  </si>
  <si>
    <t>$51,$91, 2,</t>
  </si>
  <si>
    <t>$4D,$F1, 32,</t>
  </si>
  <si>
    <t>$53,$DE, 64,</t>
  </si>
  <si>
    <t>$4E,$EC, 64,</t>
  </si>
  <si>
    <t>$56,$52, 4,</t>
  </si>
  <si>
    <t>$57,$DE, 2,</t>
  </si>
  <si>
    <t>$54,$AB, 128,</t>
  </si>
  <si>
    <t>$4F,$EC, 128,</t>
  </si>
  <si>
    <t>$50,$33, 2,</t>
  </si>
  <si>
    <t>$41,$D2, 8,</t>
  </si>
  <si>
    <t>$50,$CA, 2,</t>
  </si>
  <si>
    <t>$55,$CA, 16,</t>
  </si>
  <si>
    <t>$41,$F2, 128,</t>
  </si>
  <si>
    <t>$43,$E8, 1,</t>
  </si>
  <si>
    <t>$4D,$13, 8,</t>
  </si>
  <si>
    <t>$4F,$64, 128,</t>
  </si>
  <si>
    <t>$4D,$0C, 16,</t>
  </si>
  <si>
    <t>$50,$11, 16,</t>
  </si>
  <si>
    <t>$52,$0B, 4,</t>
  </si>
  <si>
    <t>$4D,$13, 4,</t>
  </si>
  <si>
    <t>$53,$0B, 8,</t>
  </si>
  <si>
    <t>$47,$D2, 64,</t>
  </si>
  <si>
    <t>$51,$11, 16,</t>
  </si>
  <si>
    <t>$51,$54, 4,</t>
  </si>
  <si>
    <t>$50,$0C, 32,</t>
  </si>
  <si>
    <t>$45,$D2, 32,</t>
  </si>
  <si>
    <t>$51,$0C, 64,</t>
  </si>
  <si>
    <t>$51,$75, 16,</t>
  </si>
  <si>
    <t>$4A,$13, 1,</t>
  </si>
  <si>
    <t>$52,$0B, 16,</t>
  </si>
  <si>
    <t>$53,$0B, 32,</t>
  </si>
  <si>
    <t>$46,$54, 128,</t>
  </si>
  <si>
    <t>$55,$11, 4,</t>
  </si>
  <si>
    <t>$4D,$4B, 16,</t>
  </si>
  <si>
    <t>$55,$0B, 128,</t>
  </si>
  <si>
    <t>$40,$D2, 8,</t>
  </si>
  <si>
    <t>$51,$53, 16,</t>
  </si>
  <si>
    <t>$48,$14, 32,</t>
  </si>
  <si>
    <t>$4C,$4A, 1,</t>
  </si>
  <si>
    <t>$55,$2A, 128,</t>
  </si>
  <si>
    <t>$47,$F4, 16,</t>
  </si>
  <si>
    <t>$4B,$4A, 16,</t>
  </si>
  <si>
    <t>$52,$2E, 2,</t>
  </si>
  <si>
    <t>$54,$4A, 64,</t>
  </si>
  <si>
    <t>$4E,$69, 1,</t>
  </si>
  <si>
    <t>$44,$B2, 2,</t>
  </si>
  <si>
    <t>$46,$F4, 8,</t>
  </si>
  <si>
    <t>$45,$F4, 4,</t>
  </si>
  <si>
    <t>$57,$2E, 4,</t>
  </si>
  <si>
    <t>$52,$69, 8,</t>
  </si>
  <si>
    <t>$4E,$69, 32,</t>
  </si>
  <si>
    <t>$40,$B3, 128,</t>
  </si>
  <si>
    <t>$4B,$C6, 2,</t>
  </si>
  <si>
    <t>$44,$F4, 2,</t>
  </si>
  <si>
    <t>$4D,$C5, 2,</t>
  </si>
  <si>
    <t>$4D,$11, 1,</t>
  </si>
  <si>
    <t>$50,$2F, 64,</t>
  </si>
  <si>
    <t>$43,$F5, 128,</t>
  </si>
  <si>
    <t>$4E,$68, 1,</t>
  </si>
  <si>
    <t>$51,$2F, 64,</t>
  </si>
  <si>
    <t>$4E,$07, 16,</t>
  </si>
  <si>
    <t>$43,$93, 32,</t>
  </si>
  <si>
    <t>$46,$A9, 32,</t>
  </si>
  <si>
    <t>$4E,$68, 8,</t>
  </si>
  <si>
    <t>$53,$2F, 128,</t>
  </si>
  <si>
    <t>$54,$2F, 128,</t>
  </si>
  <si>
    <t>$4C,$06, 2,</t>
  </si>
  <si>
    <t>$4E,$68, 64,</t>
  </si>
  <si>
    <t>$47,$73, 8,</t>
  </si>
  <si>
    <t>$47,$D5, 8,</t>
  </si>
  <si>
    <t>$42,$8A, 8,</t>
  </si>
  <si>
    <t>$46,$D5, 4,</t>
  </si>
  <si>
    <t>$4E,$67, 4,</t>
  </si>
  <si>
    <t>$49,$02, 2,</t>
  </si>
  <si>
    <t>$51,$8E, 64,</t>
  </si>
  <si>
    <t>$4B,$73, 128,</t>
  </si>
  <si>
    <t>$57,$13, 2,</t>
  </si>
  <si>
    <t>$46,$E1, 16,</t>
  </si>
  <si>
    <t>$42,$73, 2,</t>
  </si>
  <si>
    <t>$4E,$67, 64,</t>
  </si>
  <si>
    <t>$41,$69, 4,</t>
  </si>
  <si>
    <t>$40,$73, 1,</t>
  </si>
  <si>
    <t>$44,$D5, 1,</t>
  </si>
  <si>
    <t>$52,$AD, 1,</t>
  </si>
  <si>
    <t>$4D,$F4, 1,</t>
  </si>
  <si>
    <t>$4E,$66, 4,</t>
  </si>
  <si>
    <t>$44,$54, 64,</t>
  </si>
  <si>
    <t>$53,$4E, 1,</t>
  </si>
  <si>
    <t>$42,$D6, 32,</t>
  </si>
  <si>
    <t>$51,$33, 1,</t>
  </si>
  <si>
    <t>$49,$6B, 128,</t>
  </si>
  <si>
    <t>$41,$D6, 16,</t>
  </si>
  <si>
    <t>$4F,$CC, 8,</t>
  </si>
  <si>
    <t>$55,$CD, 4,</t>
  </si>
  <si>
    <t>$55,$4E, 2,</t>
  </si>
  <si>
    <t>$40,$D6, 8,</t>
  </si>
  <si>
    <t>$52,$34, 128,</t>
  </si>
  <si>
    <t>$52,$ED, 8,</t>
  </si>
  <si>
    <t>$57,$4E, 2,</t>
  </si>
  <si>
    <t>$47,$B6, 4,</t>
  </si>
  <si>
    <t>$49,$6A, 2,</t>
  </si>
  <si>
    <t>$4A,$73, 1,</t>
  </si>
  <si>
    <t>$4C,$6A, 16,</t>
  </si>
  <si>
    <t>$50,$15, 16,</t>
  </si>
  <si>
    <t>$4C,$6A, 32,</t>
  </si>
  <si>
    <t>$44,$B7, 128,</t>
  </si>
  <si>
    <t>$53,$6E, 4,</t>
  </si>
  <si>
    <t>$43,$B7, 64,</t>
  </si>
  <si>
    <t>$44,$ED, 16,</t>
  </si>
  <si>
    <t>$51,$15, 4,</t>
  </si>
  <si>
    <t>$4C,$51, 8,</t>
  </si>
  <si>
    <t>$55,$6E, 4,</t>
  </si>
  <si>
    <t>$42,$B7, 32,</t>
  </si>
  <si>
    <t>$51,$49, 64,</t>
  </si>
  <si>
    <t>$56,$34, 16,</t>
  </si>
  <si>
    <t>$57,$34, 8,</t>
  </si>
  <si>
    <t>$4B,$69, 64,</t>
  </si>
  <si>
    <t>$53,$8E, 8,</t>
  </si>
  <si>
    <t>$45,$97, 1,</t>
  </si>
  <si>
    <t>$50,$54, 4,</t>
  </si>
  <si>
    <t>$48,$6A, 128,</t>
  </si>
  <si>
    <t>$42,$98, 16,</t>
  </si>
  <si>
    <t>$4C,$5B, 16,</t>
  </si>
  <si>
    <t>$4C,$0B, 2,</t>
  </si>
  <si>
    <t>$4D,$67, 64,</t>
  </si>
  <si>
    <t>$55,$36, 1,</t>
  </si>
  <si>
    <t>$41,$19, 128,</t>
  </si>
  <si>
    <t>$42,$AA, 1,</t>
  </si>
  <si>
    <t>$44,$31, 32,</t>
  </si>
  <si>
    <t>$42,$2A, 16,</t>
  </si>
  <si>
    <t>$53,$58, 2,</t>
  </si>
  <si>
    <t>$48,$44, 4,</t>
  </si>
  <si>
    <t>$42,$94, 32,</t>
  </si>
  <si>
    <t>$4B,$68, 2,</t>
  </si>
  <si>
    <t>$42,$B7, 4,</t>
  </si>
  <si>
    <t>$51,$D3, 8,</t>
  </si>
  <si>
    <t>$41,$D4, 4,</t>
  </si>
  <si>
    <t>$52,$C8, 64,</t>
  </si>
  <si>
    <t>$4E,$3C, 1,</t>
  </si>
  <si>
    <t>$54,$C6, 8,</t>
  </si>
  <si>
    <t>$4C,$8B, 64,</t>
  </si>
  <si>
    <t>$4B,$34, 32,</t>
  </si>
  <si>
    <t>$40,$ED, 128,</t>
  </si>
  <si>
    <t>$54,$8F, 2,</t>
  </si>
  <si>
    <t>$48,$14, 8,</t>
  </si>
  <si>
    <t>$47,$F4, 64,</t>
  </si>
  <si>
    <t>$53,$6D, 16,</t>
  </si>
  <si>
    <t>$4C,$5C, 64,</t>
  </si>
  <si>
    <t>$4D,$66, 1,</t>
  </si>
  <si>
    <t>$56,$37, 128,</t>
  </si>
  <si>
    <t>$41,$31, 16,</t>
  </si>
  <si>
    <t>$40,$2A, 64,</t>
  </si>
  <si>
    <t>$47,$46, 32,</t>
  </si>
  <si>
    <t>$55,$59, 128,</t>
  </si>
  <si>
    <t>$42,$E9, 64,</t>
  </si>
  <si>
    <t>$48,$44, 64,</t>
  </si>
  <si>
    <t>$44,$B3, 4,</t>
  </si>
  <si>
    <t>$40,$94, 16,</t>
  </si>
  <si>
    <t>$47,$98, 64,</t>
  </si>
  <si>
    <t>$54,$D3, 2,</t>
  </si>
  <si>
    <t>$4F,$4C, 8,</t>
  </si>
  <si>
    <t>$57,$C7, 2,</t>
  </si>
  <si>
    <t>$56,$C6, 32,</t>
  </si>
  <si>
    <t>$56,$0B, 128,</t>
  </si>
  <si>
    <t>$56,$8F, 2,</t>
  </si>
  <si>
    <t>$47,$F4, 4,</t>
  </si>
  <si>
    <t>$54,$6D, 16,</t>
  </si>
  <si>
    <t>$4B,$5D, 64,</t>
  </si>
  <si>
    <t>$45,$11, 16,</t>
  </si>
  <si>
    <t>$54,$AD, 1,</t>
  </si>
  <si>
    <t>$45,$0A, 128,</t>
  </si>
  <si>
    <t>$45,$46, 128,</t>
  </si>
  <si>
    <t>$56,$59, 32,</t>
  </si>
  <si>
    <t>$47,$F7, 64,</t>
  </si>
  <si>
    <t>$41,$E9, 128,</t>
  </si>
  <si>
    <t>$4F,$23, 2,</t>
  </si>
  <si>
    <t>$43,$B3, 4,</t>
  </si>
  <si>
    <t>$47,$74, 16,</t>
  </si>
  <si>
    <t>$43,$98, 4,</t>
  </si>
  <si>
    <t>$55,$0C, 1,</t>
  </si>
  <si>
    <t>$54,$E7, 32,</t>
  </si>
  <si>
    <t>$4B,$3E, 1,</t>
  </si>
  <si>
    <t>$51,$E5, 1,</t>
  </si>
  <si>
    <t>$4A,$34, 8,</t>
  </si>
  <si>
    <t>$56,$0A, 1,</t>
  </si>
  <si>
    <t>$50,$AF, 2,</t>
  </si>
  <si>
    <t>$4A,$06, 32,</t>
  </si>
  <si>
    <t>$45,$F4, 16,</t>
  </si>
  <si>
    <t>$56,$6D, 32,</t>
  </si>
  <si>
    <t>$4A,$5E, 32,</t>
  </si>
  <si>
    <t>$4C,$66, 16,</t>
  </si>
  <si>
    <t>$56,$AD, 1,</t>
  </si>
  <si>
    <t>$42,$09, 2,</t>
  </si>
  <si>
    <t>$43,$45, 4,</t>
  </si>
  <si>
    <t>$50,$79, 8,</t>
  </si>
  <si>
    <t>$41,$E8, 1,</t>
  </si>
  <si>
    <t>$4E,$23, 32,</t>
  </si>
  <si>
    <t>$42,$B3, 2,</t>
  </si>
  <si>
    <t>$45,$74, 8,</t>
  </si>
  <si>
    <t>$4B,$68, 16,</t>
  </si>
  <si>
    <t>$47,$79, 32,</t>
  </si>
  <si>
    <t>$56,$F4, 64,</t>
  </si>
  <si>
    <t>$55,$E5, 8,</t>
  </si>
  <si>
    <t>$4D,$8A, 2,</t>
  </si>
  <si>
    <t>$57,$0A, 2,</t>
  </si>
  <si>
    <t>$52,$AF, 2,</t>
  </si>
  <si>
    <t>$49,$05, 1,</t>
  </si>
  <si>
    <t>$46,$F4, 2,</t>
  </si>
  <si>
    <t>$44,$F4, 8,</t>
  </si>
  <si>
    <t>$57,$6D, 32,</t>
  </si>
  <si>
    <t>$48,$5F, 8,</t>
  </si>
  <si>
    <t>$4A,$0B, 16,</t>
  </si>
  <si>
    <t>$52,$57, 4,</t>
  </si>
  <si>
    <t>$4A,$4C, 64,</t>
  </si>
  <si>
    <t>$45,$8A, 16,</t>
  </si>
  <si>
    <t>$50,$CD, 2,</t>
  </si>
  <si>
    <t>$40,$45, 16,</t>
  </si>
  <si>
    <t>$52,$79, 2,</t>
  </si>
  <si>
    <t>$40,$E8, 2,</t>
  </si>
  <si>
    <t>$4E,$22, 2,</t>
  </si>
  <si>
    <t>$44,$74, 4,</t>
  </si>
  <si>
    <t>$44,$CA, 64,</t>
  </si>
  <si>
    <t>$49,$34, 4,</t>
  </si>
  <si>
    <t>$50,$2A, 2,</t>
  </si>
  <si>
    <t>$55,$AF, 2,</t>
  </si>
  <si>
    <t>$48,$05, 4,</t>
  </si>
  <si>
    <t>$41,$CA, 128,</t>
  </si>
  <si>
    <t>$54,$95, 128,</t>
  </si>
  <si>
    <t>$43,$F4, 2,</t>
  </si>
  <si>
    <t>$50,$8D, 64,</t>
  </si>
  <si>
    <t>$49,$0B, 16,</t>
  </si>
  <si>
    <t>$4A,$95, 8,</t>
  </si>
  <si>
    <t>$44,$8A, 32,</t>
  </si>
  <si>
    <t>$54,$7A, 64,</t>
  </si>
  <si>
    <t>$45,$F7, 4,</t>
  </si>
  <si>
    <t>$4D,$22, 64,</t>
  </si>
  <si>
    <t>$40,$B3, 1,</t>
  </si>
  <si>
    <t>$42,$74, 2,</t>
  </si>
  <si>
    <t>$45,$5A, 4,</t>
  </si>
  <si>
    <t>$45,$B5, 128,</t>
  </si>
  <si>
    <t>$4D,$8A, 16,</t>
  </si>
  <si>
    <t>$49,$34, 2,</t>
  </si>
  <si>
    <t>$50,$2A, 4,</t>
  </si>
  <si>
    <t>$57,$AF, 2,</t>
  </si>
  <si>
    <t>$47,$E5, 32,</t>
  </si>
  <si>
    <t>$40,$C9, 2,</t>
  </si>
  <si>
    <t>$52,$8D, 64,</t>
  </si>
  <si>
    <t>$43,$8A, 64,</t>
  </si>
  <si>
    <t>$56,$7A, 8,</t>
  </si>
  <si>
    <t>$44,$F7, 2,</t>
  </si>
  <si>
    <t>$46,$C8, 8,</t>
  </si>
  <si>
    <t>$4A,$67, 1,</t>
  </si>
  <si>
    <t>$46,$3B, 8,</t>
  </si>
  <si>
    <t>$44,$B5, 64,</t>
  </si>
  <si>
    <t>$4E,$13, 16,</t>
  </si>
  <si>
    <t>$53,$0B, 16,</t>
  </si>
  <si>
    <t>$48,$34, 1,</t>
  </si>
  <si>
    <t>$51,$2A, 8,</t>
  </si>
  <si>
    <t>$52,$CF, 2,</t>
  </si>
  <si>
    <t>$46,$E4, 1,</t>
  </si>
  <si>
    <t>$46,$A9, 8,</t>
  </si>
  <si>
    <t>$53,$8D, 128,</t>
  </si>
  <si>
    <t>$4E,$32, 32,</t>
  </si>
  <si>
    <t>$4C,$65, 64,</t>
  </si>
  <si>
    <t>$57,$58, 8,</t>
  </si>
  <si>
    <t>$41,$8A, 128,</t>
  </si>
  <si>
    <t>$50,$ED, 4,</t>
  </si>
  <si>
    <t>$50,$9A, 2,</t>
  </si>
  <si>
    <t>$46,$C8, 32,</t>
  </si>
  <si>
    <t>$4B,$20, 2,</t>
  </si>
  <si>
    <t>$46,$94, 128,</t>
  </si>
  <si>
    <t>$46,$55, 128,</t>
  </si>
  <si>
    <t>$4E,$B5, 32,</t>
  </si>
  <si>
    <t>$4D,$8A, 64,</t>
  </si>
  <si>
    <t>$48,$35, 128,</t>
  </si>
  <si>
    <t>$52,$2A, 8,</t>
  </si>
  <si>
    <t>$55,$CF, 2,</t>
  </si>
  <si>
    <t>$44,$F5, 64,</t>
  </si>
  <si>
    <t>$44,$A9, 32,</t>
  </si>
  <si>
    <t>$52,$B5, 8,</t>
  </si>
  <si>
    <t>$46,$D5, 16,</t>
  </si>
  <si>
    <t>$55,$8D, 128,</t>
  </si>
  <si>
    <t>$45,$03, 1,</t>
  </si>
  <si>
    <t>$52,$9B, 64,</t>
  </si>
  <si>
    <t>$45,$C8, 64,</t>
  </si>
  <si>
    <t>$4A,$20, 128,</t>
  </si>
  <si>
    <t>$45,$94, 64,</t>
  </si>
  <si>
    <t>$4A,$67, 8,</t>
  </si>
  <si>
    <t>$48,$12, 128,</t>
  </si>
  <si>
    <t>$4E,$65, 1,</t>
  </si>
  <si>
    <t>$4E,$B5, 16,</t>
  </si>
  <si>
    <t>$54,$0B, 32,</t>
  </si>
  <si>
    <t>$4F,$15, 64,</t>
  </si>
  <si>
    <t>$52,$2A, 16,</t>
  </si>
  <si>
    <t>$50,$EF, 2,</t>
  </si>
  <si>
    <t>$44,$E4, 128,</t>
  </si>
  <si>
    <t>$42,$A8, 1,</t>
  </si>
  <si>
    <t>$4C,$4A, 2,</t>
  </si>
  <si>
    <t>$54,$B5, 4,</t>
  </si>
  <si>
    <t>$44,$D5, 8,</t>
  </si>
  <si>
    <t>$57,$8C, 1,</t>
  </si>
  <si>
    <t>$4C,$64, 16,</t>
  </si>
  <si>
    <t>$53,$79, 64,</t>
  </si>
  <si>
    <t>$46,$69, 4,</t>
  </si>
  <si>
    <t>$55,$ED, 16,</t>
  </si>
  <si>
    <t>$41,$03, 16,</t>
  </si>
  <si>
    <t>$42,$F8, 32,</t>
  </si>
  <si>
    <t>$44,$C8, 128,</t>
  </si>
  <si>
    <t>$50,$54, 1,</t>
  </si>
  <si>
    <t>$44,$94, 64,</t>
  </si>
  <si>
    <t>$47,$F2, 128,</t>
  </si>
  <si>
    <t>$4E,$65, 64,</t>
  </si>
  <si>
    <t>$54,$0B, 64,</t>
  </si>
  <si>
    <t>$44,$CB, 8,</t>
  </si>
  <si>
    <t>$4E,$89, 2,</t>
  </si>
  <si>
    <t>$4F,$15, 32,</t>
  </si>
  <si>
    <t>$53,$2A, 32,</t>
  </si>
  <si>
    <t>$42,$E3, 4,</t>
  </si>
  <si>
    <t>$56,$B5, 2,</t>
  </si>
  <si>
    <t>$42,$D5, 1,</t>
  </si>
  <si>
    <t>$50,$AC, 2,</t>
  </si>
  <si>
    <t>$46,$EA, 1,</t>
  </si>
  <si>
    <t>$52,$33, 2,</t>
  </si>
  <si>
    <t>$4B,$CD, 8,</t>
  </si>
  <si>
    <t>$56,$79, 16,</t>
  </si>
  <si>
    <t>$44,$69, 8,</t>
  </si>
  <si>
    <t>$57,$9C, 128,</t>
  </si>
  <si>
    <t>$40,$55, 8,</t>
  </si>
  <si>
    <t>$4A,$67, 64,</t>
  </si>
  <si>
    <t>$4E,$64, 32,</t>
  </si>
  <si>
    <t>$49,$B4, 32,</t>
  </si>
  <si>
    <t>$43,$AD, 8,</t>
  </si>
  <si>
    <t>$55,$0B, 64,</t>
  </si>
  <si>
    <t>$4E,$89, 8,</t>
  </si>
  <si>
    <t>$47,$A9, 8,</t>
  </si>
  <si>
    <t>$57,$EF, 2,</t>
  </si>
  <si>
    <t>$55,$31, 8,</t>
  </si>
  <si>
    <t>$45,$88, 32,</t>
  </si>
  <si>
    <t>$4A,$4A, 128,</t>
  </si>
  <si>
    <t>$52,$AC, 2,</t>
  </si>
  <si>
    <t>$45,$EA, 2,</t>
  </si>
  <si>
    <t>$42,$69, 32,</t>
  </si>
  <si>
    <t>$52,$BC, 8,</t>
  </si>
  <si>
    <t>$42,$C7, 4,</t>
  </si>
  <si>
    <t>$41,$94, 16,</t>
  </si>
  <si>
    <t>$46,$F2, 128,</t>
  </si>
  <si>
    <t>$4D,$63, 64,</t>
  </si>
  <si>
    <t>$4F,$B5, 4,</t>
  </si>
  <si>
    <t>$45,$94, 2,</t>
  </si>
  <si>
    <t>$47,$95, 4,</t>
  </si>
  <si>
    <t>$42,$CB, 16,</t>
  </si>
  <si>
    <t>$4E,$89, 32,</t>
  </si>
  <si>
    <t>$4D,$15, 8,</t>
  </si>
  <si>
    <t>$55,$2A, 64,</t>
  </si>
  <si>
    <t>$41,$CC, 8,</t>
  </si>
  <si>
    <t>$47,$C2, 8,</t>
  </si>
  <si>
    <t>$49,$49, 8,</t>
  </si>
  <si>
    <t>$53,$D6, 64,</t>
  </si>
  <si>
    <t>$45,$B6, 8,</t>
  </si>
  <si>
    <t>$54,$AC, 4,</t>
  </si>
  <si>
    <t>$4B,$63, 128,</t>
  </si>
  <si>
    <t>$47,$35, 16,</t>
  </si>
  <si>
    <t>$53,$9A, 64,</t>
  </si>
  <si>
    <t>$55,$BD, 128,</t>
  </si>
  <si>
    <t>$47,$D8, 1,</t>
  </si>
  <si>
    <t>$41,$C7, 16,</t>
  </si>
  <si>
    <t>$55,$55, 16,</t>
  </si>
  <si>
    <t>$4D,$61, 1,</t>
  </si>
  <si>
    <t>$42,$94, 1,</t>
  </si>
  <si>
    <t>$46,$95, 4,</t>
  </si>
  <si>
    <t>$4D,$6A, 64,</t>
  </si>
  <si>
    <t>$4E,$89, 64,</t>
  </si>
  <si>
    <t>$4D,$15, 4,</t>
  </si>
  <si>
    <t>$40,$CC, 8,</t>
  </si>
  <si>
    <t>$45,$C1, 1,</t>
  </si>
  <si>
    <t>$47,$67, 8,</t>
  </si>
  <si>
    <t>$48,$49, 128,</t>
  </si>
  <si>
    <t>$55,$D6, 16,</t>
  </si>
  <si>
    <t>$56,$AC, 8,</t>
  </si>
  <si>
    <t>$4B,$62, 8,</t>
  </si>
  <si>
    <t>$55,$9A, 4,</t>
  </si>
  <si>
    <t>$46,$48, 1,</t>
  </si>
  <si>
    <t>$4B,$AE, 128,</t>
  </si>
  <si>
    <t>$40,$C7, 32,</t>
  </si>
  <si>
    <t>$57,$55, 4,</t>
  </si>
  <si>
    <t>$40,$36, 128,</t>
  </si>
  <si>
    <t>$49,$66, 8,</t>
  </si>
  <si>
    <t>$4D,$60, 32,</t>
  </si>
  <si>
    <t>$40,$95, 64,</t>
  </si>
  <si>
    <t>$44,$95, 2,</t>
  </si>
  <si>
    <t>$41,$CB, 32,</t>
  </si>
  <si>
    <t>$4C,$15, 2,</t>
  </si>
  <si>
    <t>$56,$29, 1,</t>
  </si>
  <si>
    <t>$47,$AC, 16,</t>
  </si>
  <si>
    <t>$43,$C1, 32,</t>
  </si>
  <si>
    <t>$40,$F5, 4,</t>
  </si>
  <si>
    <t>$43,$67, 64,</t>
  </si>
  <si>
    <t>$50,$F6, 8,</t>
  </si>
  <si>
    <t>$50,$CC, 8,</t>
  </si>
  <si>
    <t>$46,$16, 128,</t>
  </si>
  <si>
    <t>$51,$BB, 64,</t>
  </si>
  <si>
    <t>$44,$48, 2,</t>
  </si>
  <si>
    <t>$45,$D9, 16,</t>
  </si>
  <si>
    <t>$45,$16, 64,</t>
  </si>
  <si>
    <t>$49,$66, 32,</t>
  </si>
  <si>
    <t>$48,$D6, 128,</t>
  </si>
  <si>
    <t>$50,$93, 4,</t>
  </si>
  <si>
    <t>$45,$75, 16,</t>
  </si>
  <si>
    <t>$43,$95, 1,</t>
  </si>
  <si>
    <t>$57,$0A, 1,</t>
  </si>
  <si>
    <t>$40,$CB, 64,</t>
  </si>
  <si>
    <t>$44,$A9, 128,</t>
  </si>
  <si>
    <t>$57,$29, 2,</t>
  </si>
  <si>
    <t>$41,$C0, 4,</t>
  </si>
  <si>
    <t>$47,$D5, 2,</t>
  </si>
  <si>
    <t>$4D,$27, 4,</t>
  </si>
  <si>
    <t>$53,$F6, 2,</t>
  </si>
  <si>
    <t>$43,$97, 4,</t>
  </si>
  <si>
    <t>$53,$CC, 16,</t>
  </si>
  <si>
    <t>$4B,$61, 32,</t>
  </si>
  <si>
    <t>$4A,$96, 16,</t>
  </si>
  <si>
    <t>$54,$BB, 4,</t>
  </si>
  <si>
    <t>$47,$D5, 32,</t>
  </si>
  <si>
    <t>$44,$D9, 4,</t>
  </si>
  <si>
    <t>$45,$AF, 8,</t>
  </si>
  <si>
    <t>$45,$A6, 2,</t>
  </si>
  <si>
    <t>$44,$74, 2,</t>
  </si>
  <si>
    <t>$42,$75, 8,</t>
  </si>
  <si>
    <t>$42,$96, 128,</t>
  </si>
  <si>
    <t>$45,$8D, 32,</t>
  </si>
  <si>
    <t>$47,$CD, 1,</t>
  </si>
  <si>
    <t>$4F,$88, 32,</t>
  </si>
  <si>
    <t>$4A,$16, 64,</t>
  </si>
  <si>
    <t>$50,$49, 4,</t>
  </si>
  <si>
    <t>$46,$AC, 32,</t>
  </si>
  <si>
    <t>$43,$46, 128,</t>
  </si>
  <si>
    <t>$4B,$26, 2,</t>
  </si>
  <si>
    <t>$56,$F7, 128,</t>
  </si>
  <si>
    <t>$47,$78, 64,</t>
  </si>
  <si>
    <t>$55,$CC, 32,</t>
  </si>
  <si>
    <t>$42,$EA, 32,</t>
  </si>
  <si>
    <t>$4B,$60, 4,</t>
  </si>
  <si>
    <t>$4A,$96, 8,</t>
  </si>
  <si>
    <t>$50,$DC, 64,</t>
  </si>
  <si>
    <t>$47,$28, 32,</t>
  </si>
  <si>
    <t>$54,$FF, 8,</t>
  </si>
  <si>
    <t>$44,$A6, 8,</t>
  </si>
  <si>
    <t>$42,$74, 1,</t>
  </si>
  <si>
    <t>$49,$65, 2,</t>
  </si>
  <si>
    <t>$49,$D6, 32,</t>
  </si>
  <si>
    <t>$47,$55, 1,</t>
  </si>
  <si>
    <t>$41,$96, 64,</t>
  </si>
  <si>
    <t>$45,$5A, 64,</t>
  </si>
  <si>
    <t>$49,$16, 32,</t>
  </si>
  <si>
    <t>$51,$49, 8,</t>
  </si>
  <si>
    <t>$45,$AC, 32,</t>
  </si>
  <si>
    <t>$48,$25, 4,</t>
  </si>
  <si>
    <t>$43,$78, 2,</t>
  </si>
  <si>
    <t>$41,$EA, 64,</t>
  </si>
  <si>
    <t>$44,$28, 128,</t>
  </si>
  <si>
    <t>$55,$31, 4,</t>
  </si>
  <si>
    <t>$43,$A6, 32,</t>
  </si>
  <si>
    <t>$51,$96, 4,</t>
  </si>
  <si>
    <t>$41,$74, 1,</t>
  </si>
  <si>
    <t>$49,$65, 16,</t>
  </si>
  <si>
    <t>$50,$4C, 128,</t>
  </si>
  <si>
    <t>$49,$D6, 8,</t>
  </si>
  <si>
    <t>$47,$76, 32,</t>
  </si>
  <si>
    <t>$42,$8D, 64,</t>
  </si>
  <si>
    <t>$43,$1C, 4,</t>
  </si>
  <si>
    <t>$51,$2A, 4,</t>
  </si>
  <si>
    <t>$48,$A7, 2,</t>
  </si>
  <si>
    <t>$49,$16, 8,</t>
  </si>
  <si>
    <t>$52,$49, 16,</t>
  </si>
  <si>
    <t>$44,$AC, 64,</t>
  </si>
  <si>
    <t>$46,$F7, 4,</t>
  </si>
  <si>
    <t>$41,$24, 2,</t>
  </si>
  <si>
    <t>$4D,$04, 64,</t>
  </si>
  <si>
    <t>$46,$59, 8,</t>
  </si>
  <si>
    <t>$53,$EC, 128,</t>
  </si>
  <si>
    <t>$50,$FD, 8,</t>
  </si>
  <si>
    <t>$41,$27, 4,</t>
  </si>
  <si>
    <t>$56,$31, 4,</t>
  </si>
  <si>
    <t>$41,$A6, 128,</t>
  </si>
  <si>
    <t>$54,$96, 1,</t>
  </si>
  <si>
    <t>$48,$65, 64,</t>
  </si>
  <si>
    <t>$40,$56, 16,</t>
  </si>
  <si>
    <t>$46,$76, 8,</t>
  </si>
  <si>
    <t>$4B,$8C, 4,</t>
  </si>
  <si>
    <t>$4D,$69, 64,</t>
  </si>
  <si>
    <t>$47,$88, 16,</t>
  </si>
  <si>
    <t>$48,$16, 4,</t>
  </si>
  <si>
    <t>$53,$49, 32,</t>
  </si>
  <si>
    <t>$43,$03, 1,</t>
  </si>
  <si>
    <t>$49,$02, 32,</t>
  </si>
  <si>
    <t>$40,$5A, 32,</t>
  </si>
  <si>
    <t>$56,$EB, 1,</t>
  </si>
  <si>
    <t>$4A,$96, 1,</t>
  </si>
  <si>
    <t>$55,$FE, 32,</t>
  </si>
  <si>
    <t>$46,$07, 16,</t>
  </si>
  <si>
    <t>$47,$BA, 2,</t>
  </si>
  <si>
    <t>$57,$97, 32,</t>
  </si>
  <si>
    <t>$48,$64, 2,</t>
  </si>
  <si>
    <t>$49,$49, 2,</t>
  </si>
  <si>
    <t>$43,$36, 2,</t>
  </si>
  <si>
    <t>$44,$76, 4,</t>
  </si>
  <si>
    <t>$46,$6D, 128,</t>
  </si>
  <si>
    <t>$48,$A7, 128,</t>
  </si>
  <si>
    <t>$46,$88, 32,</t>
  </si>
  <si>
    <t>$47,$F6, 1,</t>
  </si>
  <si>
    <t>$54,$49, 64,</t>
  </si>
  <si>
    <t>$41,$B7, 16,</t>
  </si>
  <si>
    <t>$43,$D6, 16,</t>
  </si>
  <si>
    <t>$40,$3B, 64,</t>
  </si>
  <si>
    <t>$4C,$EC, 8,</t>
  </si>
  <si>
    <t>$42,$07, 128,</t>
  </si>
  <si>
    <t>$51,$51, 2,</t>
  </si>
  <si>
    <t>$45,$BB, 64,</t>
  </si>
  <si>
    <t>$46,$85, 8,</t>
  </si>
  <si>
    <t>$52,$B7, 4,</t>
  </si>
  <si>
    <t>$48,$64, 8,</t>
  </si>
  <si>
    <t>$53,$4B, 2,</t>
  </si>
  <si>
    <t>$48,$49, 16,</t>
  </si>
  <si>
    <t>$46,$17, 64,</t>
  </si>
  <si>
    <t>$43,$76, 2,</t>
  </si>
  <si>
    <t>$4B,$8C, 8,</t>
  </si>
  <si>
    <t>$53,$2A, 16,</t>
  </si>
  <si>
    <t>$4C,$68, 2,</t>
  </si>
  <si>
    <t>$49,$A6, 8,</t>
  </si>
  <si>
    <t>$46,$F7, 64,</t>
  </si>
  <si>
    <t>$55,$49, 128,</t>
  </si>
  <si>
    <t>$41,$AB, 1,</t>
  </si>
  <si>
    <t>$40,$B7, 4,</t>
  </si>
  <si>
    <t>$44,$F8, 64,</t>
  </si>
  <si>
    <t>$42,$D6, 8,</t>
  </si>
  <si>
    <t>$40,$1C, 32,</t>
  </si>
  <si>
    <t>$4D,$EC, 16,</t>
  </si>
  <si>
    <t>$45,$C9, 8,</t>
  </si>
  <si>
    <t>$44,$BB, 8,</t>
  </si>
  <si>
    <t>$56,$B8, 128,</t>
  </si>
  <si>
    <t>$41,$55, 16,</t>
  </si>
  <si>
    <t>$41,$F2, 16,</t>
  </si>
  <si>
    <t>$48,$49, 64,</t>
  </si>
  <si>
    <t>$4B,$D7, 64,</t>
  </si>
  <si>
    <t>$57,$B4, 4,</t>
  </si>
  <si>
    <t>$41,$76, 1,</t>
  </si>
  <si>
    <t>$43,$6C, 1,</t>
  </si>
  <si>
    <t>$49,$A6, 64,</t>
  </si>
  <si>
    <t>$44,$F7, 16,</t>
  </si>
  <si>
    <t>$40,$AB, 1,</t>
  </si>
  <si>
    <t>$41,$D6, 4,</t>
  </si>
  <si>
    <t>$4A,$32, 2,</t>
  </si>
  <si>
    <t>$44,$C9, 16,</t>
  </si>
  <si>
    <t>$52,$67, 1,</t>
  </si>
  <si>
    <t>$4E,$35, 64,</t>
  </si>
  <si>
    <t>$42,$BB, 1,</t>
  </si>
  <si>
    <t>$43,$84, 1,</t>
  </si>
  <si>
    <t>$53,$D8, 16,</t>
  </si>
  <si>
    <t>$47,$35, 4,</t>
  </si>
  <si>
    <t>$4F,$43, 2,</t>
  </si>
  <si>
    <t>$4F,$28, 2,</t>
  </si>
  <si>
    <t>$4B,$D7, 16,</t>
  </si>
  <si>
    <t>$4B,$B5, 64,</t>
  </si>
  <si>
    <t>$47,$57, 64,</t>
  </si>
  <si>
    <t>$40,$AA, 16,</t>
  </si>
  <si>
    <t>$4A,$A5, 4,</t>
  </si>
  <si>
    <t>$42,$87, 2,</t>
  </si>
  <si>
    <t>$43,$F7, 4,</t>
  </si>
  <si>
    <t>$57,$48, 4,</t>
  </si>
  <si>
    <t>$47,$8B, 2,</t>
  </si>
  <si>
    <t>$45,$98, 128,</t>
  </si>
  <si>
    <t>$50,$71, 1,</t>
  </si>
  <si>
    <t>$40,$D6, 2,</t>
  </si>
  <si>
    <t>$4E,$EC, 32,</t>
  </si>
  <si>
    <t>$43,$C9, 32,</t>
  </si>
  <si>
    <t>$4B,$97, 16,</t>
  </si>
  <si>
    <t>$4C,$EE, 128,</t>
  </si>
  <si>
    <t>$4F,$AD, 64,</t>
  </si>
  <si>
    <t>$40,$BC, 32,</t>
  </si>
  <si>
    <t>$41,$84, 8,</t>
  </si>
  <si>
    <t>$57,$D8, 1,</t>
  </si>
  <si>
    <t>$49,$2D, 128,</t>
  </si>
  <si>
    <t>$45,$35, 2,</t>
  </si>
  <si>
    <t>$4F,$43, 32,</t>
  </si>
  <si>
    <t>$40,$F2, 8,</t>
  </si>
  <si>
    <t>$56,$4B, 8,</t>
  </si>
  <si>
    <t>$4E,$28, 16,</t>
  </si>
  <si>
    <t>$4C,$D7, 8,</t>
  </si>
  <si>
    <t>$55,$D4, 1,</t>
  </si>
  <si>
    <t>$46,$57, 32,</t>
  </si>
  <si>
    <t>$47,$4C, 4,</t>
  </si>
  <si>
    <t>$47,$8A, 32,</t>
  </si>
  <si>
    <t>$42,$F7, 1,</t>
  </si>
  <si>
    <t>$51,$68, 8,</t>
  </si>
  <si>
    <t>$43,$98, 32,</t>
  </si>
  <si>
    <t>$51,$71, 1,</t>
  </si>
  <si>
    <t>$47,$B6, 1,</t>
  </si>
  <si>
    <t>$4F,$EC, 64,</t>
  </si>
  <si>
    <t>$42,$C9, 128,</t>
  </si>
  <si>
    <t>$51,$75, 128,</t>
  </si>
  <si>
    <t>$4B,$97, 8,</t>
  </si>
  <si>
    <t>$4D,$2A, 4,</t>
  </si>
  <si>
    <t>$42,$D6, 64,</t>
  </si>
  <si>
    <t>$4D,$35, 16,</t>
  </si>
  <si>
    <t>$47,$9C, 4,</t>
  </si>
  <si>
    <t>$47,$64, 64,</t>
  </si>
  <si>
    <t>$55,$F9, 8,</t>
  </si>
  <si>
    <t>$43,$35, 1,</t>
  </si>
  <si>
    <t>$4F,$42, 1,</t>
  </si>
  <si>
    <t>$47,$D2, 8,</t>
  </si>
  <si>
    <t>$4D,$27, 1,</t>
  </si>
  <si>
    <t>$45,$4C, 8,</t>
  </si>
  <si>
    <t>$41,$CD, 4,</t>
  </si>
  <si>
    <t>$56,$2A, 128,</t>
  </si>
  <si>
    <t>$4C,$67, 4,</t>
  </si>
  <si>
    <t>$45,$8A, 64,</t>
  </si>
  <si>
    <t>$47,$67, 32,</t>
  </si>
  <si>
    <t>$40,$F8, 32,</t>
  </si>
  <si>
    <t>$52,$68, 16,</t>
  </si>
  <si>
    <t>$44,$8B, 4,</t>
  </si>
  <si>
    <t>$41,$98, 8,</t>
  </si>
  <si>
    <t>$40,$C8, 1,</t>
  </si>
  <si>
    <t>$4D,$2A, 8,</t>
  </si>
  <si>
    <t>$50,$72, 128,</t>
  </si>
  <si>
    <t>$57,$67, 128,</t>
  </si>
  <si>
    <t>$4D,$35, 8,</t>
  </si>
  <si>
    <t>$45,$63, 2,</t>
  </si>
  <si>
    <t>$41,$36, 128,</t>
  </si>
  <si>
    <t>$4C,$27, 8,</t>
  </si>
  <si>
    <t>$4D,$D8, 128,</t>
  </si>
  <si>
    <t>$42,$57, 4,</t>
  </si>
  <si>
    <t>$4B,$A3, 4,</t>
  </si>
  <si>
    <t>$46,$67, 64,</t>
  </si>
  <si>
    <t>$47,$D8, 8,</t>
  </si>
  <si>
    <t>$53,$68, 64,</t>
  </si>
  <si>
    <t>$43,$8B, 8,</t>
  </si>
  <si>
    <t>$40,$F9, 128,</t>
  </si>
  <si>
    <t>$53,$72, 128,</t>
  </si>
  <si>
    <t>$45,$B7, 32,</t>
  </si>
  <si>
    <t>$47,$A8, 4,</t>
  </si>
  <si>
    <t>$54,$75, 32,</t>
  </si>
  <si>
    <t>$4B,$97, 2,</t>
  </si>
  <si>
    <t>$40,$D6, 32,</t>
  </si>
  <si>
    <t>$4E,$ED, 1,</t>
  </si>
  <si>
    <t>$51,$72, 64,</t>
  </si>
  <si>
    <t>$49,$CC, 2,</t>
  </si>
  <si>
    <t>$42,$9D, 4,</t>
  </si>
  <si>
    <t>$42,$8F, 16,</t>
  </si>
  <si>
    <t>$42,$63, 16,</t>
  </si>
  <si>
    <t>$4A,$12, 1,</t>
  </si>
  <si>
    <t>$4E,$41, 1,</t>
  </si>
  <si>
    <t>$46,$D2, 4,</t>
  </si>
  <si>
    <t>$52,$6B, 32,</t>
  </si>
  <si>
    <t>$4B,$26, 1,</t>
  </si>
  <si>
    <t>$4E,$D8, 32,</t>
  </si>
  <si>
    <t>$57,$F5, 8,</t>
  </si>
  <si>
    <t>$4B,$B5, 16,</t>
  </si>
  <si>
    <t>$47,$37, 1,</t>
  </si>
  <si>
    <t>$40,$4C, 16,</t>
  </si>
  <si>
    <t>$47,$AD, 8,</t>
  </si>
  <si>
    <t>$41,$F4, 4,</t>
  </si>
  <si>
    <t>$4C,$67, 128,</t>
  </si>
  <si>
    <t>$43,$89, 1,</t>
  </si>
  <si>
    <t>$4C,$A2, 1,</t>
  </si>
  <si>
    <t>$45,$D8, 1,</t>
  </si>
  <si>
    <t>$55,$68, 128,</t>
  </si>
  <si>
    <t>$42,$8B, 16,</t>
  </si>
  <si>
    <t>$47,$D9, 32,</t>
  </si>
  <si>
    <t>$44,$B7, 16,</t>
  </si>
  <si>
    <t>$51,$0B, 1,</t>
  </si>
  <si>
    <t>$46,$A8, 16,</t>
  </si>
  <si>
    <t>$44,$F2, 8,</t>
  </si>
  <si>
    <t>$4B,$98, 128,</t>
  </si>
  <si>
    <t>$4C,$2A, 16,</t>
  </si>
  <si>
    <t>$47,$B6, 16,</t>
  </si>
  <si>
    <t>$4C,$35, 2,</t>
  </si>
  <si>
    <t>$40,$62, 1,</t>
  </si>
  <si>
    <t>$43,$16, 16,</t>
  </si>
  <si>
    <t>$45,$D2, 4,</t>
  </si>
  <si>
    <t>$49,$26, 32,</t>
  </si>
  <si>
    <t>$4F,$D8, 8,</t>
  </si>
  <si>
    <t>$4B,$B5, 8,</t>
  </si>
  <si>
    <t>$45,$38, 64,</t>
  </si>
  <si>
    <t>$45,$2C, 32,</t>
  </si>
  <si>
    <t>$40,$F4, 2,</t>
  </si>
  <si>
    <t>$41,$89, 2,</t>
  </si>
  <si>
    <t>$4D,$A2, 128,</t>
  </si>
  <si>
    <t>$42,$66, 4,</t>
  </si>
  <si>
    <t>$43,$D9, 32,</t>
  </si>
  <si>
    <t>$56,$67, 2,</t>
  </si>
  <si>
    <t>$46,$D9, 8,</t>
  </si>
  <si>
    <t>$43,$B7, 8,</t>
  </si>
  <si>
    <t>$52,$0B, 2,</t>
  </si>
  <si>
    <t>$44,$A8, 64,</t>
  </si>
  <si>
    <t>$57,$75, 8,</t>
  </si>
  <si>
    <t>$4B,$98, 64,</t>
  </si>
  <si>
    <t>$4C,$2A, 32,</t>
  </si>
  <si>
    <t>$4B,$35, 1,</t>
  </si>
  <si>
    <t>$45,$7E, 4,</t>
  </si>
  <si>
    <t>$45,$42, 8,</t>
  </si>
  <si>
    <t>$41,$16, 4,</t>
  </si>
  <si>
    <t>$4E,$40, 2,</t>
  </si>
  <si>
    <t>$44,$D2, 4,</t>
  </si>
  <si>
    <t>$55,$6B, 128,</t>
  </si>
  <si>
    <t>$4F,$D8, 2,</t>
  </si>
  <si>
    <t>$4C,$B5, 8,</t>
  </si>
  <si>
    <t>$43,$38, 16,</t>
  </si>
  <si>
    <t>$42,$2C, 64,</t>
  </si>
  <si>
    <t>$46,$AD, 8,</t>
  </si>
  <si>
    <t>$4B,$66, 32,</t>
  </si>
  <si>
    <t>$40,$89, 4,</t>
  </si>
  <si>
    <t>$4E,$A1, 128,</t>
  </si>
  <si>
    <t>$40,$66, 16,</t>
  </si>
  <si>
    <t>$41,$D9, 4,</t>
  </si>
  <si>
    <t>$50,$87, 4,</t>
  </si>
  <si>
    <t>$47,$6B, 32,</t>
  </si>
  <si>
    <t>$50,$92, 64,</t>
  </si>
  <si>
    <t>$41,$B7, 2,</t>
  </si>
  <si>
    <t>$42,$A7, 1,</t>
  </si>
  <si>
    <t>$43,$F2, 4,</t>
  </si>
  <si>
    <t>$4C,$2A, 64,</t>
  </si>
  <si>
    <t>$57,$72, 32,</t>
  </si>
  <si>
    <t>$48,$B4, 128,</t>
  </si>
  <si>
    <t>$4C,$CC, 32,</t>
  </si>
  <si>
    <t>$51,$A5, 4,</t>
  </si>
  <si>
    <t>$4B,$36, 128,</t>
  </si>
  <si>
    <t>$43,$41, 1,</t>
  </si>
  <si>
    <t>$4D,$40, 64,</t>
  </si>
  <si>
    <t>$43,$D2, 2,</t>
  </si>
  <si>
    <t>$57,$6A, 1,</t>
  </si>
  <si>
    <t>$4E,$04, 2,</t>
  </si>
  <si>
    <t>$48,$F9, 128,</t>
  </si>
  <si>
    <t>$40,$38, 4,</t>
  </si>
  <si>
    <t>$47,$0C, 128,</t>
  </si>
  <si>
    <t>$47,$D4, 1,</t>
  </si>
  <si>
    <t>$4B,$65, 1,</t>
  </si>
  <si>
    <t>$46,$69, 16,</t>
  </si>
  <si>
    <t>$46,$46, 64,</t>
  </si>
  <si>
    <t>$47,$BA, 64,</t>
  </si>
  <si>
    <t>$51,$87, 16,</t>
  </si>
  <si>
    <t>$45,$6B, 64,</t>
  </si>
  <si>
    <t>$46,$5A, 64,</t>
  </si>
  <si>
    <t>$40,$B7, 1,</t>
  </si>
  <si>
    <t>$53,$95, 1,</t>
  </si>
  <si>
    <t>$42,$F2, 4,</t>
  </si>
  <si>
    <t>$4B,$2A, 128,</t>
  </si>
  <si>
    <t>$49,$10, 16,</t>
  </si>
  <si>
    <t>$51,$92, 16,</t>
  </si>
  <si>
    <t>$4D,$CC, 128,</t>
  </si>
  <si>
    <t>$55,$A5, 32,</t>
  </si>
  <si>
    <t>$4A,$36, 64,</t>
  </si>
  <si>
    <t>$40,$41, 16,</t>
  </si>
  <si>
    <t>$48,$73, 64,</t>
  </si>
  <si>
    <t>$42,$D2, 2,</t>
  </si>
  <si>
    <t>$4B,$03, 1,</t>
  </si>
  <si>
    <t>$49,$F9, 16,</t>
  </si>
  <si>
    <t>$46,$18, 1,</t>
  </si>
  <si>
    <t>$44,$0B, 2,</t>
  </si>
  <si>
    <t>$44,$AD, 16,</t>
  </si>
  <si>
    <t>$45,$BA, 4,</t>
  </si>
  <si>
    <t>$53,$87, 64,</t>
  </si>
  <si>
    <t>$44,$6B, 128,</t>
  </si>
  <si>
    <t>$43,$5A, 8,</t>
  </si>
  <si>
    <t>$42,$DA, 32,</t>
  </si>
  <si>
    <t>$47,$87, 16,</t>
  </si>
  <si>
    <t>$4E,$EC, 128,</t>
  </si>
  <si>
    <t>$4F,$CB, 2,</t>
  </si>
  <si>
    <t>$4A,$36, 32,</t>
  </si>
  <si>
    <t>$43,$6F, 32,</t>
  </si>
  <si>
    <t>$4A,$F9, 4,</t>
  </si>
  <si>
    <t>$43,$19, 64,</t>
  </si>
  <si>
    <t>$41,$0B, 4,</t>
  </si>
  <si>
    <t>$4B,$64, 1,</t>
  </si>
  <si>
    <t>$43,$69, 64,</t>
  </si>
  <si>
    <t>$42,$45, 8,</t>
  </si>
  <si>
    <t>$42,$BB, 64,</t>
  </si>
  <si>
    <t>$55,$86, 1,</t>
  </si>
  <si>
    <t>$42,$6A, 1,</t>
  </si>
  <si>
    <t>$41,$DA, 8,</t>
  </si>
  <si>
    <t>$54,$92, 32,</t>
  </si>
  <si>
    <t>$4C,$A8, 16,</t>
  </si>
  <si>
    <t>$45,$87, 64,</t>
  </si>
  <si>
    <t>$57,$96, 32,</t>
  </si>
  <si>
    <t>$4F,$EB, 1,</t>
  </si>
  <si>
    <t>$51,$2D, 32,</t>
  </si>
  <si>
    <t>$4B,$98, 1,</t>
  </si>
  <si>
    <t>$4A,$29, 2,</t>
  </si>
  <si>
    <t>$56,$92, 8,</t>
  </si>
  <si>
    <t>$53,$C4, 32,</t>
  </si>
  <si>
    <t>$41,$6F, 32,</t>
  </si>
  <si>
    <t>$41,$20, 64,</t>
  </si>
  <si>
    <t>$41,$D2, 1,</t>
  </si>
  <si>
    <t>$54,$8A, 16,</t>
  </si>
  <si>
    <t>$4C,$B6, 128,</t>
  </si>
  <si>
    <t>$40,$19, 16,</t>
  </si>
  <si>
    <t>$42,$AD, 32,</t>
  </si>
  <si>
    <t>$4B,$64, 32,</t>
  </si>
  <si>
    <t>$41,$68, 1,</t>
  </si>
  <si>
    <t>$40,$45, 32,</t>
  </si>
  <si>
    <t>$47,$9B, 2,</t>
  </si>
  <si>
    <t>$57,$86, 4,</t>
  </si>
  <si>
    <t>$45,$3B, 16,</t>
  </si>
  <si>
    <t>$56,$15, 4,</t>
  </si>
  <si>
    <t>$44,$98, 4,</t>
  </si>
  <si>
    <t>$46,$C7, 1,</t>
  </si>
  <si>
    <t>$43,$86, 2,</t>
  </si>
  <si>
    <t>$50,$0B, 2,</t>
  </si>
  <si>
    <t>$52,$2D, 64,</t>
  </si>
  <si>
    <t>$4B,$99, 64,</t>
  </si>
  <si>
    <t>$4A,$29, 8,</t>
  </si>
  <si>
    <t>$55,$0D, 16,</t>
  </si>
  <si>
    <t>$50,$B2, 4,</t>
  </si>
  <si>
    <t>$49,$36, 4,</t>
  </si>
  <si>
    <t>$40,$D3, 128,</t>
  </si>
  <si>
    <t>$56,$8A, 32,</t>
  </si>
  <si>
    <t>$4C,$FA, 16,</t>
  </si>
  <si>
    <t>$4D,$B6, 128,</t>
  </si>
  <si>
    <t>$4C,$8B, 4,</t>
  </si>
  <si>
    <t>$41,$AD, 32,</t>
  </si>
  <si>
    <t>$4A,$63, 4,</t>
  </si>
  <si>
    <t>$47,$48, 2,</t>
  </si>
  <si>
    <t>$45,$24, 1,</t>
  </si>
  <si>
    <t>$44,$9C, 16,</t>
  </si>
  <si>
    <t>$47,$4A, 4,</t>
  </si>
  <si>
    <t>$41,$3B, 1,</t>
  </si>
  <si>
    <t>$47,$BB, 128,</t>
  </si>
  <si>
    <t>$50,$B2, 16,</t>
  </si>
  <si>
    <t>$42,$98, 1,</t>
  </si>
  <si>
    <t>$4F,$65, 1,</t>
  </si>
  <si>
    <t>$4B,$99, 32,</t>
  </si>
  <si>
    <t>$49,$29, 16,</t>
  </si>
  <si>
    <t>$56,$0D, 16,</t>
  </si>
  <si>
    <t>$48,$36, 1,</t>
  </si>
  <si>
    <t>$47,$B3, 128,</t>
  </si>
  <si>
    <t>$4D,$FA, 2,</t>
  </si>
  <si>
    <t>$40,$AD, 64,</t>
  </si>
  <si>
    <t>$57,$48, 2,</t>
  </si>
  <si>
    <t>$44,$D5, 32,</t>
  </si>
  <si>
    <t>$4A,$63, 128,</t>
  </si>
  <si>
    <t>$43,$24, 8,</t>
  </si>
  <si>
    <t>$41,$9D, 32,</t>
  </si>
  <si>
    <t>$53,$A6, 64,</t>
  </si>
  <si>
    <t>$45,$4A, 8,</t>
  </si>
  <si>
    <t>$45,$1C, 16,</t>
  </si>
  <si>
    <t>$52,$B2, 16,</t>
  </si>
  <si>
    <t>$40,$99, 64,</t>
  </si>
  <si>
    <t>$44,$C7, 8,</t>
  </si>
  <si>
    <t>$46,$66, 64,</t>
  </si>
  <si>
    <t>$56,$B6, 1,</t>
  </si>
  <si>
    <t>$45,$D3, 128,</t>
  </si>
  <si>
    <t>$4B,$99, 8,</t>
  </si>
  <si>
    <t>$49,$29, 32,</t>
  </si>
  <si>
    <t>$50,$2D, 32,</t>
  </si>
  <si>
    <t>$56,$B2, 1,</t>
  </si>
  <si>
    <t>$4F,$17, 128,</t>
  </si>
  <si>
    <t>$52,$A9, 1,</t>
  </si>
  <si>
    <t>$4E,$FB, 32,</t>
  </si>
  <si>
    <t>$4D,$B6, 32,</t>
  </si>
  <si>
    <t>$47,$8D, 64,</t>
  </si>
  <si>
    <t>$50,$68, 4,</t>
  </si>
  <si>
    <t>$43,$48, 16,</t>
  </si>
  <si>
    <t>$40,$24, 64,</t>
  </si>
  <si>
    <t>$45,$7E, 128,</t>
  </si>
  <si>
    <t>$55,$A5, 1,</t>
  </si>
  <si>
    <t>$43,$4A, 16,</t>
  </si>
  <si>
    <t>$41,$1D, 128,</t>
  </si>
  <si>
    <t>$50,$35, 1,</t>
  </si>
  <si>
    <t>$44,$BB, 2,</t>
  </si>
  <si>
    <t>$4C,$4C, 128,</t>
  </si>
  <si>
    <t>$54,$B2, 8,</t>
  </si>
  <si>
    <t>$46,$79, 16,</t>
  </si>
  <si>
    <t>$42,$C7, 32,</t>
  </si>
  <si>
    <t>$44,$65, 2,</t>
  </si>
  <si>
    <t>$44,$D3, 128,</t>
  </si>
  <si>
    <t>$4C,$99, 2,</t>
  </si>
  <si>
    <t>$48,$29, 64,</t>
  </si>
  <si>
    <t>$47,$97, 8,</t>
  </si>
  <si>
    <t>$51,$2D, 64,</t>
  </si>
  <si>
    <t>$50,$0A, 64,</t>
  </si>
  <si>
    <t>$4F,$17, 32,</t>
  </si>
  <si>
    <t>$42,$4F, 32,</t>
  </si>
  <si>
    <t>$45,$B3, 64,</t>
  </si>
  <si>
    <t>$54,$A9, 2,</t>
  </si>
  <si>
    <t>$4F,$FB, 2,</t>
  </si>
  <si>
    <t>$4D,$B6, 16,</t>
  </si>
  <si>
    <t>$46,$8D, 128,</t>
  </si>
  <si>
    <t>$51,$68, 16,</t>
  </si>
  <si>
    <t>$43,$D5, 16,</t>
  </si>
  <si>
    <t>$49,$61, 32,</t>
  </si>
  <si>
    <t>$41,$48, 64,</t>
  </si>
  <si>
    <t>$45,$03, 2,</t>
  </si>
  <si>
    <t>$40,$7F, 128,</t>
  </si>
  <si>
    <t>$57,$A5, 8,</t>
  </si>
  <si>
    <t>$41,$4A, 64,</t>
  </si>
  <si>
    <t>$42,$BC, 64,</t>
  </si>
  <si>
    <t>$56,$B2, 8,</t>
  </si>
  <si>
    <t>$44,$79, 4,</t>
  </si>
  <si>
    <t>$54,$D7, 16,</t>
  </si>
  <si>
    <t>$43,$D3, 64,</t>
  </si>
  <si>
    <t>$57,$2C, 1,</t>
  </si>
  <si>
    <t>$4C,$9A, 128,</t>
  </si>
  <si>
    <t>$53,$2D, 128,</t>
  </si>
  <si>
    <t>$55,$D3, 64,</t>
  </si>
  <si>
    <t>$49,$B4, 4,</t>
  </si>
  <si>
    <t>$4E,$17, 8,</t>
  </si>
  <si>
    <t>$49,$6B, 8,</t>
  </si>
  <si>
    <t>$57,$A9, 8,</t>
  </si>
  <si>
    <t>$4E,$B6, 8,</t>
  </si>
  <si>
    <t>$53,$68, 32,</t>
  </si>
  <si>
    <t>$49,$60, 32,</t>
  </si>
  <si>
    <t>$47,$27, 1,</t>
  </si>
  <si>
    <t>$42,$03, 16,</t>
  </si>
  <si>
    <t>$54,$2C, 128,</t>
  </si>
  <si>
    <t>$52,$C5, 32,</t>
  </si>
  <si>
    <t>$46,$2A, 128,</t>
  </si>
  <si>
    <t>$40,$BC, 8,</t>
  </si>
  <si>
    <t>$4B,$4B, 1,</t>
  </si>
  <si>
    <t>$50,$D2, 4,</t>
  </si>
  <si>
    <t>$42,$7A, 128,</t>
  </si>
  <si>
    <t>$40,$C6, 2,</t>
  </si>
  <si>
    <t>$4E,$A7, 64,</t>
  </si>
  <si>
    <t>$46,$44, 1,</t>
  </si>
  <si>
    <t>$42,$D3, 32,</t>
  </si>
  <si>
    <t>$4C,$9A, 32,</t>
  </si>
  <si>
    <t>$4F,$08, 2,</t>
  </si>
  <si>
    <t>$54,$2C, 1,</t>
  </si>
  <si>
    <t>$51,$F3, 32,</t>
  </si>
  <si>
    <t>$4D,$17, 4,</t>
  </si>
  <si>
    <t>$52,$C9, 16,</t>
  </si>
  <si>
    <t>$52,$1C, 1,</t>
  </si>
  <si>
    <t>$4E,$B6, 4,</t>
  </si>
  <si>
    <t>$4D,$A9, 8,</t>
  </si>
  <si>
    <t>$54,$68, 64,</t>
  </si>
  <si>
    <t>$42,$D5, 8,</t>
  </si>
  <si>
    <t>$55,$C4, 1,</t>
  </si>
  <si>
    <t>$44,$29, 1,</t>
  </si>
  <si>
    <t>$47,$9C, 1,</t>
  </si>
  <si>
    <t>$53,$D2, 2,</t>
  </si>
  <si>
    <t>$40,$7A, 32,</t>
  </si>
  <si>
    <t>$46,$A6, 16,</t>
  </si>
  <si>
    <t>$43,$44, 16,</t>
  </si>
  <si>
    <t>$52,$F7, 1,</t>
  </si>
  <si>
    <t>$41,$D3, 16,</t>
  </si>
  <si>
    <t>$53,$4C, 4,</t>
  </si>
  <si>
    <t>$4C,$9A, 4,</t>
  </si>
  <si>
    <t>$4E,$08, 8,</t>
  </si>
  <si>
    <t>$55,$F3, 16,</t>
  </si>
  <si>
    <t>$53,$28, 64,</t>
  </si>
  <si>
    <t>$4C,$17, 1,</t>
  </si>
  <si>
    <t>$44,$2F, 64,</t>
  </si>
  <si>
    <t>$41,$B3, 16,</t>
  </si>
  <si>
    <t>$54,$C9, 64,</t>
  </si>
  <si>
    <t>$54,$1D, 8,</t>
  </si>
  <si>
    <t>$4E,$B6, 2,</t>
  </si>
  <si>
    <t>$4E,$A9, 16,</t>
  </si>
  <si>
    <t>$55,$67, 1,</t>
  </si>
  <si>
    <t>$41,$D5, 4,</t>
  </si>
  <si>
    <t>$41,$27, 16,</t>
  </si>
  <si>
    <t>$56,$2B, 1,</t>
  </si>
  <si>
    <t>$50,$E4, 8,</t>
  </si>
  <si>
    <t>$41,$29, 4,</t>
  </si>
  <si>
    <t>$45,$9D, 32,</t>
  </si>
  <si>
    <t>$55,$D2, 2,</t>
  </si>
  <si>
    <t>$55,$86, 16,</t>
  </si>
  <si>
    <t>$4F,$A6, 4,</t>
  </si>
  <si>
    <t>$47,$23, 1,</t>
  </si>
  <si>
    <t>$56,$F8, 32,</t>
  </si>
  <si>
    <t>$40,$D3, 16,</t>
  </si>
  <si>
    <t>$54,$4C, 8,</t>
  </si>
  <si>
    <t>$4C,$9A, 1,</t>
  </si>
  <si>
    <t>$4E,$08, 16,</t>
  </si>
  <si>
    <t>$50,$4C, 4,</t>
  </si>
  <si>
    <t>$44,$D1, 2,</t>
  </si>
  <si>
    <t>$4C,$18, 64,</t>
  </si>
  <si>
    <t>$57,$C8, 1,</t>
  </si>
  <si>
    <t>$56,$1E, 64,</t>
  </si>
  <si>
    <t>$4F,$B6, 1,</t>
  </si>
  <si>
    <t>$4E,$A9, 32,</t>
  </si>
  <si>
    <t>$4D,$8A, 1,</t>
  </si>
  <si>
    <t>$40,$8C, 2,</t>
  </si>
  <si>
    <t>$57,$67, 2,</t>
  </si>
  <si>
    <t>$53,$E4, 64,</t>
  </si>
  <si>
    <t>$43,$9D, 2,</t>
  </si>
  <si>
    <t>$50,$F2, 1,</t>
  </si>
  <si>
    <t>$43,$5B, 128,</t>
  </si>
  <si>
    <t>$56,$51, 8,</t>
  </si>
  <si>
    <t>$52,$49, 2,</t>
  </si>
  <si>
    <t>$48,$C6, 16,</t>
  </si>
  <si>
    <t>$43,$23, 32,</t>
  </si>
  <si>
    <t>$56,$4C, 16,</t>
  </si>
  <si>
    <t>$4C,$9B, 64,</t>
  </si>
  <si>
    <t>$57,$2F, 128,</t>
  </si>
  <si>
    <t>$40,$98, 16,</t>
  </si>
  <si>
    <t>$53,$4C, 8,</t>
  </si>
  <si>
    <t>$4A,$B5, 64,</t>
  </si>
  <si>
    <t>$4B,$18, 8,</t>
  </si>
  <si>
    <t>$47,$0F, 64,</t>
  </si>
  <si>
    <t>$47,$93, 8,</t>
  </si>
  <si>
    <t>$53,$E8, 4,</t>
  </si>
  <si>
    <t>$50,$3E, 1,</t>
  </si>
  <si>
    <t>$4F,$B7, 128,</t>
  </si>
  <si>
    <t>$47,$6C, 2,</t>
  </si>
  <si>
    <t>$50,$87, 8,</t>
  </si>
  <si>
    <t>$40,$D5, 2,</t>
  </si>
  <si>
    <t>$43,$06, 2,</t>
  </si>
  <si>
    <t>$57,$2B, 2,</t>
  </si>
  <si>
    <t>$56,$E3, 4,</t>
  </si>
  <si>
    <t>$44,$09, 32,</t>
  </si>
  <si>
    <t>$53,$F3, 128,</t>
  </si>
  <si>
    <t>$40,$5B, 16,</t>
  </si>
  <si>
    <t>$52,$C4, 4,</t>
  </si>
  <si>
    <t>$47,$02, 4,</t>
  </si>
  <si>
    <t>$4F,$63, 32,</t>
  </si>
  <si>
    <t>$4C,$9B, 8,</t>
  </si>
  <si>
    <t>$4C,$07, 1,</t>
  </si>
  <si>
    <t>$55,$4C, 16,</t>
  </si>
  <si>
    <t>$4A,$B5, 32,</t>
  </si>
  <si>
    <t>$52,$84, 128,</t>
  </si>
  <si>
    <t>$4A,$18, 2,</t>
  </si>
  <si>
    <t>$4B,$55, 8,</t>
  </si>
  <si>
    <t>$54,$34, 64,</t>
  </si>
  <si>
    <t>$45,$93, 4,</t>
  </si>
  <si>
    <t>$56,$E8, 16,</t>
  </si>
  <si>
    <t>$52,$3F, 2,</t>
  </si>
  <si>
    <t>$4F,$B7, 32,</t>
  </si>
  <si>
    <t>$4F,$A9, 128,</t>
  </si>
  <si>
    <t>$4E,$8A, 4,</t>
  </si>
  <si>
    <t>$45,$6C, 4,</t>
  </si>
  <si>
    <t>$52,$87, 16,</t>
  </si>
  <si>
    <t>$47,$B5, 1,</t>
  </si>
  <si>
    <t>$40,$06, 16,</t>
  </si>
  <si>
    <t>$41,$09, 128,</t>
  </si>
  <si>
    <t>$46,$7E, 1,</t>
  </si>
  <si>
    <t>$56,$F3, 64,</t>
  </si>
  <si>
    <t>$45,$3B, 1,</t>
  </si>
  <si>
    <t>$53,$E3, 16,</t>
  </si>
  <si>
    <t>$42,$01, 1,</t>
  </si>
  <si>
    <t>$43,$B3, 2,</t>
  </si>
  <si>
    <t>$4C,$9B, 1,</t>
  </si>
  <si>
    <t>$4B,$07, 4,</t>
  </si>
  <si>
    <t>$45,$78, 2,</t>
  </si>
  <si>
    <t>$50,$6C, 64,</t>
  </si>
  <si>
    <t>$50,$C1, 8,</t>
  </si>
  <si>
    <t>$48,$19, 64,</t>
  </si>
  <si>
    <t>$44,$93, 2,</t>
  </si>
  <si>
    <t>$48,$D7, 16,</t>
  </si>
  <si>
    <t>$4C,$ED, 16,</t>
  </si>
  <si>
    <t>$4F,$A8, 1,</t>
  </si>
  <si>
    <t>$4E,$8A, 8,</t>
  </si>
  <si>
    <t>$44,$6C, 4,</t>
  </si>
  <si>
    <t>$54,$87, 64,</t>
  </si>
  <si>
    <t>$46,$B6, 128,</t>
  </si>
  <si>
    <t>$51,$4B, 4,</t>
  </si>
  <si>
    <t>$56,$36, 2,</t>
  </si>
  <si>
    <t>$42,$3C, 32,</t>
  </si>
  <si>
    <t>$44,$D2, 32,</t>
  </si>
  <si>
    <t>$45,$84, 4,</t>
  </si>
  <si>
    <t>$47,$F4, 32,</t>
  </si>
  <si>
    <t>$4F,$62, 16,</t>
  </si>
  <si>
    <t>$42,$B3, 1,</t>
  </si>
  <si>
    <t>$52,$49, 8,</t>
  </si>
  <si>
    <t>$4D,$9C, 32,</t>
  </si>
  <si>
    <t>$4A,$07, 16,</t>
  </si>
  <si>
    <t>$53,$6C, 128,</t>
  </si>
  <si>
    <t>$41,$D1, 1,</t>
  </si>
  <si>
    <t>$47,$F9, 16,</t>
  </si>
  <si>
    <t>$42,$93, 2,</t>
  </si>
  <si>
    <t>$49,$49, 32,</t>
  </si>
  <si>
    <t>$42,$6C, 8,</t>
  </si>
  <si>
    <t>$57,$36, 1,</t>
  </si>
  <si>
    <t>$46,$1C, 2,</t>
  </si>
  <si>
    <t>$51,$B2, 128,</t>
  </si>
  <si>
    <t>$42,$84, 64,</t>
  </si>
  <si>
    <t>$52,$68, 2,</t>
  </si>
  <si>
    <t>$4A,$C5, 64,</t>
  </si>
  <si>
    <t>$4E,$16, 8,</t>
  </si>
  <si>
    <t>$4F,$61, 1,</t>
  </si>
  <si>
    <t>$40,$B4, 128,</t>
  </si>
  <si>
    <t>$57,$6B, 2,</t>
  </si>
  <si>
    <t>$4D,$9C, 4,</t>
  </si>
  <si>
    <t>$4A,$07, 64,</t>
  </si>
  <si>
    <t>$42,$79, 32,</t>
  </si>
  <si>
    <t>$56,$6B, 2,</t>
  </si>
  <si>
    <t>$46,$F9, 2,</t>
  </si>
  <si>
    <t>$46,$95, 8,</t>
  </si>
  <si>
    <t>$41,$93, 1,</t>
  </si>
  <si>
    <t>$4C,$27, 64,</t>
  </si>
  <si>
    <t>$4E,$F1, 16,</t>
  </si>
  <si>
    <t>$48,$D7, 4,</t>
  </si>
  <si>
    <t>$4F,$A8, 8,</t>
  </si>
  <si>
    <t>$40,$6C, 16,</t>
  </si>
  <si>
    <t>$45,$B6, 64,</t>
  </si>
  <si>
    <t>$43,$1D, 16,</t>
  </si>
  <si>
    <t>$42,$D2, 16,</t>
  </si>
  <si>
    <t>$50,$D2, 32,</t>
  </si>
  <si>
    <t>$40,$83, 4,</t>
  </si>
  <si>
    <t>$55,$68, 8,</t>
  </si>
  <si>
    <t>$4F,$61, 16,</t>
  </si>
  <si>
    <t>$46,$94, 64,</t>
  </si>
  <si>
    <t>$50,$68, 1,</t>
  </si>
  <si>
    <t>$52,$8B, 4,</t>
  </si>
  <si>
    <t>$4D,$9D, 64,</t>
  </si>
  <si>
    <t>$49,$06, 1,</t>
  </si>
  <si>
    <t>$52,$8B, 8,</t>
  </si>
  <si>
    <t>$45,$FA, 64,</t>
  </si>
  <si>
    <t>$43,$95, 2,</t>
  </si>
  <si>
    <t>$47,$74, 128,</t>
  </si>
  <si>
    <t>$53,$6F, 2,</t>
  </si>
  <si>
    <t>$4A,$02, 2,</t>
  </si>
  <si>
    <t>$4F,$F1, 16,</t>
  </si>
  <si>
    <t>$48,$C8, 16,</t>
  </si>
  <si>
    <t>$4E,$8A, 128,</t>
  </si>
  <si>
    <t>$47,$4C, 32,</t>
  </si>
  <si>
    <t>$44,$B6, 32,</t>
  </si>
  <si>
    <t>$51,$57, 64,</t>
  </si>
  <si>
    <t>$51,$F2, 8,</t>
  </si>
  <si>
    <t>$45,$63, 64,</t>
  </si>
  <si>
    <t>$4B,$C4, 16,</t>
  </si>
  <si>
    <t>$4F,$60, 2,</t>
  </si>
  <si>
    <t>$44,$94, 32,</t>
  </si>
  <si>
    <t>$55,$8B, 16,</t>
  </si>
  <si>
    <t>$4D,$9D, 8,</t>
  </si>
  <si>
    <t>$51,$6E, 2,</t>
  </si>
  <si>
    <t>$47,$E6, 8,</t>
  </si>
  <si>
    <t>$47,$59, 2,</t>
  </si>
  <si>
    <t>$56,$8B, 32,</t>
  </si>
  <si>
    <t>$45,$CD, 64,</t>
  </si>
  <si>
    <t>$46,$B2, 128,</t>
  </si>
  <si>
    <t>$40,$96, 64,</t>
  </si>
  <si>
    <t>$4E,$38, 64,</t>
  </si>
  <si>
    <t>$45,$74, 64,</t>
  </si>
  <si>
    <t>$56,$6F, 2,</t>
  </si>
  <si>
    <t>$49,$D8, 128,</t>
  </si>
  <si>
    <t>$52,$52, 8,</t>
  </si>
  <si>
    <t>$45,$4C, 32,</t>
  </si>
  <si>
    <t>$43,$B6, 16,</t>
  </si>
  <si>
    <t>$54,$4B, 16,</t>
  </si>
  <si>
    <t>$42,$62, 4,</t>
  </si>
  <si>
    <t>$4C,$C3, 1,</t>
  </si>
  <si>
    <t>$42,$94, 16,</t>
  </si>
  <si>
    <t>$56,$68, 128,</t>
  </si>
  <si>
    <t>$51,$AB, 32,</t>
  </si>
  <si>
    <t>$46,$E6, 32,</t>
  </si>
  <si>
    <t>$45,$5A, 128,</t>
  </si>
  <si>
    <t>$52,$AA, 1,</t>
  </si>
  <si>
    <t>$40,$F0, 4,</t>
  </si>
  <si>
    <t>$42,$FB, 64,</t>
  </si>
  <si>
    <t>$4C,$38, 1,</t>
  </si>
  <si>
    <t>$48,$6A, 4,</t>
  </si>
  <si>
    <t>$43,$74, 32,</t>
  </si>
  <si>
    <t>$51,$8F, 2,</t>
  </si>
  <si>
    <t>$49,$D8, 32,</t>
  </si>
  <si>
    <t>$49,$C8, 128,</t>
  </si>
  <si>
    <t>$43,$4C, 64,</t>
  </si>
  <si>
    <t>$42,$B6, 8,</t>
  </si>
  <si>
    <t>$55,$67, 32,</t>
  </si>
  <si>
    <t>$55,$4B, 32,</t>
  </si>
  <si>
    <t>$54,$12, 4,</t>
  </si>
  <si>
    <t>$47,$41, 1,</t>
  </si>
  <si>
    <t>$56,$87, 32,</t>
  </si>
  <si>
    <t>$40,$94, 8,</t>
  </si>
  <si>
    <t>$4E,$9E, 8,</t>
  </si>
  <si>
    <t>$45,$E5, 1,</t>
  </si>
  <si>
    <t>$43,$5A, 32,</t>
  </si>
  <si>
    <t>$50,$CA, 8,</t>
  </si>
  <si>
    <t>$40,$FB, 4,</t>
  </si>
  <si>
    <t>$40,$76, 1,</t>
  </si>
  <si>
    <t>$4A,$39, 1,</t>
  </si>
  <si>
    <t>$48,$6A, 8,</t>
  </si>
  <si>
    <t>$41,$74, 16,</t>
  </si>
  <si>
    <t>$4C,$32, 2,</t>
  </si>
  <si>
    <t>$4A,$D8, 8,</t>
  </si>
  <si>
    <t>$49,$C7, 1,</t>
  </si>
  <si>
    <t>$4F,$89, 16,</t>
  </si>
  <si>
    <t>$41,$4C, 128,</t>
  </si>
  <si>
    <t>$50,$C5, 4,</t>
  </si>
  <si>
    <t>$41,$B6, 4,</t>
  </si>
  <si>
    <t>$56,$4B, 32,</t>
  </si>
  <si>
    <t>$52,$A6, 1,</t>
  </si>
  <si>
    <t>$4E,$C3, 128,</t>
  </si>
  <si>
    <t>$4B,$17, 32,</t>
  </si>
  <si>
    <t>$57,$86, 1,</t>
  </si>
  <si>
    <t>$4E,$9F, 64,</t>
  </si>
  <si>
    <t>$50,$8E, 4,</t>
  </si>
  <si>
    <t>$44,$E5, 8,</t>
  </si>
  <si>
    <t>$41,$5A, 8,</t>
  </si>
  <si>
    <t>$56,$CA, 64,</t>
  </si>
  <si>
    <t>$47,$D0, 4,</t>
  </si>
  <si>
    <t>$43,$B2, 64,</t>
  </si>
  <si>
    <t>$46,$DC, 64,</t>
  </si>
  <si>
    <t>$43,$57, 32,</t>
  </si>
  <si>
    <t>$4F,$1B, 64,</t>
  </si>
  <si>
    <t>$47,$54, 8,</t>
  </si>
  <si>
    <t>$4A,$D8, 4,</t>
  </si>
  <si>
    <t>$49,$C7, 4,</t>
  </si>
  <si>
    <t>$4F,$89, 64,</t>
  </si>
  <si>
    <t>$46,$2B, 1,</t>
  </si>
  <si>
    <t>$40,$B6, 2,</t>
  </si>
  <si>
    <t>$51,$86, 4,</t>
  </si>
  <si>
    <t>$57,$4B, 64,</t>
  </si>
  <si>
    <t>$46,$B2, 4,</t>
  </si>
  <si>
    <t>$40,$40, 8,</t>
  </si>
  <si>
    <t>$56,$A6, 16,</t>
  </si>
  <si>
    <t>$4E,$C2, 16,</t>
  </si>
  <si>
    <t>$4A,$17, 16,</t>
  </si>
  <si>
    <t>$46,$B1, 4,</t>
  </si>
  <si>
    <t>$43,$74, 1,</t>
  </si>
  <si>
    <t>$4E,$9F, 2,</t>
  </si>
  <si>
    <t>$49,$F3, 2,</t>
  </si>
  <si>
    <t>$42,$E5, 64,</t>
  </si>
  <si>
    <t>$55,$E9, 4,</t>
  </si>
  <si>
    <t>$44,$DC, 2,</t>
  </si>
  <si>
    <t>$46,$37, 2,</t>
  </si>
  <si>
    <t>$4C,$1C, 4,</t>
  </si>
  <si>
    <t>$45,$54, 4,</t>
  </si>
  <si>
    <t>$52,$11, 8,</t>
  </si>
  <si>
    <t>$4A,$C7, 8,</t>
  </si>
  <si>
    <t>$49,$74, 8,</t>
  </si>
  <si>
    <t>$44,$2B, 2,</t>
  </si>
  <si>
    <t>$47,$96, 1,</t>
  </si>
  <si>
    <t>$54,$86, 32,</t>
  </si>
  <si>
    <t>$50,$6B, 128,</t>
  </si>
  <si>
    <t>$45,$B2, 4,</t>
  </si>
  <si>
    <t>$53,$C5, 2,</t>
  </si>
  <si>
    <t>$42,$B1, 2,</t>
  </si>
  <si>
    <t>$40,$75, 64,</t>
  </si>
  <si>
    <t>$53,$C5, 16,</t>
  </si>
  <si>
    <t>$52,$EA, 64,</t>
  </si>
  <si>
    <t>$56,$8E, 8,</t>
  </si>
  <si>
    <t>$41,$E4, 4,</t>
  </si>
  <si>
    <t>$44,$3B, 64,</t>
  </si>
  <si>
    <t>$42,$DD, 8,</t>
  </si>
  <si>
    <t>$40,$38, 16,</t>
  </si>
  <si>
    <t>$47,$FE, 2,</t>
  </si>
  <si>
    <t>$53,$54, 1,</t>
  </si>
  <si>
    <t>$43,$54, 2,</t>
  </si>
  <si>
    <t>$50,$CF, 4,</t>
  </si>
  <si>
    <t>$4B,$D9, 64,</t>
  </si>
  <si>
    <t>$48,$A8, 2,</t>
  </si>
  <si>
    <t>$41,$2B, 4,</t>
  </si>
  <si>
    <t>$57,$C4, 4,</t>
  </si>
  <si>
    <t>$46,$97, 128,</t>
  </si>
  <si>
    <t>$56,$85, 1,</t>
  </si>
  <si>
    <t>$4A,$52, 2,</t>
  </si>
  <si>
    <t>$49,$E1, 64,</t>
  </si>
  <si>
    <t>$45,$91, 1,</t>
  </si>
  <si>
    <t>$45,$55, 16,</t>
  </si>
  <si>
    <t>$52,$E4, 8,</t>
  </si>
  <si>
    <t>$51,$AE, 16,</t>
  </si>
  <si>
    <t>$47,$C4, 64,</t>
  </si>
  <si>
    <t>$41,$3B, 8,</t>
  </si>
  <si>
    <t>$4E,$B7, 128,</t>
  </si>
  <si>
    <t>$47,$BE, 32,</t>
  </si>
  <si>
    <t>$56,$CF, 4,</t>
  </si>
  <si>
    <t>$4A,$33, 128,</t>
  </si>
  <si>
    <t>$4C,$D9, 16,</t>
  </si>
  <si>
    <t>$50,$72, 2,</t>
  </si>
  <si>
    <t>$4B,$C7, 128,</t>
  </si>
  <si>
    <t>$47,$0B, 8,</t>
  </si>
  <si>
    <t>$52,$E4, 64,</t>
  </si>
  <si>
    <t>$45,$97, 64,</t>
  </si>
  <si>
    <t>$51,$A5, 8,</t>
  </si>
  <si>
    <t>$52,$6A, 1,</t>
  </si>
  <si>
    <t>$50,$78, 32,</t>
  </si>
  <si>
    <t>$43,$B2, 2,</t>
  </si>
  <si>
    <t>$56,$0E, 32,</t>
  </si>
  <si>
    <t>$4A,$E0, 8,</t>
  </si>
  <si>
    <t>$48,$17, 1,</t>
  </si>
  <si>
    <t>$40,$92, 64,</t>
  </si>
  <si>
    <t>$42,$55, 4,</t>
  </si>
  <si>
    <t>$46,$C3, 4,</t>
  </si>
  <si>
    <t>$47,$1B, 1,</t>
  </si>
  <si>
    <t>$4F,$B7, 64,</t>
  </si>
  <si>
    <t>$46,$92, 16,</t>
  </si>
  <si>
    <t>$4E,$F5, 128,</t>
  </si>
  <si>
    <t>$44,$BF, 128,</t>
  </si>
  <si>
    <t>$45,$35, 64,</t>
  </si>
  <si>
    <t>$54,$EF, 4,</t>
  </si>
  <si>
    <t>$54,$11, 4,</t>
  </si>
  <si>
    <t>$4C,$D9, 4,</t>
  </si>
  <si>
    <t>$44,$0B, 16,</t>
  </si>
  <si>
    <t>$44,$97, 32,</t>
  </si>
  <si>
    <t>$54,$A5, 64,</t>
  </si>
  <si>
    <t>$53,$6A, 2,</t>
  </si>
  <si>
    <t>$42,$72, 32,</t>
  </si>
  <si>
    <t>$46,$35, 1,</t>
  </si>
  <si>
    <t>$44,$C3, 128,</t>
  </si>
  <si>
    <t>$43,$B4, 1,</t>
  </si>
  <si>
    <t>$44,$1C, 32,</t>
  </si>
  <si>
    <t>$43,$D0, 4,</t>
  </si>
  <si>
    <t>$45,$92, 16,</t>
  </si>
  <si>
    <t>$56,$55, 64,</t>
  </si>
  <si>
    <t>$42,$35, 32,</t>
  </si>
  <si>
    <t>$4D,$D9, 1,</t>
  </si>
  <si>
    <t>$52,$72, 1,</t>
  </si>
  <si>
    <t>$4C,$C6, 4,</t>
  </si>
  <si>
    <t>$49,$A7, 1,</t>
  </si>
  <si>
    <t>$41,$0B, 32,</t>
  </si>
  <si>
    <t>$43,$97, 16,</t>
  </si>
  <si>
    <t>$57,$A4, 4,</t>
  </si>
  <si>
    <t>$54,$6A, 4,</t>
  </si>
  <si>
    <t>$53,$78, 4,</t>
  </si>
  <si>
    <t>$41,$B2, 1,</t>
  </si>
  <si>
    <t>$55,$91, 1,</t>
  </si>
  <si>
    <t>$42,$52, 4,</t>
  </si>
  <si>
    <t>$42,$36, 64,</t>
  </si>
  <si>
    <t>$54,$CE, 64,</t>
  </si>
  <si>
    <t>$41,$1C, 4,</t>
  </si>
  <si>
    <t>$43,$92, 8,</t>
  </si>
  <si>
    <t>$4F,$F5, 32,</t>
  </si>
  <si>
    <t>$47,$15, 8,</t>
  </si>
  <si>
    <t>$4C,$C6, 16,</t>
  </si>
  <si>
    <t>$49,$A7, 8,</t>
  </si>
  <si>
    <t>$41,$97, 8,</t>
  </si>
  <si>
    <t>$53,$C4, 64,</t>
  </si>
  <si>
    <t>$4A,$52, 1,</t>
  </si>
  <si>
    <t>$55,$6A, 8,</t>
  </si>
  <si>
    <t>$53,$74, 64,</t>
  </si>
  <si>
    <t>$41,$6C, 8,</t>
  </si>
  <si>
    <t>$50,$B2, 128,</t>
  </si>
  <si>
    <t>$47,$12, 1,</t>
  </si>
  <si>
    <t>$46,$16, 8,</t>
  </si>
  <si>
    <t>$51,$EE, 128,</t>
  </si>
  <si>
    <t>$47,$A1, 2,</t>
  </si>
  <si>
    <t>$42,$D0, 2,</t>
  </si>
  <si>
    <t>$46,$AC, 4,</t>
  </si>
  <si>
    <t>$48,$D7, 1,</t>
  </si>
  <si>
    <t>$42,$92, 8,</t>
  </si>
  <si>
    <t>$50,$75, 32,</t>
  </si>
  <si>
    <t>$44,$15, 2,</t>
  </si>
  <si>
    <t>$48,$33, 32,</t>
  </si>
  <si>
    <t>$4E,$DA, 8,</t>
  </si>
  <si>
    <t>$4D,$C6, 128,</t>
  </si>
  <si>
    <t>$40,$97, 4,</t>
  </si>
  <si>
    <t>$56,$C3, 4,</t>
  </si>
  <si>
    <t>$49,$52, 1,</t>
  </si>
  <si>
    <t>$56,$79, 128,</t>
  </si>
  <si>
    <t>$47,$93, 128,</t>
  </si>
  <si>
    <t>$45,$F8, 2,</t>
  </si>
  <si>
    <t>$52,$B2, 128,</t>
  </si>
  <si>
    <t>$41,$16, 2,</t>
  </si>
  <si>
    <t>$56,$ED, 1,</t>
  </si>
  <si>
    <t>$45,$A1, 128,</t>
  </si>
  <si>
    <t>$40,$92, 4,</t>
  </si>
  <si>
    <t>$4D,$0B, 64,</t>
  </si>
  <si>
    <t>$4F,$49, 4,</t>
  </si>
  <si>
    <t>$40,$16, 128,</t>
  </si>
  <si>
    <t>$4F,$DA, 1,</t>
  </si>
  <si>
    <t>$4A,$A6, 2,</t>
  </si>
  <si>
    <t>$47,$77, 1,</t>
  </si>
  <si>
    <t>$53,$E3, 128,</t>
  </si>
  <si>
    <t>$4E,$13, 8,</t>
  </si>
  <si>
    <t>$50,$99, 32,</t>
  </si>
  <si>
    <t>$52,$2F, 1,</t>
  </si>
  <si>
    <t>$44,$F9, 128,</t>
  </si>
  <si>
    <t>$54,$B2, 64,</t>
  </si>
  <si>
    <t>$42,$A0, 64,</t>
  </si>
  <si>
    <t>$40,$D0, 2,</t>
  </si>
  <si>
    <t>$44,$AC, 8,</t>
  </si>
  <si>
    <t>$49,$D8, 8,</t>
  </si>
  <si>
    <t>$47,$72, 4,</t>
  </si>
  <si>
    <t>$52,$75, 8,</t>
  </si>
  <si>
    <t>$48,$FB, 64,</t>
  </si>
  <si>
    <t>$4E,$C5, 8,</t>
  </si>
  <si>
    <t>$4A,$A6, 32,</t>
  </si>
  <si>
    <t>$48,$75, 8,</t>
  </si>
  <si>
    <t>$57,$E2, 16,</t>
  </si>
  <si>
    <t>$51,$8A, 32,</t>
  </si>
  <si>
    <t>$51,$99, 8,</t>
  </si>
  <si>
    <t>$44,$93, 64,</t>
  </si>
  <si>
    <t>$43,$F9, 32,</t>
  </si>
  <si>
    <t>$44,$4C, 32,</t>
  </si>
  <si>
    <t>$57,$B2, 64,</t>
  </si>
  <si>
    <t>$47,$B0, 2,</t>
  </si>
  <si>
    <t>$44,$8A, 4,</t>
  </si>
  <si>
    <t>$49,$FB, 8,</t>
  </si>
  <si>
    <t>$50,$2C, 64,</t>
  </si>
  <si>
    <t>$4B,$A5, 2,</t>
  </si>
  <si>
    <t>$44,$78, 64,</t>
  </si>
  <si>
    <t>$52,$4A, 16,</t>
  </si>
  <si>
    <t>$55,$16, 32,</t>
  </si>
  <si>
    <t>$53,$99, 2,</t>
  </si>
  <si>
    <t>$42,$F9, 8,</t>
  </si>
  <si>
    <t>$52,$D2, 32,</t>
  </si>
  <si>
    <t>$46,$B0, 2,</t>
  </si>
  <si>
    <t>$42,$AC, 16,</t>
  </si>
  <si>
    <t>$4C,$0B, 128,</t>
  </si>
  <si>
    <t>$49,$B3, 8,</t>
  </si>
  <si>
    <t>$4F,$C4, 1,</t>
  </si>
  <si>
    <t>$4C,$A5, 32,</t>
  </si>
  <si>
    <t>$48,$75, 2,</t>
  </si>
  <si>
    <t>$43,$78, 16,</t>
  </si>
  <si>
    <t>$54,$8A, 128,</t>
  </si>
  <si>
    <t>$56,$B5, 8,</t>
  </si>
  <si>
    <t>$55,$9A, 128,</t>
  </si>
  <si>
    <t>$42,$93, 32,</t>
  </si>
  <si>
    <t>$41,$F9, 2,</t>
  </si>
  <si>
    <t>$40,$4C, 64,</t>
  </si>
  <si>
    <t>$55,$D2, 16,</t>
  </si>
  <si>
    <t>$45,$B0, 2,</t>
  </si>
  <si>
    <t>$41,$72, 1,</t>
  </si>
  <si>
    <t>$4A,$FC, 16,</t>
  </si>
  <si>
    <t>$52,$93, 32,</t>
  </si>
  <si>
    <t>$48,$E4, 8,</t>
  </si>
  <si>
    <t>$4C,$A4, 4,</t>
  </si>
  <si>
    <t>$41,$78, 8,</t>
  </si>
  <si>
    <t>$40,$93, 16,</t>
  </si>
  <si>
    <t>$53,$2E, 64,</t>
  </si>
  <si>
    <t>$4A,$2C, 4,</t>
  </si>
  <si>
    <t>$40,$FA, 128,</t>
  </si>
  <si>
    <t>$50,$F2, 16,</t>
  </si>
  <si>
    <t>$44,$B0, 2,</t>
  </si>
  <si>
    <t>$40,$AC, 32,</t>
  </si>
  <si>
    <t>$4C,$DA, 128,</t>
  </si>
  <si>
    <t>$47,$53, 128,</t>
  </si>
  <si>
    <t>$4E,$48, 1,</t>
  </si>
  <si>
    <t>$57,$76, 128,</t>
  </si>
  <si>
    <t>$55,$32, 128,</t>
  </si>
  <si>
    <t>$4B,$FC, 1,</t>
  </si>
  <si>
    <t>$53,$93, 16,</t>
  </si>
  <si>
    <t>$49,$E4, 64,</t>
  </si>
  <si>
    <t>$4D,$A4, 128,</t>
  </si>
  <si>
    <t>$47,$58, 2,</t>
  </si>
  <si>
    <t>$57,$89, 4,</t>
  </si>
  <si>
    <t>$47,$DA, 16,</t>
  </si>
  <si>
    <t>$54,$F2, 8,</t>
  </si>
  <si>
    <t>$42,$95, 1,</t>
  </si>
  <si>
    <t>$42,$B0, 2,</t>
  </si>
  <si>
    <t>$4D,$DA, 8,</t>
  </si>
  <si>
    <t>$4E,$8E, 1,</t>
  </si>
  <si>
    <t>$45,$53, 128,</t>
  </si>
  <si>
    <t>$4B,$0A, 2,</t>
  </si>
  <si>
    <t>$40,$A8, 16,</t>
  </si>
  <si>
    <t>$46,$6A, 64,</t>
  </si>
  <si>
    <t>$4C,$FD, 16,</t>
  </si>
  <si>
    <t>$55,$93, 8,</t>
  </si>
  <si>
    <t>$4A,$E3, 4,</t>
  </si>
  <si>
    <t>$4E,$A3, 32,</t>
  </si>
  <si>
    <t>$4F,$56, 16,</t>
  </si>
  <si>
    <t>$46,$59, 128,</t>
  </si>
  <si>
    <t>$56,$49, 1,</t>
  </si>
  <si>
    <t>$51,$A9, 8,</t>
  </si>
  <si>
    <t>$53,$BA, 1,</t>
  </si>
  <si>
    <t>$45,$73, 8,</t>
  </si>
  <si>
    <t>$46,$DA, 4,</t>
  </si>
  <si>
    <t>$45,$8C, 64,</t>
  </si>
  <si>
    <t>$46,$A9, 16,</t>
  </si>
  <si>
    <t>$4E,$DB, 128,</t>
  </si>
  <si>
    <t>$4D,$48, 8,</t>
  </si>
  <si>
    <t>$4E,$FD, 1,</t>
  </si>
  <si>
    <t>$56,$93, 8,</t>
  </si>
  <si>
    <t>$4B,$E3, 32,</t>
  </si>
  <si>
    <t>$4F,$A2, 16,</t>
  </si>
  <si>
    <t>$44,$59, 64,</t>
  </si>
  <si>
    <t>$4B,$8C, 16,</t>
  </si>
  <si>
    <t>$53,$A9, 16,</t>
  </si>
  <si>
    <t>$44,$79, 64,</t>
  </si>
  <si>
    <t>$49,$2C, 8,</t>
  </si>
  <si>
    <t>$44,$DB, 128,</t>
  </si>
  <si>
    <t>$47,$0B, 4,</t>
  </si>
  <si>
    <t>$40,$B0, 1,</t>
  </si>
  <si>
    <t>$44,$8C, 128,</t>
  </si>
  <si>
    <t>$45,$A9, 32,</t>
  </si>
  <si>
    <t>$40,$53, 32,</t>
  </si>
  <si>
    <t>$4D,$48, 16,</t>
  </si>
  <si>
    <t>$43,$87, 2,</t>
  </si>
  <si>
    <t>$50,$52, 64,</t>
  </si>
  <si>
    <t>$4F,$FE, 8,</t>
  </si>
  <si>
    <t>$50,$B3, 4,</t>
  </si>
  <si>
    <t>$48,$C1, 8,</t>
  </si>
  <si>
    <t>$4E,$56, 2,</t>
  </si>
  <si>
    <t>$42,$59, 16,</t>
  </si>
  <si>
    <t>$50,$69, 4,</t>
  </si>
  <si>
    <t>$55,$A9, 32,</t>
  </si>
  <si>
    <t>$50,$DB, 8,</t>
  </si>
  <si>
    <t>$40,$79, 4,</t>
  </si>
  <si>
    <t>$43,$DB, 16,</t>
  </si>
  <si>
    <t>$45,$0B, 8,</t>
  </si>
  <si>
    <t>$47,$90, 1,</t>
  </si>
  <si>
    <t>$43,$8C, 128,</t>
  </si>
  <si>
    <t>$49,$FC, 64,</t>
  </si>
  <si>
    <t>$4D,$48, 64,</t>
  </si>
  <si>
    <t>$40,$D3, 32,</t>
  </si>
  <si>
    <t>$4A,$B3, 2,</t>
  </si>
  <si>
    <t>$50,$1F, 64,</t>
  </si>
  <si>
    <t>$52,$B3, 4,</t>
  </si>
  <si>
    <t>$4D,$E2, 32,</t>
  </si>
  <si>
    <t>$49,$C0, 16,</t>
  </si>
  <si>
    <t>$40,$59, 4,</t>
  </si>
  <si>
    <t>$57,$A9, 128,</t>
  </si>
  <si>
    <t>$52,$DB, 1,</t>
  </si>
  <si>
    <t>$49,$32, 1,</t>
  </si>
  <si>
    <t>$41,$DB, 2,</t>
  </si>
  <si>
    <t>$44,$76, 8,</t>
  </si>
  <si>
    <t>$4A,$FC, 2,</t>
  </si>
  <si>
    <t>$42,$33, 8,</t>
  </si>
  <si>
    <t>$53,$52, 32,</t>
  </si>
  <si>
    <t>$52,$1F, 2,</t>
  </si>
  <si>
    <t>$54,$B3, 2,</t>
  </si>
  <si>
    <t>$4E,$E1, 2,</t>
  </si>
  <si>
    <t>$46,$39, 1,</t>
  </si>
  <si>
    <t>$51,$C8, 1,</t>
  </si>
  <si>
    <t>$54,$7A, 32,</t>
  </si>
  <si>
    <t>$55,$DC, 16,</t>
  </si>
  <si>
    <t>$52,$4F, 1,</t>
  </si>
  <si>
    <t>$57,$2D, 1,</t>
  </si>
  <si>
    <t>$40,$5A, 2,</t>
  </si>
  <si>
    <t>$40,$DC, 64,</t>
  </si>
  <si>
    <t>$49,$76, 4,</t>
  </si>
  <si>
    <t>$42,$76, 4,</t>
  </si>
  <si>
    <t>$44,$90, 1,</t>
  </si>
  <si>
    <t>$40,$8B, 2,</t>
  </si>
  <si>
    <t>$4C,$FD, 8,</t>
  </si>
  <si>
    <t>$47,$13, 4,</t>
  </si>
  <si>
    <t>$49,$0A, 16,</t>
  </si>
  <si>
    <t>$57,$96, 2,</t>
  </si>
  <si>
    <t>$55,$52, 16,</t>
  </si>
  <si>
    <t>$55,$B3, 1,</t>
  </si>
  <si>
    <t>$4F,$E1, 64,</t>
  </si>
  <si>
    <t>$4D,$57, 8,</t>
  </si>
  <si>
    <t>$44,$3A, 64,</t>
  </si>
  <si>
    <t>$4F,$33, 8,</t>
  </si>
  <si>
    <t>$53,$C8, 4,</t>
  </si>
  <si>
    <t>$51,$9B, 128,</t>
  </si>
  <si>
    <t>$50,$4D, 1,</t>
  </si>
  <si>
    <t>$46,$BC, 4,</t>
  </si>
  <si>
    <t>$49,$77, 128,</t>
  </si>
  <si>
    <t>$42,$91, 128,</t>
  </si>
  <si>
    <t>$41,$A8, 4,</t>
  </si>
  <si>
    <t>$44,$13, 2,</t>
  </si>
  <si>
    <t>$4C,$47, 4,</t>
  </si>
  <si>
    <t>$51,$B6, 1,</t>
  </si>
  <si>
    <t>$43,$49, 64,</t>
  </si>
  <si>
    <t>$57,$B4, 128,</t>
  </si>
  <si>
    <t>$51,$00, 8,</t>
  </si>
  <si>
    <t>$4D,$57, 1,</t>
  </si>
  <si>
    <t>$41,$3A, 8,</t>
  </si>
  <si>
    <t>$55,$C8, 8,</t>
  </si>
  <si>
    <t>$57,$9C, 64,</t>
  </si>
  <si>
    <t>$53,$FD, 32,</t>
  </si>
  <si>
    <t>$55,$4F, 2,</t>
  </si>
  <si>
    <t>$4A,$28, 1,</t>
  </si>
  <si>
    <t>$41,$54, 32,</t>
  </si>
  <si>
    <t>$4F,$13, 128,</t>
  </si>
  <si>
    <t>$45,$1C, 64,</t>
  </si>
  <si>
    <t>$44,$BD, 64,</t>
  </si>
  <si>
    <t>$4D,$68, 1,</t>
  </si>
  <si>
    <t>$47,$56, 1,</t>
  </si>
  <si>
    <t>$41,$91, 128,</t>
  </si>
  <si>
    <t>$50,$1F, 16,</t>
  </si>
  <si>
    <t>$48,$0A, 32,</t>
  </si>
  <si>
    <t>$4C,$47, 16,</t>
  </si>
  <si>
    <t>$50,$72, 8,</t>
  </si>
  <si>
    <t>$51,$D4, 64,</t>
  </si>
  <si>
    <t>$4C,$58, 64,</t>
  </si>
  <si>
    <t>$47,$1A, 2,</t>
  </si>
  <si>
    <t>$57,$68, 2,</t>
  </si>
  <si>
    <t>$50,$E8, 32,</t>
  </si>
  <si>
    <t>$51,$0B, 4,</t>
  </si>
  <si>
    <t>$56,$FD, 2,</t>
  </si>
  <si>
    <t>$47,$34, 16,</t>
  </si>
  <si>
    <t>$53,$53, 2,</t>
  </si>
  <si>
    <t>$52,$4D, 2,</t>
  </si>
  <si>
    <t>$42,$BD, 4,</t>
  </si>
  <si>
    <t>$45,$57, 64,</t>
  </si>
  <si>
    <t>$47,$71, 128,</t>
  </si>
  <si>
    <t>$52,$37, 64,</t>
  </si>
  <si>
    <t>$48,$0A, 64,</t>
  </si>
  <si>
    <t>$4C,$47, 64,</t>
  </si>
  <si>
    <t>$54,$D4, 64,</t>
  </si>
  <si>
    <t>$4C,$58, 8,</t>
  </si>
  <si>
    <t>$44,$1B, 64,</t>
  </si>
  <si>
    <t>$51,$88, 4,</t>
  </si>
  <si>
    <t>$52,$E8, 128,</t>
  </si>
  <si>
    <t>$56,$DE, 2,</t>
  </si>
  <si>
    <t>$57,$4F, 2,</t>
  </si>
  <si>
    <t>$44,$34, 8,</t>
  </si>
  <si>
    <t>$4E,$13, 32,</t>
  </si>
  <si>
    <t>$48,$77, 4,</t>
  </si>
  <si>
    <t>$4F,$0C, 64,</t>
  </si>
  <si>
    <t>$40,$BE, 32,</t>
  </si>
  <si>
    <t>$42,$6B, 16,</t>
  </si>
  <si>
    <t>$53,$37, 32,</t>
  </si>
  <si>
    <t>$54,$72, 4,</t>
  </si>
  <si>
    <t>$56,$D4, 32,</t>
  </si>
  <si>
    <t>$54,$6A, 32,</t>
  </si>
  <si>
    <t>$4C,$58, 1,</t>
  </si>
  <si>
    <t>$41,$1B, 16,</t>
  </si>
  <si>
    <t>$53,$88, 8,</t>
  </si>
  <si>
    <t>$4E,$33, 2,</t>
  </si>
  <si>
    <t>$55,$E7, 2,</t>
  </si>
  <si>
    <t>$51,$6F, 2,</t>
  </si>
  <si>
    <t>$42,$34, 4,</t>
  </si>
  <si>
    <t>$4D,$13, 32,</t>
  </si>
  <si>
    <t>$54,$4D, 2,</t>
  </si>
  <si>
    <t>$45,$9E, 1,</t>
  </si>
  <si>
    <t>$4D,$68, 16,</t>
  </si>
  <si>
    <t>$56,$15, 1,</t>
  </si>
  <si>
    <t>$56,$6E, 32,</t>
  </si>
  <si>
    <t>$44,$87, 1,</t>
  </si>
  <si>
    <t>$54,$37, 16,</t>
  </si>
  <si>
    <t>$47,$04, 128,</t>
  </si>
  <si>
    <t>$41,$D3, 32,</t>
  </si>
  <si>
    <t>$56,$72, 2,</t>
  </si>
  <si>
    <t>$42,$28, 32,</t>
  </si>
  <si>
    <t>$50,$F4, 16,</t>
  </si>
  <si>
    <t>$4B,$59, 32,</t>
  </si>
  <si>
    <t>$54,$88, 32,</t>
  </si>
  <si>
    <t>$52,$6F, 2,</t>
  </si>
  <si>
    <t>$47,$14, 2,</t>
  </si>
  <si>
    <t>$4F,$58, 16,</t>
  </si>
  <si>
    <t>$43,$9F, 8,</t>
  </si>
  <si>
    <t>$4D,$68, 64,</t>
  </si>
  <si>
    <t>$4C,$CF, 8,</t>
  </si>
  <si>
    <t>$4E,$5A, 32,</t>
  </si>
  <si>
    <t>$47,$37, 2,</t>
  </si>
  <si>
    <t>$41,$71, 64,</t>
  </si>
  <si>
    <t>$46,$4B, 64,</t>
  </si>
  <si>
    <t>$55,$37, 4,</t>
  </si>
  <si>
    <t>$46,$E9, 1,</t>
  </si>
  <si>
    <t>$4A,$46, 32,</t>
  </si>
  <si>
    <t>$52,$D7, 1,</t>
  </si>
  <si>
    <t>$51,$92, 1,</t>
  </si>
  <si>
    <t>$47,$08, 128,</t>
  </si>
  <si>
    <t>$53,$F4, 8,</t>
  </si>
  <si>
    <t>$51,$89, 1,</t>
  </si>
  <si>
    <t>$4A,$59, 2,</t>
  </si>
  <si>
    <t>$44,$14, 1,</t>
  </si>
  <si>
    <t>$55,$4D, 4,</t>
  </si>
  <si>
    <t>$4F,$58, 1,</t>
  </si>
  <si>
    <t>$4D,$5B, 32,</t>
  </si>
  <si>
    <t>$44,$37, 1,</t>
  </si>
  <si>
    <t>$47,$51, 64,</t>
  </si>
  <si>
    <t>$44,$4B, 128,</t>
  </si>
  <si>
    <t>$4A,$46, 128,</t>
  </si>
  <si>
    <t>$55,$D8, 64,</t>
  </si>
  <si>
    <t>$44,$D6, 64,</t>
  </si>
  <si>
    <t>$53,$93, 128,</t>
  </si>
  <si>
    <t>$55,$F4, 4,</t>
  </si>
  <si>
    <t>$54,$89, 8,</t>
  </si>
  <si>
    <t>$50,$A7, 1,</t>
  </si>
  <si>
    <t>$55,$6F, 2,</t>
  </si>
  <si>
    <t>$4F,$07, 1,</t>
  </si>
  <si>
    <t>$41,$15, 64,</t>
  </si>
  <si>
    <t>$56,$4D, 4,</t>
  </si>
  <si>
    <t>$51,$36, 32,</t>
  </si>
  <si>
    <t>$4C,$5C, 8,</t>
  </si>
  <si>
    <t>$42,$38, 64,</t>
  </si>
  <si>
    <t>$52,$8E, 64,</t>
  </si>
  <si>
    <t>$42,$4A, 1,</t>
  </si>
  <si>
    <t>$47,$67, 16,</t>
  </si>
  <si>
    <t>$4A,$45, 4,</t>
  </si>
  <si>
    <t>$57,$D8, 32,</t>
  </si>
  <si>
    <t>$4B,$69, 32,</t>
  </si>
  <si>
    <t>$56,$93, 64,</t>
  </si>
  <si>
    <t>$41,$07, 8,</t>
  </si>
  <si>
    <t>$49,$5A, 2,</t>
  </si>
  <si>
    <t>$52,$A7, 4,</t>
  </si>
  <si>
    <t>$4C,$34, 128,</t>
  </si>
  <si>
    <t>$57,$6F, 2,</t>
  </si>
  <si>
    <t>$50,$6D, 8,</t>
  </si>
  <si>
    <t>$4E,$59, 1,</t>
  </si>
  <si>
    <t>$4D,$67, 4,</t>
  </si>
  <si>
    <t>$4A,$95, 128,</t>
  </si>
  <si>
    <t>$52,$36, 16,</t>
  </si>
  <si>
    <t>$4A,$5E, 64,</t>
  </si>
  <si>
    <t>$47,$18, 16,</t>
  </si>
  <si>
    <t>$54,$8E, 64,</t>
  </si>
  <si>
    <t>$40,$4A, 2,</t>
  </si>
  <si>
    <t>$45,$67, 64,</t>
  </si>
  <si>
    <t>$44,$E9, 8,</t>
  </si>
  <si>
    <t>$53,$13, 8,</t>
  </si>
  <si>
    <t>$49,$45, 16,</t>
  </si>
  <si>
    <t>$52,$F8, 8,</t>
  </si>
  <si>
    <t>$45,$94, 128,</t>
  </si>
  <si>
    <t>$51,$B3, 32,</t>
  </si>
  <si>
    <t>$48,$5B, 16,</t>
  </si>
  <si>
    <t>$54,$A7, 16,</t>
  </si>
  <si>
    <t>$50,$8F, 2,</t>
  </si>
  <si>
    <t>$49,$13, 2,</t>
  </si>
  <si>
    <t>$51,$6D, 8,</t>
  </si>
  <si>
    <t>$44,$18, 4,</t>
  </si>
  <si>
    <t>$40,$51, 32,</t>
  </si>
  <si>
    <t>$55,$8E, 128,</t>
  </si>
  <si>
    <t>$46,$2A, 4,</t>
  </si>
  <si>
    <t>$43,$66, 1,</t>
  </si>
  <si>
    <t>$52,$58, 16,</t>
  </si>
  <si>
    <t>$54,$13, 4,</t>
  </si>
  <si>
    <t>$54,$F8, 2,</t>
  </si>
  <si>
    <t>$45,$B3, 8,</t>
  </si>
  <si>
    <t>$4B,$69, 128,</t>
  </si>
  <si>
    <t>$45,$B7, 64,</t>
  </si>
  <si>
    <t>$54,$B3, 16,</t>
  </si>
  <si>
    <t>$56,$A8, 4,</t>
  </si>
  <si>
    <t>$4F,$3C, 128,</t>
  </si>
  <si>
    <t>$57,$A7, 64,</t>
  </si>
  <si>
    <t>$4C,$8B, 32,</t>
  </si>
  <si>
    <t>$52,$8F, 2,</t>
  </si>
  <si>
    <t>$4D,$07, 64,</t>
  </si>
  <si>
    <t>$48,$13, 1,</t>
  </si>
  <si>
    <t>$52,$6D, 16,</t>
  </si>
  <si>
    <t>$49,$C5, 2</t>
  </si>
  <si>
    <t>$08,$50,$00,$0F,</t>
  </si>
  <si>
    <t>$08,$50,$C0,$12,</t>
  </si>
  <si>
    <t>$08,$50,$40,$1A,</t>
  </si>
  <si>
    <t>$09,$50,$C0,$03,</t>
  </si>
  <si>
    <t>$09,$50,$40,$0B,</t>
  </si>
  <si>
    <t>$09,$50,$00,$0F,</t>
  </si>
  <si>
    <t>$09,$50,$80,$16,</t>
  </si>
  <si>
    <t>$0A,$50,$00,$00,</t>
  </si>
  <si>
    <t>$0A,$50,$80,$07,</t>
  </si>
  <si>
    <t>$0A,$50,$00,$0F,</t>
  </si>
  <si>
    <t>$0A,$50,$C0,$12,</t>
  </si>
  <si>
    <t>$0A,$50,$40,$1A,</t>
  </si>
  <si>
    <t>$0B,$50,$C0,$03,</t>
  </si>
  <si>
    <t>$0B,$50,$80,$07,</t>
  </si>
  <si>
    <t>$0B,$50,$00,$0F,</t>
  </si>
  <si>
    <t>$0B,$50,$80,$16,</t>
  </si>
  <si>
    <t>$0C,$50,$00,$00,</t>
  </si>
  <si>
    <t>$0C,$50,$C0,$03,</t>
  </si>
  <si>
    <t>$0C,$50,$40,$0B,</t>
  </si>
  <si>
    <t>$0C,$50,$00,$0F,</t>
  </si>
  <si>
    <t>$0C,$50,$80,$16,</t>
  </si>
  <si>
    <t>$0C,$50,$40,$1A,</t>
  </si>
  <si>
    <t>$0D,$50,$C0,$03,</t>
  </si>
  <si>
    <t>$0D,$50,$80,$07,</t>
  </si>
  <si>
    <t>$0D,$50,$00,$0F,</t>
  </si>
  <si>
    <t>$0D,$50,$C0,$12,</t>
  </si>
  <si>
    <t>$0D,$50,$40,$1A,</t>
  </si>
  <si>
    <t>$0E,$50,$00,$00,</t>
  </si>
  <si>
    <t>$0E,$50,$C0,$03,</t>
  </si>
  <si>
    <t>$0E,$50,$40,$0B,</t>
  </si>
  <si>
    <t>$0E,$50,$00,$0F,</t>
  </si>
  <si>
    <t>$0E,$50,$C0,$12,</t>
  </si>
  <si>
    <t>$0E,$50,$40,$1A,</t>
  </si>
  <si>
    <t>$0F,$50,$00,$00,</t>
  </si>
  <si>
    <t>$0F,$50,$C0,$03,</t>
  </si>
  <si>
    <t>$0F,$50,$80,$07,</t>
  </si>
  <si>
    <t>$0F,$50,$40,$0B,</t>
  </si>
  <si>
    <t>$0F,$50,$00,$0F,</t>
  </si>
  <si>
    <t>$0F,$50,$C0,$12,</t>
  </si>
  <si>
    <t>$0F,$50,$80,$16,</t>
  </si>
  <si>
    <t>$0F,$50,$40,$1A,</t>
  </si>
  <si>
    <t>$10,$50,$00,$00,</t>
  </si>
  <si>
    <t>$10,$50,$C0,$03,</t>
  </si>
  <si>
    <t>$10,$50,$80,$07,</t>
  </si>
  <si>
    <t>$10,$50,$40,$0B,</t>
  </si>
  <si>
    <t>$10,$50,$00,$0F,</t>
  </si>
  <si>
    <t>$10,$50,$C0,$12,</t>
  </si>
  <si>
    <t>$10,$50,$80,$16,</t>
  </si>
  <si>
    <t>$10,$50,$40,$1A,</t>
  </si>
  <si>
    <t>$0E,$50,$80,$16,</t>
  </si>
  <si>
    <t>$0E,$50,$80,$07,</t>
  </si>
  <si>
    <t>$0D,$50,$80,$16,</t>
  </si>
  <si>
    <t>$0D,$50,$40,$0B,</t>
  </si>
  <si>
    <t>$0D,$50,$00,$00,</t>
  </si>
  <si>
    <t>$0C,$50,$C0,$12,</t>
  </si>
  <si>
    <t>$0C,$50,$80,$07,</t>
  </si>
  <si>
    <t>$0B,$50,$40,$1A,</t>
  </si>
  <si>
    <t>$0B,$50,$C0,$12,</t>
  </si>
  <si>
    <t>$0B,$50,$40,$0B,</t>
  </si>
  <si>
    <t>$0B,$50,$00,$00,</t>
  </si>
  <si>
    <t>$0A,$50,$80,$16,</t>
  </si>
  <si>
    <t>$0A,$50,$40,$0B,</t>
  </si>
  <si>
    <t>$0A,$50,$C0,$03,</t>
  </si>
  <si>
    <t>$09,$50,$40,$1A,</t>
  </si>
  <si>
    <t>$09,$50,$C0,$12,</t>
  </si>
  <si>
    <t>$09,$50,$80,$07,</t>
  </si>
  <si>
    <t>$09,$50,$00,$00,</t>
  </si>
  <si>
    <t>$08,$50,$80,$16,</t>
  </si>
  <si>
    <t>$08,$50,$80,$07,</t>
  </si>
  <si>
    <t>$08,$50,$C0,$03,</t>
  </si>
  <si>
    <t>$07,$50,$40,$1A,</t>
  </si>
  <si>
    <t>$07,$50,$C0,$12,</t>
  </si>
  <si>
    <t>$07,$50,$40,$0B,</t>
  </si>
  <si>
    <t>$07,$50,$C0,$03,</t>
  </si>
  <si>
    <t>$07,$50,$00,$00,</t>
  </si>
  <si>
    <t>$06,$50,$80,$16,</t>
  </si>
  <si>
    <t>$06,$50,$00,$0F,</t>
  </si>
  <si>
    <t>$06,$50,$80,$07,</t>
  </si>
  <si>
    <t>$06,$50,$C0,$03,</t>
  </si>
  <si>
    <t>$05,$50,$40,$1A,</t>
  </si>
  <si>
    <t>$05,$50,$C0,$12,</t>
  </si>
  <si>
    <t>$05,$50,$00,$0F,</t>
  </si>
  <si>
    <t>$05,$50,$80,$07,</t>
  </si>
  <si>
    <t>$05,$50,$00,$00,</t>
  </si>
  <si>
    <t>$04,$50,$40,$1A,</t>
  </si>
  <si>
    <t>$04,$50,$C0,$12,</t>
  </si>
  <si>
    <t>$04,$50,$40,$0B,</t>
  </si>
  <si>
    <t>$04,$50,$80,$07,</t>
  </si>
  <si>
    <t>$04,$50,$00,$00,</t>
  </si>
  <si>
    <t>$03,$50,$40,$1A,</t>
  </si>
  <si>
    <t>$03,$50,$C0,$12,</t>
  </si>
  <si>
    <t>$03,$50,$00,$0F,</t>
  </si>
  <si>
    <t>$03,$50,$80,$07,</t>
  </si>
  <si>
    <t>$03,$50,$C0,$03,</t>
  </si>
  <si>
    <t>$02,$50,$40,$1A,</t>
  </si>
  <si>
    <t>$02,$50,$80,$16,</t>
  </si>
  <si>
    <t>$02,$50,$C0,$12,</t>
  </si>
  <si>
    <t>$02,$50,$40,$0B,</t>
  </si>
  <si>
    <t>$02,$50,$80,$07,</t>
  </si>
  <si>
    <t>$02,$50,$C0,$03,</t>
  </si>
  <si>
    <t>$02,$50,$00,$00,</t>
  </si>
  <si>
    <t>$01,$50,$40,$1A,</t>
  </si>
  <si>
    <t>$01,$50,$80,$16,</t>
  </si>
  <si>
    <t>$01,$50,$00,$0F,</t>
  </si>
  <si>
    <t>$01,$50,$40,$0B,</t>
  </si>
  <si>
    <t>$01,$50,$80,$07,</t>
  </si>
  <si>
    <t>$01,$50,$C0,$03,</t>
  </si>
  <si>
    <t>$01,$50,$00,$00,</t>
  </si>
  <si>
    <t>$00,$50,$40,$1A,</t>
  </si>
  <si>
    <t>$00,$50,$80,$16,</t>
  </si>
  <si>
    <t>$00,$50,$C0,$12,</t>
  </si>
  <si>
    <t>$00,$50,$00,$0F,</t>
  </si>
  <si>
    <t>$00,$50,$40,$0B,</t>
  </si>
  <si>
    <t>$00,$50,$80,$07,</t>
  </si>
  <si>
    <t>$00,$50,$C0,$03,</t>
  </si>
  <si>
    <t>$00,$50,$00,$00,</t>
  </si>
  <si>
    <t>$01,$50,$C0,$12,</t>
  </si>
  <si>
    <t>$02,$50,$00,$0F,</t>
  </si>
  <si>
    <t>$03,$50,$00,$00,</t>
  </si>
  <si>
    <t>$03,$50,$40,$0B,</t>
  </si>
  <si>
    <t>$03,$50,$80,$16,</t>
  </si>
  <si>
    <t>$04,$50,$C0,$03,</t>
  </si>
  <si>
    <t>$04,$50,$00,$0F,</t>
  </si>
  <si>
    <t>$04,$50,$80,$16,</t>
  </si>
  <si>
    <t>$05,$50,$C0,$03,</t>
  </si>
  <si>
    <t>$05,$50,$40,$0B,</t>
  </si>
  <si>
    <t>$05,$50,$80,$16,</t>
  </si>
  <si>
    <t>$06,$50,$00,$00,</t>
  </si>
  <si>
    <t>$06,$50,$C0,$12,</t>
  </si>
  <si>
    <t>$06,$50,$40,$1A,</t>
  </si>
  <si>
    <t>$07,$50,$80,$16,</t>
  </si>
  <si>
    <t>$08,$50,$00,$00,</t>
  </si>
  <si>
    <t>10A</t>
  </si>
  <si>
    <t>10B</t>
  </si>
  <si>
    <t>10C</t>
  </si>
  <si>
    <t>10D</t>
  </si>
  <si>
    <t>10E</t>
  </si>
  <si>
    <t>10F</t>
  </si>
  <si>
    <t>11A</t>
  </si>
  <si>
    <t>11B</t>
  </si>
  <si>
    <t>11C</t>
  </si>
  <si>
    <t>11D</t>
  </si>
  <si>
    <t>11E</t>
  </si>
  <si>
    <t>11F</t>
  </si>
  <si>
    <t>E4</t>
  </si>
  <si>
    <t>E7</t>
  </si>
  <si>
    <t>EA</t>
  </si>
  <si>
    <t>EC</t>
  </si>
  <si>
    <t>EF</t>
  </si>
  <si>
    <t>F2</t>
  </si>
  <si>
    <t>F5</t>
  </si>
  <si>
    <t>F7</t>
  </si>
  <si>
    <t>FA</t>
  </si>
  <si>
    <t>FD</t>
  </si>
  <si>
    <t>FF</t>
  </si>
  <si>
    <t>12A</t>
  </si>
  <si>
    <t>12D</t>
  </si>
  <si>
    <t>CA</t>
  </si>
  <si>
    <t>CE</t>
  </si>
  <si>
    <t>D2</t>
  </si>
  <si>
    <t>D7</t>
  </si>
  <si>
    <t>DB</t>
  </si>
  <si>
    <t>DF</t>
  </si>
  <si>
    <t>E8</t>
  </si>
  <si>
    <t>ED</t>
  </si>
  <si>
    <t>F1</t>
  </si>
  <si>
    <t>FE</t>
  </si>
  <si>
    <t>12E</t>
  </si>
  <si>
    <t>13B</t>
  </si>
  <si>
    <t>14D</t>
  </si>
  <si>
    <t>AF</t>
  </si>
  <si>
    <t>B5</t>
  </si>
  <si>
    <t>BB</t>
  </si>
  <si>
    <t>C1</t>
  </si>
  <si>
    <t>C7</t>
  </si>
  <si>
    <t>CD</t>
  </si>
  <si>
    <t>D3</t>
  </si>
  <si>
    <t>D9</t>
  </si>
  <si>
    <t>E5</t>
  </si>
  <si>
    <t>EB</t>
  </si>
  <si>
    <t>13A</t>
  </si>
  <si>
    <t>14C</t>
  </si>
  <si>
    <t>15E</t>
  </si>
  <si>
    <t>16A</t>
  </si>
  <si>
    <t>9E</t>
  </si>
  <si>
    <t>A5</t>
  </si>
  <si>
    <t>AD</t>
  </si>
  <si>
    <t>B4</t>
  </si>
  <si>
    <t>BC</t>
  </si>
  <si>
    <t>C4</t>
  </si>
  <si>
    <t>CB</t>
  </si>
  <si>
    <t>DA</t>
  </si>
  <si>
    <t>E2</t>
  </si>
  <si>
    <t>F9</t>
  </si>
  <si>
    <t>13D</t>
  </si>
  <si>
    <t>15B</t>
  </si>
  <si>
    <t>16B</t>
  </si>
  <si>
    <t>17A</t>
  </si>
  <si>
    <t>7E</t>
  </si>
  <si>
    <t>A2</t>
  </si>
  <si>
    <t>AB</t>
  </si>
  <si>
    <t>BE</t>
  </si>
  <si>
    <t>D0</t>
  </si>
  <si>
    <t>F4</t>
  </si>
  <si>
    <t>12B</t>
  </si>
  <si>
    <t>14F</t>
  </si>
  <si>
    <t>17D</t>
  </si>
  <si>
    <t>18F</t>
  </si>
  <si>
    <t>7C</t>
  </si>
  <si>
    <t>9C</t>
  </si>
  <si>
    <t>A6</t>
  </si>
  <si>
    <t>B1</t>
  </si>
  <si>
    <t>C6</t>
  </si>
  <si>
    <t>F0</t>
  </si>
  <si>
    <t>12F</t>
  </si>
  <si>
    <t>16E</t>
  </si>
  <si>
    <t>18E</t>
  </si>
  <si>
    <t>1A3</t>
  </si>
  <si>
    <t>1AD</t>
  </si>
  <si>
    <t>5E</t>
  </si>
  <si>
    <t>6A</t>
  </si>
  <si>
    <t>8D</t>
  </si>
  <si>
    <t>BD</t>
  </si>
  <si>
    <t>C9</t>
  </si>
  <si>
    <t>D4</t>
  </si>
  <si>
    <t>E0</t>
  </si>
  <si>
    <t>F8</t>
  </si>
  <si>
    <t>13F</t>
  </si>
  <si>
    <t>14B</t>
  </si>
  <si>
    <t>19D</t>
  </si>
  <si>
    <t>1A9</t>
  </si>
  <si>
    <t>1B5</t>
  </si>
  <si>
    <t>1C1</t>
  </si>
  <si>
    <t>3F</t>
  </si>
  <si>
    <t>4C</t>
  </si>
  <si>
    <t>9A</t>
  </si>
  <si>
    <t>A7</t>
  </si>
  <si>
    <t>19F</t>
  </si>
  <si>
    <t>1AC</t>
  </si>
  <si>
    <t>1B9</t>
  </si>
  <si>
    <t>1C6</t>
  </si>
  <si>
    <t>1D3</t>
  </si>
  <si>
    <t>2F</t>
  </si>
  <si>
    <t>3D</t>
  </si>
  <si>
    <t>4B</t>
  </si>
  <si>
    <t>9F</t>
  </si>
  <si>
    <t>F3</t>
  </si>
  <si>
    <t>12C</t>
  </si>
  <si>
    <t>19C</t>
  </si>
  <si>
    <t>1AA</t>
  </si>
  <si>
    <t>1B8</t>
  </si>
  <si>
    <t>1D4</t>
  </si>
  <si>
    <t>3E</t>
  </si>
  <si>
    <t>4D</t>
  </si>
  <si>
    <t>5C</t>
  </si>
  <si>
    <t>6B</t>
  </si>
  <si>
    <t>7A</t>
  </si>
  <si>
    <t>B6</t>
  </si>
  <si>
    <t>C5</t>
  </si>
  <si>
    <t>E3</t>
  </si>
  <si>
    <t>13C</t>
  </si>
  <si>
    <t>15A</t>
  </si>
  <si>
    <t>1A5</t>
  </si>
  <si>
    <t>1B4</t>
  </si>
  <si>
    <t>1C3</t>
  </si>
  <si>
    <t>1D2</t>
  </si>
  <si>
    <t>1F0</t>
  </si>
  <si>
    <t>D1</t>
  </si>
  <si>
    <t>14E</t>
  </si>
  <si>
    <t>18D</t>
  </si>
  <si>
    <t>1BC</t>
  </si>
  <si>
    <t>1CC</t>
  </si>
  <si>
    <t>1DC</t>
  </si>
  <si>
    <t>1EB</t>
  </si>
  <si>
    <t>1FB</t>
  </si>
  <si>
    <t>B</t>
  </si>
  <si>
    <t>1B</t>
  </si>
  <si>
    <t>2B</t>
  </si>
  <si>
    <t>3C</t>
  </si>
  <si>
    <t>6D</t>
  </si>
  <si>
    <t>7D</t>
  </si>
  <si>
    <t>9D</t>
  </si>
  <si>
    <t>AE</t>
  </si>
  <si>
    <t>1A2</t>
  </si>
  <si>
    <t>1B2</t>
  </si>
  <si>
    <t>1F4</t>
  </si>
  <si>
    <t>8A</t>
  </si>
  <si>
    <t>9B</t>
  </si>
  <si>
    <t>DD</t>
  </si>
  <si>
    <t>EE</t>
  </si>
  <si>
    <t>1A6</t>
  </si>
  <si>
    <t>1B7</t>
  </si>
  <si>
    <t>1C7</t>
  </si>
  <si>
    <t>1D8</t>
  </si>
  <si>
    <t>1F9</t>
  </si>
  <si>
    <t>20A</t>
  </si>
  <si>
    <t>AA</t>
  </si>
  <si>
    <t>CC</t>
  </si>
  <si>
    <t>1A8</t>
  </si>
  <si>
    <t>1CA</t>
  </si>
  <si>
    <t>1DB</t>
  </si>
  <si>
    <t>1EC</t>
  </si>
  <si>
    <t>1FD</t>
  </si>
  <si>
    <t>20E</t>
  </si>
  <si>
    <t>1A7</t>
  </si>
  <si>
    <t>1C9</t>
  </si>
  <si>
    <t>1DA</t>
  </si>
  <si>
    <t>1FC</t>
  </si>
  <si>
    <t>20D</t>
  </si>
  <si>
    <t>8B</t>
  </si>
  <si>
    <t>AC</t>
  </si>
  <si>
    <t>DE</t>
  </si>
  <si>
    <t>1D6</t>
  </si>
  <si>
    <t>1F7</t>
  </si>
  <si>
    <t>E</t>
  </si>
  <si>
    <t>1E</t>
  </si>
  <si>
    <t>2E</t>
  </si>
  <si>
    <t>4E</t>
  </si>
  <si>
    <t>5F</t>
  </si>
  <si>
    <t>6F</t>
  </si>
  <si>
    <t>7F</t>
  </si>
  <si>
    <t>8F</t>
  </si>
  <si>
    <t>BF</t>
  </si>
  <si>
    <t>CF</t>
  </si>
  <si>
    <t>1A0</t>
  </si>
  <si>
    <t>1B0</t>
  </si>
  <si>
    <t>1C0</t>
  </si>
  <si>
    <t>1D1</t>
  </si>
  <si>
    <t>1F1</t>
  </si>
  <si>
    <t>A3</t>
  </si>
  <si>
    <t>B3</t>
  </si>
  <si>
    <t>C2</t>
  </si>
  <si>
    <t>E1</t>
  </si>
  <si>
    <t>13E</t>
  </si>
  <si>
    <t>15D</t>
  </si>
  <si>
    <t>16C</t>
  </si>
  <si>
    <t>17C</t>
  </si>
  <si>
    <t>18B</t>
  </si>
  <si>
    <t>19A</t>
  </si>
  <si>
    <t>8C</t>
  </si>
  <si>
    <t>A9</t>
  </si>
  <si>
    <t>B8</t>
  </si>
  <si>
    <t>D5</t>
  </si>
  <si>
    <t>14A</t>
  </si>
  <si>
    <t>1BF</t>
  </si>
  <si>
    <t>1CE</t>
  </si>
  <si>
    <t>6C</t>
  </si>
  <si>
    <t>B0</t>
  </si>
  <si>
    <t>16F</t>
  </si>
  <si>
    <t>18A</t>
  </si>
  <si>
    <t>1B3</t>
  </si>
  <si>
    <t>1CF</t>
  </si>
  <si>
    <t>F6</t>
  </si>
  <si>
    <t>5A</t>
  </si>
  <si>
    <t>C0</t>
  </si>
  <si>
    <t>15F</t>
  </si>
  <si>
    <t>18C</t>
  </si>
  <si>
    <t>1AE</t>
  </si>
  <si>
    <t>8E</t>
  </si>
  <si>
    <t>FC</t>
  </si>
  <si>
    <t>19B</t>
  </si>
  <si>
    <t>A1</t>
  </si>
  <si>
    <t>B2</t>
  </si>
  <si>
    <t>BA</t>
  </si>
  <si>
    <t>C3</t>
  </si>
  <si>
    <t>DC</t>
  </si>
  <si>
    <t>15C</t>
  </si>
  <si>
    <t>16D</t>
  </si>
  <si>
    <t>17E</t>
  </si>
  <si>
    <t>A0</t>
  </si>
  <si>
    <t>D8</t>
  </si>
  <si>
    <t>E6</t>
  </si>
  <si>
    <t>FB</t>
  </si>
  <si>
    <t>B9</t>
  </si>
  <si>
    <t>17B</t>
  </si>
  <si>
    <t>E9</t>
  </si>
  <si>
    <t>A4</t>
  </si>
  <si>
    <t>A8</t>
  </si>
  <si>
    <t>1BB</t>
  </si>
  <si>
    <t>1A4</t>
  </si>
  <si>
    <t>D6</t>
  </si>
  <si>
    <t>7B</t>
  </si>
  <si>
    <t>1BE</t>
  </si>
  <si>
    <t>1B1</t>
  </si>
  <si>
    <t>17F</t>
  </si>
  <si>
    <t>6E</t>
  </si>
  <si>
    <t>1D7</t>
  </si>
  <si>
    <t>1AF</t>
  </si>
  <si>
    <t>1EF</t>
  </si>
  <si>
    <t>1C5</t>
  </si>
  <si>
    <t>1BD</t>
  </si>
  <si>
    <t>1EE</t>
  </si>
  <si>
    <t>1DF</t>
  </si>
  <si>
    <t>1D0</t>
  </si>
  <si>
    <t>B7</t>
  </si>
  <si>
    <t>4F</t>
  </si>
  <si>
    <t>1FF</t>
  </si>
  <si>
    <t>1ED</t>
  </si>
  <si>
    <t>1DE</t>
  </si>
  <si>
    <t>1F6</t>
  </si>
  <si>
    <t>1D9</t>
  </si>
  <si>
    <t>1CB</t>
  </si>
  <si>
    <t>1C4</t>
  </si>
  <si>
    <t>1B6</t>
  </si>
  <si>
    <t>5B</t>
  </si>
  <si>
    <t>1D5</t>
  </si>
  <si>
    <t>1BA</t>
  </si>
  <si>
    <t>4A</t>
  </si>
  <si>
    <t>1C8</t>
  </si>
  <si>
    <t>C8</t>
  </si>
  <si>
    <t>$08,$50,$40,$0B,</t>
  </si>
  <si>
    <t>$07,$50,$00,$0F,</t>
  </si>
  <si>
    <t>$07,$50,$80,$07,</t>
  </si>
  <si>
    <t>$0C,$48,$20,$01,</t>
  </si>
  <si>
    <t>$0B,$48,$C0,$00,</t>
  </si>
  <si>
    <t>$0C,$48,$30,$00,</t>
  </si>
  <si>
    <t>$AC,$4F,$00,$00,</t>
  </si>
  <si>
    <t>$AC,$4E,$60,$00,</t>
  </si>
  <si>
    <t>$AC,$4E,$F0,$00,</t>
  </si>
  <si>
    <t>$AC,$4E,$50,$01,</t>
  </si>
  <si>
    <t>$AD,$4E,$60,$00,</t>
  </si>
  <si>
    <t>$AD,$4E,$C0,$00,</t>
  </si>
  <si>
    <t>$AD,$4E,$50,$01,</t>
  </si>
  <si>
    <t>$AE,$4E,$30,$00,</t>
  </si>
  <si>
    <t>$AE,$4E,$C0,$00,</t>
  </si>
  <si>
    <t>$AE,$4E,$20,$01,</t>
  </si>
  <si>
    <t>$AF,$4E,$30,$00,</t>
  </si>
  <si>
    <t>$AF,$4E,$90,$00,</t>
  </si>
  <si>
    <t>$AF,$4D,$20,$01,</t>
  </si>
  <si>
    <t>$B0,$4D,$00,$00,</t>
  </si>
  <si>
    <t>$B0,$4D,$60,$00,</t>
  </si>
  <si>
    <t>$B0,$4D,$F0,$00,</t>
  </si>
  <si>
    <t>$B0,$4C,$50,$01,</t>
  </si>
  <si>
    <t>$B1,$4C,$30,$00,</t>
  </si>
  <si>
    <t>$B1,$4C,$C0,$00,</t>
  </si>
  <si>
    <t>$B1,$4C,$20,$01,</t>
  </si>
  <si>
    <t>$B2,$4B,$00,$00,</t>
  </si>
  <si>
    <t>$B2,$4B,$60,$00,</t>
  </si>
  <si>
    <t>$B2,$4B,$C0,$00,</t>
  </si>
  <si>
    <t>$B2,$4A,$50,$01,</t>
  </si>
  <si>
    <t>$B3,$4A,$30,$00,</t>
  </si>
  <si>
    <t>$B3,$4A,$90,$00,</t>
  </si>
  <si>
    <t>$B3,$49,$F0,$00,</t>
  </si>
  <si>
    <t>$B3,$49,$50,$01,</t>
  </si>
  <si>
    <t>$B4,$48,$00,$00,</t>
  </si>
  <si>
    <t>$B4,$48,$60,$00,</t>
  </si>
  <si>
    <t>$94,$4F,$C0,$00,</t>
  </si>
  <si>
    <t>$94,$4F,$20,$01,</t>
  </si>
  <si>
    <t>$95,$4F,$00,$00,</t>
  </si>
  <si>
    <t>$95,$4E,$30,$00,</t>
  </si>
  <si>
    <t>$95,$4E,$90,$00,</t>
  </si>
  <si>
    <t>$95,$4D,$C0,$00,</t>
  </si>
  <si>
    <t>$95,$4D,$20,$01,</t>
  </si>
  <si>
    <t>$95,$4C,$50,$01,</t>
  </si>
  <si>
    <t>$96,$4C,$30,$00,</t>
  </si>
  <si>
    <t>$96,$4B,$60,$00,</t>
  </si>
  <si>
    <t>$96,$4A,$90,$00,</t>
  </si>
  <si>
    <t>$96,$4A,$F0,$00,</t>
  </si>
  <si>
    <t>$96,$49,$20,$01,</t>
  </si>
  <si>
    <t>$96,$49,$50,$01,</t>
  </si>
  <si>
    <t>$97,$48,$00,$00,</t>
  </si>
  <si>
    <t>$97,$48,$30,$00,</t>
  </si>
  <si>
    <t>$77,$4F,$60,$00,</t>
  </si>
  <si>
    <t>$77,$4E,$90,$00,</t>
  </si>
  <si>
    <t>$77,$4D,$C0,$00,</t>
  </si>
  <si>
    <t>$77,$4D,$F0,$00,</t>
  </si>
  <si>
    <t>$77,$4C,$F0,$00,</t>
  </si>
  <si>
    <t>$77,$4B,$20,$01,</t>
  </si>
  <si>
    <t>$77,$4A,$50,$01,</t>
  </si>
  <si>
    <t>$77,$49,$50,$01,</t>
  </si>
  <si>
    <t>$77,$48,$50,$01,</t>
  </si>
  <si>
    <t>$57,$4F,$50,$01,</t>
  </si>
  <si>
    <t>$57,$4E,$50,$01,</t>
  </si>
  <si>
    <t>$57,$4D,$50,$01,</t>
  </si>
  <si>
    <t>$57,$4C,$50,$01,</t>
  </si>
  <si>
    <t>$57,$4B,$20,$01,</t>
  </si>
  <si>
    <t>$57,$4A,$F0,$00,</t>
  </si>
  <si>
    <t>$57,$49,$C0,$00,</t>
  </si>
  <si>
    <t>$57,$48,$C0,$00,</t>
  </si>
  <si>
    <t>$57,$48,$90,$00,</t>
  </si>
  <si>
    <t>$37,$4F,$60,$00,</t>
  </si>
  <si>
    <t>$37,$4F,$30,$00,</t>
  </si>
  <si>
    <t>$37,$4E,$00,$00,</t>
  </si>
  <si>
    <t>$36,$4D,$50,$01,</t>
  </si>
  <si>
    <t>$36,$4D,$20,$01,</t>
  </si>
  <si>
    <t>$36,$4C,$F0,$00,</t>
  </si>
  <si>
    <t>$36,$4C,$C0,$00,</t>
  </si>
  <si>
    <t>$36,$4B,$90,$00,</t>
  </si>
  <si>
    <t>$36,$4B,$30,$00,</t>
  </si>
  <si>
    <t>$36,$4A,$00,$00,</t>
  </si>
  <si>
    <t>$35,$4A,$20,$01,</t>
  </si>
  <si>
    <t>$35,$49,$F0,$00,</t>
  </si>
  <si>
    <t>$35,$49,$90,$00,</t>
  </si>
  <si>
    <t>$35,$48,$60,$00,</t>
  </si>
  <si>
    <t>$35,$48,$00,$00,</t>
  </si>
  <si>
    <t>$14,$4F,$50,$01,</t>
  </si>
  <si>
    <t>$14,$4F,$F0,$00,</t>
  </si>
  <si>
    <t>$14,$4E,$90,$00,</t>
  </si>
  <si>
    <t>$14,$4E,$30,$00,</t>
  </si>
  <si>
    <t>$13,$4D,$50,$01,</t>
  </si>
  <si>
    <t>$13,$4D,$F0,$00,</t>
  </si>
  <si>
    <t>$13,$4D,$90,$00,</t>
  </si>
  <si>
    <t>$13,$4C,$30,$00,</t>
  </si>
  <si>
    <t>$12,$4C,$50,$01,</t>
  </si>
  <si>
    <t>$12,$4C,$F0,$00,</t>
  </si>
  <si>
    <t>$12,$4B,$90,$00,</t>
  </si>
  <si>
    <t>$12,$4B,$30,$00,</t>
  </si>
  <si>
    <t>$11,$4B,$50,$01,</t>
  </si>
  <si>
    <t>$11,$4A,$F0,$00,</t>
  </si>
  <si>
    <t>$11,$4A,$60,$00,</t>
  </si>
  <si>
    <t>$11,$4A,$00,$00,</t>
  </si>
  <si>
    <t>$10,$49,$20,$01,</t>
  </si>
  <si>
    <t>$10,$49,$90,$00,</t>
  </si>
  <si>
    <t>$10,$49,$30,$00,</t>
  </si>
  <si>
    <t>$0F,$49,$50,$01,</t>
  </si>
  <si>
    <t>$0F,$49,$C0,$00,</t>
  </si>
  <si>
    <t>$0F,$48,$60,$00,</t>
  </si>
  <si>
    <t>$0E,$48,$50,$01,</t>
  </si>
  <si>
    <t>$0E,$48,$F0,$00,</t>
  </si>
  <si>
    <t>$0E,$48,$60,$00,</t>
  </si>
  <si>
    <t>$0E,$48,$00,$00,</t>
  </si>
  <si>
    <t>$0D,$48,$F0,$00,</t>
  </si>
  <si>
    <t>$0D,$48,$90,$00,</t>
  </si>
  <si>
    <t>$0D,$48,$00,$00,</t>
  </si>
  <si>
    <t>$0C,$48,$90,$00,</t>
  </si>
  <si>
    <t>$0B,$48,$20,$01,</t>
  </si>
  <si>
    <t>$0B,$48,$30,$00,</t>
  </si>
  <si>
    <t>$0A,$48,$20,$01,</t>
  </si>
  <si>
    <t>$0A,$48,$C0,$00,</t>
  </si>
  <si>
    <t>$0A,$48,$30,$00,</t>
  </si>
  <si>
    <t>$09,$48,$50,$01,</t>
  </si>
  <si>
    <t>$09,$48,$C0,$00,</t>
  </si>
  <si>
    <t>$09,$48,$60,$00,</t>
  </si>
  <si>
    <t>$08,$48,$50,$01,</t>
  </si>
  <si>
    <t>$08,$48,$F0,$00,</t>
  </si>
  <si>
    <t>$08,$49,$90,$00,</t>
  </si>
  <si>
    <t>$08,$49,$00,$00,</t>
  </si>
  <si>
    <t>$07,$49,$20,$01,</t>
  </si>
  <si>
    <t>$07,$49,$90,$00,</t>
  </si>
  <si>
    <t>$07,$49,$30,$00,</t>
  </si>
  <si>
    <t>$06,$4A,$50,$01,</t>
  </si>
  <si>
    <t>$06,$4A,$C0,$00,</t>
  </si>
  <si>
    <t>$06,$4A,$60,$00,</t>
  </si>
  <si>
    <t>$06,$4B,$00,$00,</t>
  </si>
  <si>
    <t>$05,$4B,$20,$01,</t>
  </si>
  <si>
    <t>$05,$4B,$C0,$00,</t>
  </si>
  <si>
    <t>$05,$4C,$30,$00,</t>
  </si>
  <si>
    <t>$04,$4C,$50,$01,</t>
  </si>
  <si>
    <t>$04,$4C,$F0,$00,</t>
  </si>
  <si>
    <t>$04,$4D,$90,$00,</t>
  </si>
  <si>
    <t>$04,$4D,$30,$00,</t>
  </si>
  <si>
    <t>$03,$4E,$50,$01,</t>
  </si>
  <si>
    <t>$03,$4E,$20,$01,</t>
  </si>
  <si>
    <t>$03,$4E,$C0,$00,</t>
  </si>
  <si>
    <t>$03,$4F,$60,$00,</t>
  </si>
  <si>
    <t>$03,$4F,$00,$00,</t>
  </si>
  <si>
    <t>$22,$48,$50,$01,</t>
  </si>
  <si>
    <t>$22,$48,$F0,$00,</t>
  </si>
  <si>
    <t>$22,$49,$90,$00,</t>
  </si>
  <si>
    <t>$22,$49,$60,$00,</t>
  </si>
  <si>
    <t>$22,$4A,$00,$00,</t>
  </si>
  <si>
    <t>$21,$4A,$50,$01,</t>
  </si>
  <si>
    <t>$21,$4B,$20,$01,</t>
  </si>
  <si>
    <t>$21,$4B,$C0,$00,</t>
  </si>
  <si>
    <t>$21,$4C,$90,$00,</t>
  </si>
  <si>
    <t>$21,$4C,$60,$00,</t>
  </si>
  <si>
    <t>$21,$4D,$30,$00,</t>
  </si>
  <si>
    <t>$21,$4E,$00,$00,</t>
  </si>
  <si>
    <t>$20,$4E,$50,$01,</t>
  </si>
  <si>
    <t>$20,$4F,$20,$01,</t>
  </si>
  <si>
    <t>$20,$4F,$F0,$00,</t>
  </si>
  <si>
    <t>$40,$48,$C0,$00,</t>
  </si>
  <si>
    <t>$40,$48,$90,$00,</t>
  </si>
  <si>
    <t>$40,$49,$90,$00,</t>
  </si>
  <si>
    <t>$40,$4A,$60,$00,</t>
  </si>
  <si>
    <t>$40,$4A,$30,$00,</t>
  </si>
  <si>
    <t>$40,$4B,$30,$00,</t>
  </si>
  <si>
    <t>$40,$4C,$00,$00,</t>
  </si>
  <si>
    <t>$40,$4D,$00,$00,</t>
  </si>
  <si>
    <t>$40,$4E,$00,$00,</t>
  </si>
  <si>
    <t>$40,$4F,$00,$00,</t>
  </si>
  <si>
    <t>$60,$48,$00,$00,</t>
  </si>
  <si>
    <t>$60,$49,$00,$00,</t>
  </si>
  <si>
    <t>$60,$4A,$00,$00,</t>
  </si>
  <si>
    <t>$60,$4B,$30,$00,</t>
  </si>
  <si>
    <t>$60,$4C,$30,$00,</t>
  </si>
  <si>
    <t>$60,$4C,$60,$00,</t>
  </si>
  <si>
    <t>$60,$4D,$60,$00,</t>
  </si>
  <si>
    <t>$60,$4D,$90,$00,</t>
  </si>
  <si>
    <t>$60,$4E,$C0,$00,</t>
  </si>
  <si>
    <t>$60,$4F,$F0,$00,</t>
  </si>
  <si>
    <t>$80,$48,$20,$01,</t>
  </si>
  <si>
    <t>$80,$48,$50,$01,</t>
  </si>
  <si>
    <t>$81,$49,$00,$00,</t>
  </si>
  <si>
    <t>$81,$49,$30,$00,</t>
  </si>
  <si>
    <t>$81,$4A,$90,$00,</t>
  </si>
  <si>
    <t>$81,$4B,$C0,$00,</t>
  </si>
  <si>
    <t>$81,$4B,$F0,$00,</t>
  </si>
  <si>
    <t>$81,$4C,$20,$01,</t>
  </si>
  <si>
    <t>$82,$4C,$00,$00,</t>
  </si>
  <si>
    <t>$82,$4D,$30,$00,</t>
  </si>
  <si>
    <t>$82,$4D,$90,$00,</t>
  </si>
  <si>
    <t>$82,$4E,$C0,$00,</t>
  </si>
  <si>
    <t>$82,$4E,$20,$01,</t>
  </si>
  <si>
    <t>$83,$4F,$00,$00,</t>
  </si>
  <si>
    <t>$83,$4F,$30,$00,</t>
  </si>
  <si>
    <t>$A3,$48,$90,$00,</t>
  </si>
  <si>
    <t>$A3,$48,$F0,$00,</t>
  </si>
  <si>
    <t>$A3,$48,$50,$01,</t>
  </si>
  <si>
    <t>$A4,$49,$30,$00,</t>
  </si>
  <si>
    <t>$A4,$49,$90,$00,</t>
  </si>
  <si>
    <t>$A4,$4A,$F0,$00,</t>
  </si>
  <si>
    <t>$A4,$4A,$50,$01,</t>
  </si>
  <si>
    <t>$A5,$4A,$30,$00,</t>
  </si>
  <si>
    <t>$A5,$4B,$90,$00,</t>
  </si>
  <si>
    <t>$A5,$4B,$F0,$00,</t>
  </si>
  <si>
    <t>$A5,$4B,$50,$01,</t>
  </si>
  <si>
    <t>$A6,$4C,$30,$00,</t>
  </si>
  <si>
    <t>$A6,$4C,$C0,$00,</t>
  </si>
  <si>
    <t>$A6,$4C,$20,$01,</t>
  </si>
  <si>
    <t>$A7,$4C,$00,$00,</t>
  </si>
  <si>
    <t>$A7,$4D,$90,$00,</t>
  </si>
  <si>
    <t>$A7,$4D,$F0,$00,</t>
  </si>
  <si>
    <t>$A7,$4D,$50,$01,</t>
  </si>
  <si>
    <t>$A8,$4D,$60,$00,</t>
  </si>
  <si>
    <t>$A8,$4E,$C0,$00,</t>
  </si>
  <si>
    <t>$A8,$4E,$50,$01,</t>
  </si>
  <si>
    <t>$A9,$4E,$30,$00,</t>
  </si>
  <si>
    <t>$A9,$4E,$C0,$00,</t>
  </si>
  <si>
    <t>$A9,$4E,$20,$01,</t>
  </si>
  <si>
    <t>$AA,$4E,$30,$00,</t>
  </si>
  <si>
    <t>$AA,$4E,$90,$00,</t>
  </si>
  <si>
    <t>$AA,$4E,$20,$01,</t>
  </si>
  <si>
    <t>$AB,$4E,$00,$00,</t>
  </si>
  <si>
    <t>$AB,$4E,$90,$00,</t>
  </si>
  <si>
    <t>$AB,$4E,$F0,$00,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</si>
</sst>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1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11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0" fontId="2" fillId="0" borderId="3" xfId="0" applyFont="1" applyBorder="1"/>
    <xf numFmtId="0" fontId="2" fillId="0" borderId="0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260</xdr:col>
          <xdr:colOff>47625</xdr:colOff>
          <xdr:row>2</xdr:row>
          <xdr:rowOff>9525</xdr:rowOff>
        </xdr:from>
        <xdr:to>
          <xdr:col>261</xdr:col>
          <xdr:colOff>171450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92"/>
  <sheetViews>
    <sheetView topLeftCell="A10" workbookViewId="0">
      <selection activeCell="N65" sqref="N65"/>
    </sheetView>
  </sheetViews>
  <sheetFormatPr defaultRowHeight="15" x14ac:dyDescent="0.25"/>
  <cols>
    <col min="1" max="32" width="4.140625" customWidth="1"/>
    <col min="36" max="36" width="11.85546875" bestFit="1" customWidth="1"/>
  </cols>
  <sheetData>
    <row r="1" spans="1:36" s="7" customFormat="1" ht="9" customHeight="1" x14ac:dyDescent="0.15">
      <c r="A1" s="5">
        <v>0</v>
      </c>
      <c r="B1" s="6">
        <f>A1+1</f>
        <v>1</v>
      </c>
      <c r="C1" s="6">
        <f t="shared" ref="C1:R3" si="0">B1+1</f>
        <v>2</v>
      </c>
      <c r="D1" s="6">
        <f t="shared" si="0"/>
        <v>3</v>
      </c>
      <c r="E1" s="6">
        <f t="shared" si="0"/>
        <v>4</v>
      </c>
      <c r="F1" s="6">
        <f t="shared" si="0"/>
        <v>5</v>
      </c>
      <c r="G1" s="6">
        <f t="shared" si="0"/>
        <v>6</v>
      </c>
      <c r="H1" s="6">
        <f t="shared" si="0"/>
        <v>7</v>
      </c>
      <c r="I1" s="6">
        <f t="shared" si="0"/>
        <v>8</v>
      </c>
      <c r="J1" s="6">
        <f t="shared" si="0"/>
        <v>9</v>
      </c>
      <c r="K1" s="6">
        <f t="shared" si="0"/>
        <v>10</v>
      </c>
      <c r="L1" s="6">
        <f t="shared" si="0"/>
        <v>11</v>
      </c>
      <c r="M1" s="6">
        <f t="shared" si="0"/>
        <v>12</v>
      </c>
      <c r="N1" s="6">
        <f t="shared" si="0"/>
        <v>13</v>
      </c>
      <c r="O1" s="6">
        <f t="shared" si="0"/>
        <v>14</v>
      </c>
      <c r="P1" s="6">
        <f t="shared" si="0"/>
        <v>15</v>
      </c>
      <c r="Q1" s="6">
        <f t="shared" si="0"/>
        <v>16</v>
      </c>
      <c r="R1" s="6">
        <f t="shared" si="0"/>
        <v>17</v>
      </c>
      <c r="S1" s="6">
        <f t="shared" ref="S1:AF3" si="1">R1+1</f>
        <v>18</v>
      </c>
      <c r="T1" s="6">
        <f t="shared" si="1"/>
        <v>19</v>
      </c>
      <c r="U1" s="6">
        <f t="shared" si="1"/>
        <v>20</v>
      </c>
      <c r="V1" s="6">
        <f t="shared" si="1"/>
        <v>21</v>
      </c>
      <c r="W1" s="6">
        <f t="shared" si="1"/>
        <v>22</v>
      </c>
      <c r="X1" s="6">
        <f t="shared" si="1"/>
        <v>23</v>
      </c>
      <c r="Y1" s="6">
        <f t="shared" si="1"/>
        <v>24</v>
      </c>
      <c r="Z1" s="6">
        <f t="shared" si="1"/>
        <v>25</v>
      </c>
      <c r="AA1" s="6">
        <f t="shared" si="1"/>
        <v>26</v>
      </c>
      <c r="AB1" s="6">
        <f t="shared" si="1"/>
        <v>27</v>
      </c>
      <c r="AC1" s="6">
        <f t="shared" si="1"/>
        <v>28</v>
      </c>
      <c r="AD1" s="6">
        <f t="shared" si="1"/>
        <v>29</v>
      </c>
      <c r="AE1" s="6">
        <f t="shared" si="1"/>
        <v>30</v>
      </c>
      <c r="AF1" s="6">
        <f t="shared" si="1"/>
        <v>31</v>
      </c>
      <c r="AH1" s="7" t="str">
        <f>DEC2BIN(A1,1)</f>
        <v>0</v>
      </c>
      <c r="AI1" s="7" t="str">
        <f>DEC2BIN(B1,1)</f>
        <v>1</v>
      </c>
      <c r="AJ1" s="7" t="str">
        <f>DEC2BIN(INT($B2/256),8)&amp;DEC2BIN(MOD($B2,256),8)</f>
        <v>0000000100000001</v>
      </c>
    </row>
    <row r="2" spans="1:36" s="7" customFormat="1" ht="9" customHeight="1" x14ac:dyDescent="0.15">
      <c r="A2" s="8">
        <f>A1+256</f>
        <v>256</v>
      </c>
      <c r="B2" s="9">
        <f>A2+1</f>
        <v>257</v>
      </c>
      <c r="C2" s="9">
        <f t="shared" si="0"/>
        <v>258</v>
      </c>
      <c r="D2" s="9">
        <f t="shared" si="0"/>
        <v>259</v>
      </c>
      <c r="E2" s="9">
        <f t="shared" si="0"/>
        <v>260</v>
      </c>
      <c r="F2" s="9">
        <f t="shared" si="0"/>
        <v>261</v>
      </c>
      <c r="G2" s="9">
        <f t="shared" si="0"/>
        <v>262</v>
      </c>
      <c r="H2" s="9">
        <f t="shared" si="0"/>
        <v>263</v>
      </c>
      <c r="I2" s="9">
        <f t="shared" si="0"/>
        <v>264</v>
      </c>
      <c r="J2" s="9">
        <f t="shared" si="0"/>
        <v>265</v>
      </c>
      <c r="K2" s="9">
        <f t="shared" si="0"/>
        <v>266</v>
      </c>
      <c r="L2" s="9">
        <f t="shared" si="0"/>
        <v>267</v>
      </c>
      <c r="M2" s="9">
        <f t="shared" si="0"/>
        <v>268</v>
      </c>
      <c r="N2" s="9">
        <f t="shared" si="0"/>
        <v>269</v>
      </c>
      <c r="O2" s="9">
        <f t="shared" si="0"/>
        <v>270</v>
      </c>
      <c r="P2" s="9">
        <f t="shared" si="0"/>
        <v>271</v>
      </c>
      <c r="Q2" s="9">
        <f t="shared" si="0"/>
        <v>272</v>
      </c>
      <c r="R2" s="9">
        <f t="shared" si="0"/>
        <v>273</v>
      </c>
      <c r="S2" s="9">
        <f t="shared" si="1"/>
        <v>274</v>
      </c>
      <c r="T2" s="9">
        <f t="shared" si="1"/>
        <v>275</v>
      </c>
      <c r="U2" s="9">
        <f t="shared" si="1"/>
        <v>276</v>
      </c>
      <c r="V2" s="9">
        <f t="shared" si="1"/>
        <v>277</v>
      </c>
      <c r="W2" s="9">
        <f t="shared" si="1"/>
        <v>278</v>
      </c>
      <c r="X2" s="9">
        <f t="shared" si="1"/>
        <v>279</v>
      </c>
      <c r="Y2" s="9">
        <f t="shared" si="1"/>
        <v>280</v>
      </c>
      <c r="Z2" s="9">
        <f t="shared" si="1"/>
        <v>281</v>
      </c>
      <c r="AA2" s="9">
        <f t="shared" si="1"/>
        <v>282</v>
      </c>
      <c r="AB2" s="9">
        <f t="shared" si="1"/>
        <v>283</v>
      </c>
      <c r="AC2" s="9">
        <f t="shared" si="1"/>
        <v>284</v>
      </c>
      <c r="AD2" s="9">
        <f t="shared" si="1"/>
        <v>285</v>
      </c>
      <c r="AE2" s="9">
        <f t="shared" si="1"/>
        <v>286</v>
      </c>
      <c r="AF2" s="10">
        <f t="shared" si="1"/>
        <v>287</v>
      </c>
      <c r="AH2" s="7">
        <f>A2/32</f>
        <v>8</v>
      </c>
      <c r="AJ2" s="7" t="str">
        <f t="shared" ref="AJ2:AJ56" si="2">DEC2BIN(INT($B3/256),8)&amp;DEC2BIN(MOD($B3,256),8)</f>
        <v>0000001000000001</v>
      </c>
    </row>
    <row r="3" spans="1:36" s="7" customFormat="1" ht="9" customHeight="1" x14ac:dyDescent="0.15">
      <c r="A3" s="8">
        <f t="shared" ref="A3:A8" si="3">A2+256</f>
        <v>512</v>
      </c>
      <c r="B3" s="9">
        <f>A3+1</f>
        <v>513</v>
      </c>
      <c r="C3" s="9">
        <f t="shared" si="0"/>
        <v>514</v>
      </c>
      <c r="D3" s="9">
        <f t="shared" si="0"/>
        <v>515</v>
      </c>
      <c r="E3" s="9">
        <f t="shared" si="0"/>
        <v>516</v>
      </c>
      <c r="F3" s="9">
        <f t="shared" si="0"/>
        <v>517</v>
      </c>
      <c r="G3" s="9">
        <f t="shared" si="0"/>
        <v>518</v>
      </c>
      <c r="H3" s="9">
        <f t="shared" si="0"/>
        <v>519</v>
      </c>
      <c r="I3" s="9">
        <f t="shared" si="0"/>
        <v>520</v>
      </c>
      <c r="J3" s="9">
        <f t="shared" si="0"/>
        <v>521</v>
      </c>
      <c r="K3" s="9">
        <f t="shared" si="0"/>
        <v>522</v>
      </c>
      <c r="L3" s="9">
        <f t="shared" si="0"/>
        <v>523</v>
      </c>
      <c r="M3" s="9">
        <f t="shared" si="0"/>
        <v>524</v>
      </c>
      <c r="N3" s="9">
        <f t="shared" si="0"/>
        <v>525</v>
      </c>
      <c r="O3" s="9">
        <f t="shared" si="0"/>
        <v>526</v>
      </c>
      <c r="P3" s="9">
        <f t="shared" si="0"/>
        <v>527</v>
      </c>
      <c r="Q3" s="9">
        <f t="shared" si="0"/>
        <v>528</v>
      </c>
      <c r="R3" s="9">
        <f t="shared" si="0"/>
        <v>529</v>
      </c>
      <c r="S3" s="9">
        <f t="shared" si="1"/>
        <v>530</v>
      </c>
      <c r="T3" s="9">
        <f t="shared" si="1"/>
        <v>531</v>
      </c>
      <c r="U3" s="9">
        <f t="shared" si="1"/>
        <v>532</v>
      </c>
      <c r="V3" s="9">
        <f t="shared" si="1"/>
        <v>533</v>
      </c>
      <c r="W3" s="9">
        <f t="shared" si="1"/>
        <v>534</v>
      </c>
      <c r="X3" s="9">
        <f t="shared" si="1"/>
        <v>535</v>
      </c>
      <c r="Y3" s="9">
        <f t="shared" si="1"/>
        <v>536</v>
      </c>
      <c r="Z3" s="9">
        <f t="shared" si="1"/>
        <v>537</v>
      </c>
      <c r="AA3" s="9">
        <f t="shared" si="1"/>
        <v>538</v>
      </c>
      <c r="AB3" s="9">
        <f t="shared" si="1"/>
        <v>539</v>
      </c>
      <c r="AC3" s="9">
        <f t="shared" si="1"/>
        <v>540</v>
      </c>
      <c r="AD3" s="9">
        <f t="shared" si="1"/>
        <v>541</v>
      </c>
      <c r="AE3" s="9">
        <f t="shared" si="1"/>
        <v>542</v>
      </c>
      <c r="AF3" s="10">
        <f t="shared" si="1"/>
        <v>543</v>
      </c>
      <c r="AH3" s="7">
        <f t="shared" ref="AH3:AH8" si="4">A3/32</f>
        <v>16</v>
      </c>
      <c r="AJ3" s="7" t="str">
        <f t="shared" si="2"/>
        <v>0000001100000001</v>
      </c>
    </row>
    <row r="4" spans="1:36" s="7" customFormat="1" ht="9" customHeight="1" x14ac:dyDescent="0.15">
      <c r="A4" s="8">
        <f t="shared" si="3"/>
        <v>768</v>
      </c>
      <c r="B4" s="9">
        <f t="shared" ref="B4:AF11" si="5">A4+1</f>
        <v>769</v>
      </c>
      <c r="C4" s="9">
        <f t="shared" si="5"/>
        <v>770</v>
      </c>
      <c r="D4" s="9">
        <f t="shared" si="5"/>
        <v>771</v>
      </c>
      <c r="E4" s="9">
        <f t="shared" si="5"/>
        <v>772</v>
      </c>
      <c r="F4" s="9">
        <f t="shared" si="5"/>
        <v>773</v>
      </c>
      <c r="G4" s="9">
        <f t="shared" si="5"/>
        <v>774</v>
      </c>
      <c r="H4" s="9">
        <f t="shared" si="5"/>
        <v>775</v>
      </c>
      <c r="I4" s="9">
        <f t="shared" si="5"/>
        <v>776</v>
      </c>
      <c r="J4" s="9">
        <f t="shared" si="5"/>
        <v>777</v>
      </c>
      <c r="K4" s="9">
        <f t="shared" si="5"/>
        <v>778</v>
      </c>
      <c r="L4" s="9">
        <f t="shared" si="5"/>
        <v>779</v>
      </c>
      <c r="M4" s="9">
        <f t="shared" si="5"/>
        <v>780</v>
      </c>
      <c r="N4" s="9">
        <f t="shared" si="5"/>
        <v>781</v>
      </c>
      <c r="O4" s="9">
        <f t="shared" si="5"/>
        <v>782</v>
      </c>
      <c r="P4" s="9">
        <f t="shared" si="5"/>
        <v>783</v>
      </c>
      <c r="Q4" s="9">
        <f t="shared" si="5"/>
        <v>784</v>
      </c>
      <c r="R4" s="9">
        <f t="shared" si="5"/>
        <v>785</v>
      </c>
      <c r="S4" s="9">
        <f t="shared" si="5"/>
        <v>786</v>
      </c>
      <c r="T4" s="9">
        <f t="shared" si="5"/>
        <v>787</v>
      </c>
      <c r="U4" s="9">
        <f t="shared" si="5"/>
        <v>788</v>
      </c>
      <c r="V4" s="9">
        <f t="shared" si="5"/>
        <v>789</v>
      </c>
      <c r="W4" s="9">
        <f t="shared" si="5"/>
        <v>790</v>
      </c>
      <c r="X4" s="9">
        <f t="shared" si="5"/>
        <v>791</v>
      </c>
      <c r="Y4" s="9">
        <f t="shared" si="5"/>
        <v>792</v>
      </c>
      <c r="Z4" s="9">
        <f t="shared" si="5"/>
        <v>793</v>
      </c>
      <c r="AA4" s="9">
        <f t="shared" si="5"/>
        <v>794</v>
      </c>
      <c r="AB4" s="9">
        <f t="shared" si="5"/>
        <v>795</v>
      </c>
      <c r="AC4" s="9">
        <f t="shared" si="5"/>
        <v>796</v>
      </c>
      <c r="AD4" s="9">
        <f t="shared" si="5"/>
        <v>797</v>
      </c>
      <c r="AE4" s="9">
        <f t="shared" si="5"/>
        <v>798</v>
      </c>
      <c r="AF4" s="10">
        <f t="shared" si="5"/>
        <v>799</v>
      </c>
      <c r="AH4" s="7">
        <f t="shared" si="4"/>
        <v>24</v>
      </c>
      <c r="AJ4" s="7" t="str">
        <f t="shared" si="2"/>
        <v>0000010000000001</v>
      </c>
    </row>
    <row r="5" spans="1:36" s="7" customFormat="1" ht="9" customHeight="1" x14ac:dyDescent="0.15">
      <c r="A5" s="8">
        <f t="shared" si="3"/>
        <v>1024</v>
      </c>
      <c r="B5" s="9">
        <f t="shared" si="5"/>
        <v>1025</v>
      </c>
      <c r="C5" s="9">
        <f t="shared" si="5"/>
        <v>1026</v>
      </c>
      <c r="D5" s="9">
        <f t="shared" si="5"/>
        <v>1027</v>
      </c>
      <c r="E5" s="9">
        <f t="shared" si="5"/>
        <v>1028</v>
      </c>
      <c r="F5" s="9">
        <f t="shared" si="5"/>
        <v>1029</v>
      </c>
      <c r="G5" s="9">
        <f t="shared" si="5"/>
        <v>1030</v>
      </c>
      <c r="H5" s="9">
        <f t="shared" si="5"/>
        <v>1031</v>
      </c>
      <c r="I5" s="9">
        <f t="shared" si="5"/>
        <v>1032</v>
      </c>
      <c r="J5" s="9">
        <f t="shared" si="5"/>
        <v>1033</v>
      </c>
      <c r="K5" s="9">
        <f t="shared" si="5"/>
        <v>1034</v>
      </c>
      <c r="L5" s="9">
        <f t="shared" si="5"/>
        <v>1035</v>
      </c>
      <c r="M5" s="9">
        <f t="shared" si="5"/>
        <v>1036</v>
      </c>
      <c r="N5" s="9">
        <f t="shared" si="5"/>
        <v>1037</v>
      </c>
      <c r="O5" s="9">
        <f t="shared" si="5"/>
        <v>1038</v>
      </c>
      <c r="P5" s="9">
        <f t="shared" si="5"/>
        <v>1039</v>
      </c>
      <c r="Q5" s="9">
        <f t="shared" si="5"/>
        <v>1040</v>
      </c>
      <c r="R5" s="9">
        <f t="shared" si="5"/>
        <v>1041</v>
      </c>
      <c r="S5" s="9">
        <f t="shared" si="5"/>
        <v>1042</v>
      </c>
      <c r="T5" s="9">
        <f t="shared" si="5"/>
        <v>1043</v>
      </c>
      <c r="U5" s="9">
        <f t="shared" si="5"/>
        <v>1044</v>
      </c>
      <c r="V5" s="9">
        <f t="shared" si="5"/>
        <v>1045</v>
      </c>
      <c r="W5" s="9">
        <f t="shared" si="5"/>
        <v>1046</v>
      </c>
      <c r="X5" s="9">
        <f t="shared" si="5"/>
        <v>1047</v>
      </c>
      <c r="Y5" s="9">
        <f t="shared" si="5"/>
        <v>1048</v>
      </c>
      <c r="Z5" s="9">
        <f t="shared" si="5"/>
        <v>1049</v>
      </c>
      <c r="AA5" s="9">
        <f t="shared" si="5"/>
        <v>1050</v>
      </c>
      <c r="AB5" s="9">
        <f t="shared" si="5"/>
        <v>1051</v>
      </c>
      <c r="AC5" s="9">
        <f t="shared" si="5"/>
        <v>1052</v>
      </c>
      <c r="AD5" s="9">
        <f t="shared" si="5"/>
        <v>1053</v>
      </c>
      <c r="AE5" s="9">
        <f t="shared" si="5"/>
        <v>1054</v>
      </c>
      <c r="AF5" s="10">
        <f t="shared" si="5"/>
        <v>1055</v>
      </c>
      <c r="AH5" s="7">
        <f t="shared" si="4"/>
        <v>32</v>
      </c>
      <c r="AJ5" s="7" t="str">
        <f t="shared" si="2"/>
        <v>0000010100000001</v>
      </c>
    </row>
    <row r="6" spans="1:36" s="7" customFormat="1" ht="9" customHeight="1" x14ac:dyDescent="0.15">
      <c r="A6" s="8">
        <f t="shared" si="3"/>
        <v>1280</v>
      </c>
      <c r="B6" s="9">
        <f t="shared" si="5"/>
        <v>1281</v>
      </c>
      <c r="C6" s="9">
        <f t="shared" si="5"/>
        <v>1282</v>
      </c>
      <c r="D6" s="9">
        <f t="shared" si="5"/>
        <v>1283</v>
      </c>
      <c r="E6" s="9">
        <f t="shared" si="5"/>
        <v>1284</v>
      </c>
      <c r="F6" s="9">
        <f t="shared" si="5"/>
        <v>1285</v>
      </c>
      <c r="G6" s="9">
        <f t="shared" si="5"/>
        <v>1286</v>
      </c>
      <c r="H6" s="9">
        <f t="shared" si="5"/>
        <v>1287</v>
      </c>
      <c r="I6" s="9">
        <f t="shared" si="5"/>
        <v>1288</v>
      </c>
      <c r="J6" s="9">
        <f t="shared" si="5"/>
        <v>1289</v>
      </c>
      <c r="K6" s="9">
        <f t="shared" si="5"/>
        <v>1290</v>
      </c>
      <c r="L6" s="9">
        <f t="shared" si="5"/>
        <v>1291</v>
      </c>
      <c r="M6" s="9">
        <f t="shared" si="5"/>
        <v>1292</v>
      </c>
      <c r="N6" s="9">
        <f t="shared" si="5"/>
        <v>1293</v>
      </c>
      <c r="O6" s="9">
        <f t="shared" si="5"/>
        <v>1294</v>
      </c>
      <c r="P6" s="9">
        <f t="shared" si="5"/>
        <v>1295</v>
      </c>
      <c r="Q6" s="9">
        <f t="shared" si="5"/>
        <v>1296</v>
      </c>
      <c r="R6" s="9">
        <f t="shared" si="5"/>
        <v>1297</v>
      </c>
      <c r="S6" s="9">
        <f t="shared" si="5"/>
        <v>1298</v>
      </c>
      <c r="T6" s="9">
        <f t="shared" si="5"/>
        <v>1299</v>
      </c>
      <c r="U6" s="9">
        <f t="shared" si="5"/>
        <v>1300</v>
      </c>
      <c r="V6" s="9">
        <f t="shared" si="5"/>
        <v>1301</v>
      </c>
      <c r="W6" s="9">
        <f t="shared" si="5"/>
        <v>1302</v>
      </c>
      <c r="X6" s="9">
        <f t="shared" si="5"/>
        <v>1303</v>
      </c>
      <c r="Y6" s="9">
        <f t="shared" si="5"/>
        <v>1304</v>
      </c>
      <c r="Z6" s="9">
        <f t="shared" si="5"/>
        <v>1305</v>
      </c>
      <c r="AA6" s="9">
        <f t="shared" si="5"/>
        <v>1306</v>
      </c>
      <c r="AB6" s="9">
        <f t="shared" si="5"/>
        <v>1307</v>
      </c>
      <c r="AC6" s="9">
        <f t="shared" si="5"/>
        <v>1308</v>
      </c>
      <c r="AD6" s="9">
        <f t="shared" si="5"/>
        <v>1309</v>
      </c>
      <c r="AE6" s="9">
        <f t="shared" si="5"/>
        <v>1310</v>
      </c>
      <c r="AF6" s="10">
        <f t="shared" si="5"/>
        <v>1311</v>
      </c>
      <c r="AH6" s="7">
        <f t="shared" si="4"/>
        <v>40</v>
      </c>
      <c r="AJ6" s="7" t="str">
        <f t="shared" si="2"/>
        <v>0000011000000001</v>
      </c>
    </row>
    <row r="7" spans="1:36" s="7" customFormat="1" ht="9" customHeight="1" x14ac:dyDescent="0.15">
      <c r="A7" s="8">
        <f t="shared" si="3"/>
        <v>1536</v>
      </c>
      <c r="B7" s="9">
        <f t="shared" si="5"/>
        <v>1537</v>
      </c>
      <c r="C7" s="9">
        <f t="shared" si="5"/>
        <v>1538</v>
      </c>
      <c r="D7" s="9">
        <f t="shared" si="5"/>
        <v>1539</v>
      </c>
      <c r="E7" s="9">
        <f t="shared" si="5"/>
        <v>1540</v>
      </c>
      <c r="F7" s="9">
        <f t="shared" si="5"/>
        <v>1541</v>
      </c>
      <c r="G7" s="9">
        <f t="shared" si="5"/>
        <v>1542</v>
      </c>
      <c r="H7" s="9">
        <f t="shared" si="5"/>
        <v>1543</v>
      </c>
      <c r="I7" s="9">
        <f t="shared" si="5"/>
        <v>1544</v>
      </c>
      <c r="J7" s="9">
        <f t="shared" si="5"/>
        <v>1545</v>
      </c>
      <c r="K7" s="9">
        <f t="shared" si="5"/>
        <v>1546</v>
      </c>
      <c r="L7" s="9">
        <f t="shared" si="5"/>
        <v>1547</v>
      </c>
      <c r="M7" s="9">
        <f t="shared" si="5"/>
        <v>1548</v>
      </c>
      <c r="N7" s="9">
        <f t="shared" si="5"/>
        <v>1549</v>
      </c>
      <c r="O7" s="9">
        <f t="shared" si="5"/>
        <v>1550</v>
      </c>
      <c r="P7" s="9">
        <f t="shared" si="5"/>
        <v>1551</v>
      </c>
      <c r="Q7" s="9">
        <f t="shared" si="5"/>
        <v>1552</v>
      </c>
      <c r="R7" s="9">
        <f t="shared" si="5"/>
        <v>1553</v>
      </c>
      <c r="S7" s="9">
        <f t="shared" si="5"/>
        <v>1554</v>
      </c>
      <c r="T7" s="9">
        <f t="shared" si="5"/>
        <v>1555</v>
      </c>
      <c r="U7" s="9">
        <f t="shared" si="5"/>
        <v>1556</v>
      </c>
      <c r="V7" s="9">
        <f t="shared" si="5"/>
        <v>1557</v>
      </c>
      <c r="W7" s="9">
        <f t="shared" si="5"/>
        <v>1558</v>
      </c>
      <c r="X7" s="9">
        <f t="shared" si="5"/>
        <v>1559</v>
      </c>
      <c r="Y7" s="9">
        <f t="shared" si="5"/>
        <v>1560</v>
      </c>
      <c r="Z7" s="9">
        <f t="shared" si="5"/>
        <v>1561</v>
      </c>
      <c r="AA7" s="9">
        <f t="shared" si="5"/>
        <v>1562</v>
      </c>
      <c r="AB7" s="9">
        <f t="shared" si="5"/>
        <v>1563</v>
      </c>
      <c r="AC7" s="9">
        <f t="shared" si="5"/>
        <v>1564</v>
      </c>
      <c r="AD7" s="9">
        <f t="shared" si="5"/>
        <v>1565</v>
      </c>
      <c r="AE7" s="9">
        <f t="shared" si="5"/>
        <v>1566</v>
      </c>
      <c r="AF7" s="10">
        <f t="shared" si="5"/>
        <v>1567</v>
      </c>
      <c r="AH7" s="7">
        <f t="shared" si="4"/>
        <v>48</v>
      </c>
      <c r="AJ7" s="7" t="str">
        <f t="shared" si="2"/>
        <v>0000011100000001</v>
      </c>
    </row>
    <row r="8" spans="1:36" s="7" customFormat="1" ht="9" customHeight="1" x14ac:dyDescent="0.15">
      <c r="A8" s="8">
        <f t="shared" si="3"/>
        <v>1792</v>
      </c>
      <c r="B8" s="11">
        <f t="shared" si="5"/>
        <v>1793</v>
      </c>
      <c r="C8" s="11">
        <f t="shared" si="5"/>
        <v>1794</v>
      </c>
      <c r="D8" s="11">
        <f t="shared" si="5"/>
        <v>1795</v>
      </c>
      <c r="E8" s="11">
        <f t="shared" si="5"/>
        <v>1796</v>
      </c>
      <c r="F8" s="11">
        <f t="shared" si="5"/>
        <v>1797</v>
      </c>
      <c r="G8" s="11">
        <f t="shared" si="5"/>
        <v>1798</v>
      </c>
      <c r="H8" s="11">
        <f t="shared" si="5"/>
        <v>1799</v>
      </c>
      <c r="I8" s="11">
        <f t="shared" si="5"/>
        <v>1800</v>
      </c>
      <c r="J8" s="11">
        <f t="shared" si="5"/>
        <v>1801</v>
      </c>
      <c r="K8" s="11">
        <f t="shared" si="5"/>
        <v>1802</v>
      </c>
      <c r="L8" s="11">
        <f t="shared" si="5"/>
        <v>1803</v>
      </c>
      <c r="M8" s="11">
        <f t="shared" si="5"/>
        <v>1804</v>
      </c>
      <c r="N8" s="11">
        <f t="shared" si="5"/>
        <v>1805</v>
      </c>
      <c r="O8" s="11">
        <f t="shared" si="5"/>
        <v>1806</v>
      </c>
      <c r="P8" s="11">
        <f t="shared" si="5"/>
        <v>1807</v>
      </c>
      <c r="Q8" s="11">
        <f t="shared" si="5"/>
        <v>1808</v>
      </c>
      <c r="R8" s="11">
        <f t="shared" si="5"/>
        <v>1809</v>
      </c>
      <c r="S8" s="11">
        <f t="shared" si="5"/>
        <v>1810</v>
      </c>
      <c r="T8" s="11">
        <f t="shared" si="5"/>
        <v>1811</v>
      </c>
      <c r="U8" s="11">
        <f t="shared" si="5"/>
        <v>1812</v>
      </c>
      <c r="V8" s="11">
        <f t="shared" si="5"/>
        <v>1813</v>
      </c>
      <c r="W8" s="11">
        <f t="shared" si="5"/>
        <v>1814</v>
      </c>
      <c r="X8" s="11">
        <f t="shared" si="5"/>
        <v>1815</v>
      </c>
      <c r="Y8" s="11">
        <f t="shared" si="5"/>
        <v>1816</v>
      </c>
      <c r="Z8" s="11">
        <f t="shared" si="5"/>
        <v>1817</v>
      </c>
      <c r="AA8" s="11">
        <f t="shared" si="5"/>
        <v>1818</v>
      </c>
      <c r="AB8" s="11">
        <f t="shared" si="5"/>
        <v>1819</v>
      </c>
      <c r="AC8" s="11">
        <f t="shared" si="5"/>
        <v>1820</v>
      </c>
      <c r="AD8" s="11">
        <f t="shared" si="5"/>
        <v>1821</v>
      </c>
      <c r="AE8" s="11">
        <f t="shared" si="5"/>
        <v>1822</v>
      </c>
      <c r="AF8" s="12">
        <f t="shared" si="5"/>
        <v>1823</v>
      </c>
      <c r="AH8" s="7">
        <f t="shared" si="4"/>
        <v>56</v>
      </c>
      <c r="AJ8" s="7" t="str">
        <f t="shared" si="2"/>
        <v>0000000000100001</v>
      </c>
    </row>
    <row r="9" spans="1:36" s="7" customFormat="1" ht="9" customHeight="1" x14ac:dyDescent="0.15">
      <c r="A9" s="5">
        <f>A1+32</f>
        <v>32</v>
      </c>
      <c r="B9" s="6">
        <f>A9+1</f>
        <v>33</v>
      </c>
      <c r="C9" s="6">
        <f t="shared" si="5"/>
        <v>34</v>
      </c>
      <c r="D9" s="6">
        <f t="shared" si="5"/>
        <v>35</v>
      </c>
      <c r="E9" s="6">
        <f t="shared" si="5"/>
        <v>36</v>
      </c>
      <c r="F9" s="6">
        <f t="shared" si="5"/>
        <v>37</v>
      </c>
      <c r="G9" s="6">
        <f t="shared" si="5"/>
        <v>38</v>
      </c>
      <c r="H9" s="6">
        <f t="shared" si="5"/>
        <v>39</v>
      </c>
      <c r="I9" s="6">
        <f t="shared" si="5"/>
        <v>40</v>
      </c>
      <c r="J9" s="6">
        <f t="shared" si="5"/>
        <v>41</v>
      </c>
      <c r="K9" s="6">
        <f t="shared" si="5"/>
        <v>42</v>
      </c>
      <c r="L9" s="6">
        <f t="shared" si="5"/>
        <v>43</v>
      </c>
      <c r="M9" s="6">
        <f t="shared" si="5"/>
        <v>44</v>
      </c>
      <c r="N9" s="6">
        <f t="shared" si="5"/>
        <v>45</v>
      </c>
      <c r="O9" s="6">
        <f t="shared" si="5"/>
        <v>46</v>
      </c>
      <c r="P9" s="6">
        <f t="shared" si="5"/>
        <v>47</v>
      </c>
      <c r="Q9" s="6">
        <f t="shared" si="5"/>
        <v>48</v>
      </c>
      <c r="R9" s="6">
        <f t="shared" si="5"/>
        <v>49</v>
      </c>
      <c r="S9" s="6">
        <f t="shared" si="5"/>
        <v>50</v>
      </c>
      <c r="T9" s="6">
        <f t="shared" si="5"/>
        <v>51</v>
      </c>
      <c r="U9" s="6">
        <f t="shared" si="5"/>
        <v>52</v>
      </c>
      <c r="V9" s="6">
        <f t="shared" si="5"/>
        <v>53</v>
      </c>
      <c r="W9" s="6">
        <f t="shared" si="5"/>
        <v>54</v>
      </c>
      <c r="X9" s="6">
        <f t="shared" si="5"/>
        <v>55</v>
      </c>
      <c r="Y9" s="6">
        <f t="shared" si="5"/>
        <v>56</v>
      </c>
      <c r="Z9" s="6">
        <f t="shared" si="5"/>
        <v>57</v>
      </c>
      <c r="AA9" s="6">
        <f t="shared" si="5"/>
        <v>58</v>
      </c>
      <c r="AB9" s="6">
        <f t="shared" si="5"/>
        <v>59</v>
      </c>
      <c r="AC9" s="6">
        <f t="shared" si="5"/>
        <v>60</v>
      </c>
      <c r="AD9" s="6">
        <f t="shared" si="5"/>
        <v>61</v>
      </c>
      <c r="AE9" s="6">
        <f t="shared" si="5"/>
        <v>62</v>
      </c>
      <c r="AF9" s="6">
        <f t="shared" si="5"/>
        <v>63</v>
      </c>
      <c r="AH9" s="7">
        <f>A9/32</f>
        <v>1</v>
      </c>
      <c r="AJ9" s="7" t="str">
        <f t="shared" si="2"/>
        <v>0000000100100001</v>
      </c>
    </row>
    <row r="10" spans="1:36" s="7" customFormat="1" ht="9" customHeight="1" x14ac:dyDescent="0.15">
      <c r="A10" s="8">
        <f>A9+256</f>
        <v>288</v>
      </c>
      <c r="B10" s="9">
        <f>A10+1</f>
        <v>289</v>
      </c>
      <c r="C10" s="9">
        <f t="shared" si="5"/>
        <v>290</v>
      </c>
      <c r="D10" s="9">
        <f t="shared" si="5"/>
        <v>291</v>
      </c>
      <c r="E10" s="9">
        <f t="shared" si="5"/>
        <v>292</v>
      </c>
      <c r="F10" s="9">
        <f t="shared" si="5"/>
        <v>293</v>
      </c>
      <c r="G10" s="9">
        <f t="shared" si="5"/>
        <v>294</v>
      </c>
      <c r="H10" s="9">
        <f t="shared" si="5"/>
        <v>295</v>
      </c>
      <c r="I10" s="9">
        <f t="shared" si="5"/>
        <v>296</v>
      </c>
      <c r="J10" s="9">
        <f t="shared" si="5"/>
        <v>297</v>
      </c>
      <c r="K10" s="9">
        <f t="shared" si="5"/>
        <v>298</v>
      </c>
      <c r="L10" s="9">
        <f t="shared" si="5"/>
        <v>299</v>
      </c>
      <c r="M10" s="9">
        <f t="shared" si="5"/>
        <v>300</v>
      </c>
      <c r="N10" s="9">
        <f t="shared" si="5"/>
        <v>301</v>
      </c>
      <c r="O10" s="9">
        <f t="shared" si="5"/>
        <v>302</v>
      </c>
      <c r="P10" s="9">
        <f t="shared" si="5"/>
        <v>303</v>
      </c>
      <c r="Q10" s="9">
        <f t="shared" si="5"/>
        <v>304</v>
      </c>
      <c r="R10" s="9">
        <f t="shared" si="5"/>
        <v>305</v>
      </c>
      <c r="S10" s="9">
        <f t="shared" si="5"/>
        <v>306</v>
      </c>
      <c r="T10" s="9">
        <f t="shared" si="5"/>
        <v>307</v>
      </c>
      <c r="U10" s="9">
        <f t="shared" si="5"/>
        <v>308</v>
      </c>
      <c r="V10" s="9">
        <f t="shared" si="5"/>
        <v>309</v>
      </c>
      <c r="W10" s="9">
        <f t="shared" si="5"/>
        <v>310</v>
      </c>
      <c r="X10" s="9">
        <f t="shared" si="5"/>
        <v>311</v>
      </c>
      <c r="Y10" s="9">
        <f t="shared" si="5"/>
        <v>312</v>
      </c>
      <c r="Z10" s="9">
        <f t="shared" si="5"/>
        <v>313</v>
      </c>
      <c r="AA10" s="9">
        <f t="shared" si="5"/>
        <v>314</v>
      </c>
      <c r="AB10" s="9">
        <f t="shared" si="5"/>
        <v>315</v>
      </c>
      <c r="AC10" s="9">
        <f t="shared" si="5"/>
        <v>316</v>
      </c>
      <c r="AD10" s="9">
        <f t="shared" si="5"/>
        <v>317</v>
      </c>
      <c r="AE10" s="9">
        <f t="shared" si="5"/>
        <v>318</v>
      </c>
      <c r="AF10" s="10">
        <f t="shared" si="5"/>
        <v>319</v>
      </c>
      <c r="AJ10" s="7" t="str">
        <f t="shared" si="2"/>
        <v>0000001000100001</v>
      </c>
    </row>
    <row r="11" spans="1:36" s="7" customFormat="1" ht="9" customHeight="1" x14ac:dyDescent="0.15">
      <c r="A11" s="8">
        <f t="shared" ref="A11:A16" si="6">A10+256</f>
        <v>544</v>
      </c>
      <c r="B11" s="9">
        <f>A11+1</f>
        <v>545</v>
      </c>
      <c r="C11" s="9">
        <f t="shared" si="5"/>
        <v>546</v>
      </c>
      <c r="D11" s="9">
        <f t="shared" si="5"/>
        <v>547</v>
      </c>
      <c r="E11" s="9">
        <f t="shared" si="5"/>
        <v>548</v>
      </c>
      <c r="F11" s="9">
        <f t="shared" si="5"/>
        <v>549</v>
      </c>
      <c r="G11" s="9">
        <f t="shared" si="5"/>
        <v>550</v>
      </c>
      <c r="H11" s="9">
        <f t="shared" si="5"/>
        <v>551</v>
      </c>
      <c r="I11" s="9">
        <f t="shared" si="5"/>
        <v>552</v>
      </c>
      <c r="J11" s="9">
        <f t="shared" si="5"/>
        <v>553</v>
      </c>
      <c r="K11" s="9">
        <f t="shared" si="5"/>
        <v>554</v>
      </c>
      <c r="L11" s="9">
        <f t="shared" si="5"/>
        <v>555</v>
      </c>
      <c r="M11" s="9">
        <f t="shared" si="5"/>
        <v>556</v>
      </c>
      <c r="N11" s="9">
        <f t="shared" si="5"/>
        <v>557</v>
      </c>
      <c r="O11" s="9">
        <f t="shared" si="5"/>
        <v>558</v>
      </c>
      <c r="P11" s="9">
        <f t="shared" si="5"/>
        <v>559</v>
      </c>
      <c r="Q11" s="9">
        <f t="shared" si="5"/>
        <v>560</v>
      </c>
      <c r="R11" s="9">
        <f t="shared" si="5"/>
        <v>561</v>
      </c>
      <c r="S11" s="9">
        <f t="shared" si="5"/>
        <v>562</v>
      </c>
      <c r="T11" s="9">
        <f t="shared" si="5"/>
        <v>563</v>
      </c>
      <c r="U11" s="9">
        <f t="shared" si="5"/>
        <v>564</v>
      </c>
      <c r="V11" s="9">
        <f t="shared" si="5"/>
        <v>565</v>
      </c>
      <c r="W11" s="9">
        <f t="shared" si="5"/>
        <v>566</v>
      </c>
      <c r="X11" s="9">
        <f t="shared" si="5"/>
        <v>567</v>
      </c>
      <c r="Y11" s="9">
        <f t="shared" si="5"/>
        <v>568</v>
      </c>
      <c r="Z11" s="9">
        <f t="shared" si="5"/>
        <v>569</v>
      </c>
      <c r="AA11" s="9">
        <f t="shared" si="5"/>
        <v>570</v>
      </c>
      <c r="AB11" s="9">
        <f t="shared" si="5"/>
        <v>571</v>
      </c>
      <c r="AC11" s="9">
        <f t="shared" si="5"/>
        <v>572</v>
      </c>
      <c r="AD11" s="9">
        <f t="shared" si="5"/>
        <v>573</v>
      </c>
      <c r="AE11" s="9">
        <f t="shared" si="5"/>
        <v>574</v>
      </c>
      <c r="AF11" s="10">
        <f t="shared" si="5"/>
        <v>575</v>
      </c>
      <c r="AJ11" s="7" t="str">
        <f t="shared" si="2"/>
        <v>0000001100100001</v>
      </c>
    </row>
    <row r="12" spans="1:36" s="7" customFormat="1" ht="9" customHeight="1" x14ac:dyDescent="0.15">
      <c r="A12" s="8">
        <f t="shared" si="6"/>
        <v>800</v>
      </c>
      <c r="B12" s="9">
        <f t="shared" ref="B12:AF19" si="7">A12+1</f>
        <v>801</v>
      </c>
      <c r="C12" s="9">
        <f t="shared" si="7"/>
        <v>802</v>
      </c>
      <c r="D12" s="9">
        <f t="shared" si="7"/>
        <v>803</v>
      </c>
      <c r="E12" s="9">
        <f t="shared" si="7"/>
        <v>804</v>
      </c>
      <c r="F12" s="9">
        <f t="shared" si="7"/>
        <v>805</v>
      </c>
      <c r="G12" s="9">
        <f t="shared" si="7"/>
        <v>806</v>
      </c>
      <c r="H12" s="9">
        <f t="shared" si="7"/>
        <v>807</v>
      </c>
      <c r="I12" s="9">
        <f t="shared" si="7"/>
        <v>808</v>
      </c>
      <c r="J12" s="9">
        <f t="shared" si="7"/>
        <v>809</v>
      </c>
      <c r="K12" s="9">
        <f t="shared" si="7"/>
        <v>810</v>
      </c>
      <c r="L12" s="9">
        <f t="shared" si="7"/>
        <v>811</v>
      </c>
      <c r="M12" s="9">
        <f t="shared" si="7"/>
        <v>812</v>
      </c>
      <c r="N12" s="9">
        <f t="shared" si="7"/>
        <v>813</v>
      </c>
      <c r="O12" s="9">
        <f t="shared" si="7"/>
        <v>814</v>
      </c>
      <c r="P12" s="9">
        <f t="shared" si="7"/>
        <v>815</v>
      </c>
      <c r="Q12" s="9">
        <f t="shared" si="7"/>
        <v>816</v>
      </c>
      <c r="R12" s="9">
        <f t="shared" si="7"/>
        <v>817</v>
      </c>
      <c r="S12" s="9">
        <f t="shared" si="7"/>
        <v>818</v>
      </c>
      <c r="T12" s="9">
        <f t="shared" si="7"/>
        <v>819</v>
      </c>
      <c r="U12" s="9">
        <f t="shared" si="7"/>
        <v>820</v>
      </c>
      <c r="V12" s="9">
        <f t="shared" si="7"/>
        <v>821</v>
      </c>
      <c r="W12" s="9">
        <f t="shared" si="7"/>
        <v>822</v>
      </c>
      <c r="X12" s="9">
        <f t="shared" si="7"/>
        <v>823</v>
      </c>
      <c r="Y12" s="9">
        <f t="shared" si="7"/>
        <v>824</v>
      </c>
      <c r="Z12" s="9">
        <f t="shared" si="7"/>
        <v>825</v>
      </c>
      <c r="AA12" s="9">
        <f t="shared" si="7"/>
        <v>826</v>
      </c>
      <c r="AB12" s="9">
        <f t="shared" si="7"/>
        <v>827</v>
      </c>
      <c r="AC12" s="9">
        <f t="shared" si="7"/>
        <v>828</v>
      </c>
      <c r="AD12" s="9">
        <f t="shared" si="7"/>
        <v>829</v>
      </c>
      <c r="AE12" s="9">
        <f t="shared" si="7"/>
        <v>830</v>
      </c>
      <c r="AF12" s="10">
        <f t="shared" si="7"/>
        <v>831</v>
      </c>
      <c r="AJ12" s="7" t="str">
        <f t="shared" si="2"/>
        <v>0000010000100001</v>
      </c>
    </row>
    <row r="13" spans="1:36" s="7" customFormat="1" ht="9" customHeight="1" x14ac:dyDescent="0.15">
      <c r="A13" s="8">
        <f t="shared" si="6"/>
        <v>1056</v>
      </c>
      <c r="B13" s="9">
        <f t="shared" si="7"/>
        <v>1057</v>
      </c>
      <c r="C13" s="9">
        <f t="shared" si="7"/>
        <v>1058</v>
      </c>
      <c r="D13" s="9">
        <f t="shared" si="7"/>
        <v>1059</v>
      </c>
      <c r="E13" s="9">
        <f t="shared" si="7"/>
        <v>1060</v>
      </c>
      <c r="F13" s="9">
        <f t="shared" si="7"/>
        <v>1061</v>
      </c>
      <c r="G13" s="9">
        <f t="shared" si="7"/>
        <v>1062</v>
      </c>
      <c r="H13" s="9">
        <f t="shared" si="7"/>
        <v>1063</v>
      </c>
      <c r="I13" s="9">
        <f t="shared" si="7"/>
        <v>1064</v>
      </c>
      <c r="J13" s="9">
        <f t="shared" si="7"/>
        <v>1065</v>
      </c>
      <c r="K13" s="9">
        <f t="shared" si="7"/>
        <v>1066</v>
      </c>
      <c r="L13" s="9">
        <f t="shared" si="7"/>
        <v>1067</v>
      </c>
      <c r="M13" s="9">
        <f t="shared" si="7"/>
        <v>1068</v>
      </c>
      <c r="N13" s="9">
        <f t="shared" si="7"/>
        <v>1069</v>
      </c>
      <c r="O13" s="9">
        <f t="shared" si="7"/>
        <v>1070</v>
      </c>
      <c r="P13" s="9">
        <f t="shared" si="7"/>
        <v>1071</v>
      </c>
      <c r="Q13" s="9">
        <f t="shared" si="7"/>
        <v>1072</v>
      </c>
      <c r="R13" s="9">
        <f t="shared" si="7"/>
        <v>1073</v>
      </c>
      <c r="S13" s="9">
        <f t="shared" si="7"/>
        <v>1074</v>
      </c>
      <c r="T13" s="9">
        <f t="shared" si="7"/>
        <v>1075</v>
      </c>
      <c r="U13" s="9">
        <f t="shared" si="7"/>
        <v>1076</v>
      </c>
      <c r="V13" s="9">
        <f t="shared" si="7"/>
        <v>1077</v>
      </c>
      <c r="W13" s="9">
        <f t="shared" si="7"/>
        <v>1078</v>
      </c>
      <c r="X13" s="9">
        <f t="shared" si="7"/>
        <v>1079</v>
      </c>
      <c r="Y13" s="9">
        <f t="shared" si="7"/>
        <v>1080</v>
      </c>
      <c r="Z13" s="9">
        <f t="shared" si="7"/>
        <v>1081</v>
      </c>
      <c r="AA13" s="9">
        <f t="shared" si="7"/>
        <v>1082</v>
      </c>
      <c r="AB13" s="9">
        <f t="shared" si="7"/>
        <v>1083</v>
      </c>
      <c r="AC13" s="9">
        <f t="shared" si="7"/>
        <v>1084</v>
      </c>
      <c r="AD13" s="9">
        <f t="shared" si="7"/>
        <v>1085</v>
      </c>
      <c r="AE13" s="9">
        <f t="shared" si="7"/>
        <v>1086</v>
      </c>
      <c r="AF13" s="10">
        <f t="shared" si="7"/>
        <v>1087</v>
      </c>
      <c r="AJ13" s="7" t="str">
        <f t="shared" si="2"/>
        <v>0000010100100001</v>
      </c>
    </row>
    <row r="14" spans="1:36" s="7" customFormat="1" ht="9" customHeight="1" x14ac:dyDescent="0.15">
      <c r="A14" s="8">
        <f t="shared" si="6"/>
        <v>1312</v>
      </c>
      <c r="B14" s="9">
        <f t="shared" si="7"/>
        <v>1313</v>
      </c>
      <c r="C14" s="9">
        <f t="shared" si="7"/>
        <v>1314</v>
      </c>
      <c r="D14" s="9">
        <f t="shared" si="7"/>
        <v>1315</v>
      </c>
      <c r="E14" s="9">
        <f t="shared" si="7"/>
        <v>1316</v>
      </c>
      <c r="F14" s="9">
        <f t="shared" si="7"/>
        <v>1317</v>
      </c>
      <c r="G14" s="9">
        <f t="shared" si="7"/>
        <v>1318</v>
      </c>
      <c r="H14" s="9">
        <f t="shared" si="7"/>
        <v>1319</v>
      </c>
      <c r="I14" s="9">
        <f t="shared" si="7"/>
        <v>1320</v>
      </c>
      <c r="J14" s="9">
        <f t="shared" si="7"/>
        <v>1321</v>
      </c>
      <c r="K14" s="9">
        <f t="shared" si="7"/>
        <v>1322</v>
      </c>
      <c r="L14" s="9">
        <f t="shared" si="7"/>
        <v>1323</v>
      </c>
      <c r="M14" s="9">
        <f t="shared" si="7"/>
        <v>1324</v>
      </c>
      <c r="N14" s="9">
        <f t="shared" si="7"/>
        <v>1325</v>
      </c>
      <c r="O14" s="9">
        <f t="shared" si="7"/>
        <v>1326</v>
      </c>
      <c r="P14" s="9">
        <f t="shared" si="7"/>
        <v>1327</v>
      </c>
      <c r="Q14" s="9">
        <f t="shared" si="7"/>
        <v>1328</v>
      </c>
      <c r="R14" s="9">
        <f t="shared" si="7"/>
        <v>1329</v>
      </c>
      <c r="S14" s="9">
        <f t="shared" si="7"/>
        <v>1330</v>
      </c>
      <c r="T14" s="9">
        <f t="shared" si="7"/>
        <v>1331</v>
      </c>
      <c r="U14" s="9">
        <f t="shared" si="7"/>
        <v>1332</v>
      </c>
      <c r="V14" s="9">
        <f t="shared" si="7"/>
        <v>1333</v>
      </c>
      <c r="W14" s="9">
        <f t="shared" si="7"/>
        <v>1334</v>
      </c>
      <c r="X14" s="9">
        <f t="shared" si="7"/>
        <v>1335</v>
      </c>
      <c r="Y14" s="9">
        <f t="shared" si="7"/>
        <v>1336</v>
      </c>
      <c r="Z14" s="9">
        <f t="shared" si="7"/>
        <v>1337</v>
      </c>
      <c r="AA14" s="9">
        <f t="shared" si="7"/>
        <v>1338</v>
      </c>
      <c r="AB14" s="9">
        <f t="shared" si="7"/>
        <v>1339</v>
      </c>
      <c r="AC14" s="9">
        <f t="shared" si="7"/>
        <v>1340</v>
      </c>
      <c r="AD14" s="9">
        <f t="shared" si="7"/>
        <v>1341</v>
      </c>
      <c r="AE14" s="9">
        <f t="shared" si="7"/>
        <v>1342</v>
      </c>
      <c r="AF14" s="10">
        <f t="shared" si="7"/>
        <v>1343</v>
      </c>
      <c r="AJ14" s="7" t="str">
        <f t="shared" si="2"/>
        <v>0000011000100001</v>
      </c>
    </row>
    <row r="15" spans="1:36" s="7" customFormat="1" ht="9" customHeight="1" x14ac:dyDescent="0.15">
      <c r="A15" s="8">
        <f t="shared" si="6"/>
        <v>1568</v>
      </c>
      <c r="B15" s="9">
        <f t="shared" si="7"/>
        <v>1569</v>
      </c>
      <c r="C15" s="9">
        <f t="shared" si="7"/>
        <v>1570</v>
      </c>
      <c r="D15" s="9">
        <f t="shared" si="7"/>
        <v>1571</v>
      </c>
      <c r="E15" s="9">
        <f t="shared" si="7"/>
        <v>1572</v>
      </c>
      <c r="F15" s="9">
        <f t="shared" si="7"/>
        <v>1573</v>
      </c>
      <c r="G15" s="9">
        <f t="shared" si="7"/>
        <v>1574</v>
      </c>
      <c r="H15" s="9">
        <f t="shared" si="7"/>
        <v>1575</v>
      </c>
      <c r="I15" s="9">
        <f t="shared" si="7"/>
        <v>1576</v>
      </c>
      <c r="J15" s="9">
        <f t="shared" si="7"/>
        <v>1577</v>
      </c>
      <c r="K15" s="9">
        <f t="shared" si="7"/>
        <v>1578</v>
      </c>
      <c r="L15" s="9">
        <f t="shared" si="7"/>
        <v>1579</v>
      </c>
      <c r="M15" s="9">
        <f t="shared" si="7"/>
        <v>1580</v>
      </c>
      <c r="N15" s="9">
        <f t="shared" si="7"/>
        <v>1581</v>
      </c>
      <c r="O15" s="9">
        <f t="shared" si="7"/>
        <v>1582</v>
      </c>
      <c r="P15" s="9">
        <f t="shared" si="7"/>
        <v>1583</v>
      </c>
      <c r="Q15" s="9">
        <f t="shared" si="7"/>
        <v>1584</v>
      </c>
      <c r="R15" s="9">
        <f t="shared" si="7"/>
        <v>1585</v>
      </c>
      <c r="S15" s="9">
        <f t="shared" si="7"/>
        <v>1586</v>
      </c>
      <c r="T15" s="9">
        <f t="shared" si="7"/>
        <v>1587</v>
      </c>
      <c r="U15" s="9">
        <f t="shared" si="7"/>
        <v>1588</v>
      </c>
      <c r="V15" s="9">
        <f t="shared" si="7"/>
        <v>1589</v>
      </c>
      <c r="W15" s="9">
        <f t="shared" si="7"/>
        <v>1590</v>
      </c>
      <c r="X15" s="9">
        <f t="shared" si="7"/>
        <v>1591</v>
      </c>
      <c r="Y15" s="9">
        <f t="shared" si="7"/>
        <v>1592</v>
      </c>
      <c r="Z15" s="9">
        <f t="shared" si="7"/>
        <v>1593</v>
      </c>
      <c r="AA15" s="9">
        <f t="shared" si="7"/>
        <v>1594</v>
      </c>
      <c r="AB15" s="9">
        <f t="shared" si="7"/>
        <v>1595</v>
      </c>
      <c r="AC15" s="9">
        <f t="shared" si="7"/>
        <v>1596</v>
      </c>
      <c r="AD15" s="9">
        <f t="shared" si="7"/>
        <v>1597</v>
      </c>
      <c r="AE15" s="9">
        <f t="shared" si="7"/>
        <v>1598</v>
      </c>
      <c r="AF15" s="10">
        <f t="shared" si="7"/>
        <v>1599</v>
      </c>
      <c r="AJ15" s="7" t="str">
        <f t="shared" si="2"/>
        <v>0000011100100001</v>
      </c>
    </row>
    <row r="16" spans="1:36" s="7" customFormat="1" ht="9" customHeight="1" x14ac:dyDescent="0.15">
      <c r="A16" s="8">
        <f t="shared" si="6"/>
        <v>1824</v>
      </c>
      <c r="B16" s="11">
        <f t="shared" si="7"/>
        <v>1825</v>
      </c>
      <c r="C16" s="11">
        <f t="shared" si="7"/>
        <v>1826</v>
      </c>
      <c r="D16" s="11">
        <f t="shared" si="7"/>
        <v>1827</v>
      </c>
      <c r="E16" s="11">
        <f t="shared" si="7"/>
        <v>1828</v>
      </c>
      <c r="F16" s="11">
        <f t="shared" si="7"/>
        <v>1829</v>
      </c>
      <c r="G16" s="11">
        <f t="shared" si="7"/>
        <v>1830</v>
      </c>
      <c r="H16" s="11">
        <f t="shared" si="7"/>
        <v>1831</v>
      </c>
      <c r="I16" s="11">
        <f t="shared" si="7"/>
        <v>1832</v>
      </c>
      <c r="J16" s="11">
        <f t="shared" si="7"/>
        <v>1833</v>
      </c>
      <c r="K16" s="11">
        <f t="shared" si="7"/>
        <v>1834</v>
      </c>
      <c r="L16" s="11">
        <f t="shared" si="7"/>
        <v>1835</v>
      </c>
      <c r="M16" s="11">
        <f t="shared" si="7"/>
        <v>1836</v>
      </c>
      <c r="N16" s="11">
        <f t="shared" si="7"/>
        <v>1837</v>
      </c>
      <c r="O16" s="11">
        <f t="shared" si="7"/>
        <v>1838</v>
      </c>
      <c r="P16" s="11">
        <f t="shared" si="7"/>
        <v>1839</v>
      </c>
      <c r="Q16" s="11">
        <f t="shared" si="7"/>
        <v>1840</v>
      </c>
      <c r="R16" s="11">
        <f t="shared" si="7"/>
        <v>1841</v>
      </c>
      <c r="S16" s="11">
        <f t="shared" si="7"/>
        <v>1842</v>
      </c>
      <c r="T16" s="11">
        <f t="shared" si="7"/>
        <v>1843</v>
      </c>
      <c r="U16" s="11">
        <f t="shared" si="7"/>
        <v>1844</v>
      </c>
      <c r="V16" s="11">
        <f t="shared" si="7"/>
        <v>1845</v>
      </c>
      <c r="W16" s="11">
        <f t="shared" si="7"/>
        <v>1846</v>
      </c>
      <c r="X16" s="11">
        <f t="shared" si="7"/>
        <v>1847</v>
      </c>
      <c r="Y16" s="11">
        <f t="shared" si="7"/>
        <v>1848</v>
      </c>
      <c r="Z16" s="11">
        <f t="shared" si="7"/>
        <v>1849</v>
      </c>
      <c r="AA16" s="11">
        <f t="shared" si="7"/>
        <v>1850</v>
      </c>
      <c r="AB16" s="11">
        <f t="shared" si="7"/>
        <v>1851</v>
      </c>
      <c r="AC16" s="11">
        <f t="shared" si="7"/>
        <v>1852</v>
      </c>
      <c r="AD16" s="11">
        <f t="shared" si="7"/>
        <v>1853</v>
      </c>
      <c r="AE16" s="11">
        <f t="shared" si="7"/>
        <v>1854</v>
      </c>
      <c r="AF16" s="12">
        <f t="shared" si="7"/>
        <v>1855</v>
      </c>
      <c r="AJ16" s="7" t="str">
        <f t="shared" si="2"/>
        <v>0000000001000001</v>
      </c>
    </row>
    <row r="17" spans="1:36" s="7" customFormat="1" ht="9" customHeight="1" x14ac:dyDescent="0.15">
      <c r="A17" s="5">
        <f>A9+32</f>
        <v>64</v>
      </c>
      <c r="B17" s="6">
        <f>A17+1</f>
        <v>65</v>
      </c>
      <c r="C17" s="6">
        <f t="shared" si="7"/>
        <v>66</v>
      </c>
      <c r="D17" s="6">
        <f t="shared" si="7"/>
        <v>67</v>
      </c>
      <c r="E17" s="6">
        <f t="shared" si="7"/>
        <v>68</v>
      </c>
      <c r="F17" s="6">
        <f t="shared" si="7"/>
        <v>69</v>
      </c>
      <c r="G17" s="6">
        <f t="shared" si="7"/>
        <v>70</v>
      </c>
      <c r="H17" s="6">
        <f t="shared" si="7"/>
        <v>71</v>
      </c>
      <c r="I17" s="6">
        <f t="shared" si="7"/>
        <v>72</v>
      </c>
      <c r="J17" s="6">
        <f t="shared" si="7"/>
        <v>73</v>
      </c>
      <c r="K17" s="6">
        <f t="shared" si="7"/>
        <v>74</v>
      </c>
      <c r="L17" s="6">
        <f t="shared" si="7"/>
        <v>75</v>
      </c>
      <c r="M17" s="6">
        <f t="shared" si="7"/>
        <v>76</v>
      </c>
      <c r="N17" s="6">
        <f t="shared" si="7"/>
        <v>77</v>
      </c>
      <c r="O17" s="6">
        <f t="shared" si="7"/>
        <v>78</v>
      </c>
      <c r="P17" s="6">
        <f t="shared" si="7"/>
        <v>79</v>
      </c>
      <c r="Q17" s="6">
        <f t="shared" si="7"/>
        <v>80</v>
      </c>
      <c r="R17" s="6">
        <f t="shared" si="7"/>
        <v>81</v>
      </c>
      <c r="S17" s="6">
        <f t="shared" si="7"/>
        <v>82</v>
      </c>
      <c r="T17" s="6">
        <f t="shared" si="7"/>
        <v>83</v>
      </c>
      <c r="U17" s="6">
        <f t="shared" si="7"/>
        <v>84</v>
      </c>
      <c r="V17" s="6">
        <f t="shared" si="7"/>
        <v>85</v>
      </c>
      <c r="W17" s="6">
        <f t="shared" si="7"/>
        <v>86</v>
      </c>
      <c r="X17" s="6">
        <f t="shared" si="7"/>
        <v>87</v>
      </c>
      <c r="Y17" s="6">
        <f t="shared" si="7"/>
        <v>88</v>
      </c>
      <c r="Z17" s="6">
        <f t="shared" si="7"/>
        <v>89</v>
      </c>
      <c r="AA17" s="6">
        <f t="shared" si="7"/>
        <v>90</v>
      </c>
      <c r="AB17" s="6">
        <f t="shared" si="7"/>
        <v>91</v>
      </c>
      <c r="AC17" s="6">
        <f t="shared" si="7"/>
        <v>92</v>
      </c>
      <c r="AD17" s="6">
        <f t="shared" si="7"/>
        <v>93</v>
      </c>
      <c r="AE17" s="6">
        <f t="shared" si="7"/>
        <v>94</v>
      </c>
      <c r="AF17" s="6">
        <f t="shared" si="7"/>
        <v>95</v>
      </c>
      <c r="AJ17" s="7" t="str">
        <f t="shared" si="2"/>
        <v>0000000101000001</v>
      </c>
    </row>
    <row r="18" spans="1:36" s="7" customFormat="1" ht="9" customHeight="1" x14ac:dyDescent="0.15">
      <c r="A18" s="8">
        <f>A17+256</f>
        <v>320</v>
      </c>
      <c r="B18" s="9">
        <f>A18+1</f>
        <v>321</v>
      </c>
      <c r="C18" s="9">
        <f t="shared" si="7"/>
        <v>322</v>
      </c>
      <c r="D18" s="9">
        <f t="shared" si="7"/>
        <v>323</v>
      </c>
      <c r="E18" s="9">
        <f t="shared" si="7"/>
        <v>324</v>
      </c>
      <c r="F18" s="9">
        <f t="shared" si="7"/>
        <v>325</v>
      </c>
      <c r="G18" s="9">
        <f t="shared" si="7"/>
        <v>326</v>
      </c>
      <c r="H18" s="9">
        <f t="shared" si="7"/>
        <v>327</v>
      </c>
      <c r="I18" s="9">
        <f t="shared" si="7"/>
        <v>328</v>
      </c>
      <c r="J18" s="9">
        <f t="shared" si="7"/>
        <v>329</v>
      </c>
      <c r="K18" s="9">
        <f t="shared" si="7"/>
        <v>330</v>
      </c>
      <c r="L18" s="9">
        <f t="shared" si="7"/>
        <v>331</v>
      </c>
      <c r="M18" s="9">
        <f t="shared" si="7"/>
        <v>332</v>
      </c>
      <c r="N18" s="9">
        <f t="shared" si="7"/>
        <v>333</v>
      </c>
      <c r="O18" s="9">
        <f t="shared" si="7"/>
        <v>334</v>
      </c>
      <c r="P18" s="9">
        <f t="shared" si="7"/>
        <v>335</v>
      </c>
      <c r="Q18" s="9">
        <f t="shared" si="7"/>
        <v>336</v>
      </c>
      <c r="R18" s="9">
        <f t="shared" si="7"/>
        <v>337</v>
      </c>
      <c r="S18" s="9">
        <f t="shared" si="7"/>
        <v>338</v>
      </c>
      <c r="T18" s="9">
        <f t="shared" si="7"/>
        <v>339</v>
      </c>
      <c r="U18" s="9">
        <f t="shared" si="7"/>
        <v>340</v>
      </c>
      <c r="V18" s="9">
        <f t="shared" si="7"/>
        <v>341</v>
      </c>
      <c r="W18" s="9">
        <f t="shared" si="7"/>
        <v>342</v>
      </c>
      <c r="X18" s="9">
        <f t="shared" si="7"/>
        <v>343</v>
      </c>
      <c r="Y18" s="9">
        <f t="shared" si="7"/>
        <v>344</v>
      </c>
      <c r="Z18" s="9">
        <f t="shared" si="7"/>
        <v>345</v>
      </c>
      <c r="AA18" s="9">
        <f t="shared" si="7"/>
        <v>346</v>
      </c>
      <c r="AB18" s="9">
        <f t="shared" si="7"/>
        <v>347</v>
      </c>
      <c r="AC18" s="9">
        <f t="shared" si="7"/>
        <v>348</v>
      </c>
      <c r="AD18" s="9">
        <f t="shared" si="7"/>
        <v>349</v>
      </c>
      <c r="AE18" s="9">
        <f t="shared" si="7"/>
        <v>350</v>
      </c>
      <c r="AF18" s="10">
        <f t="shared" si="7"/>
        <v>351</v>
      </c>
      <c r="AJ18" s="7" t="str">
        <f t="shared" si="2"/>
        <v>0000001001000001</v>
      </c>
    </row>
    <row r="19" spans="1:36" s="7" customFormat="1" ht="9" customHeight="1" x14ac:dyDescent="0.15">
      <c r="A19" s="8">
        <f t="shared" ref="A19:A24" si="8">A18+256</f>
        <v>576</v>
      </c>
      <c r="B19" s="9">
        <f>A19+1</f>
        <v>577</v>
      </c>
      <c r="C19" s="9">
        <f t="shared" si="7"/>
        <v>578</v>
      </c>
      <c r="D19" s="9">
        <f t="shared" si="7"/>
        <v>579</v>
      </c>
      <c r="E19" s="9">
        <f t="shared" si="7"/>
        <v>580</v>
      </c>
      <c r="F19" s="9">
        <f t="shared" si="7"/>
        <v>581</v>
      </c>
      <c r="G19" s="9">
        <f t="shared" si="7"/>
        <v>582</v>
      </c>
      <c r="H19" s="9">
        <f t="shared" si="7"/>
        <v>583</v>
      </c>
      <c r="I19" s="9">
        <f t="shared" si="7"/>
        <v>584</v>
      </c>
      <c r="J19" s="9">
        <f t="shared" si="7"/>
        <v>585</v>
      </c>
      <c r="K19" s="9">
        <f t="shared" si="7"/>
        <v>586</v>
      </c>
      <c r="L19" s="9">
        <f t="shared" si="7"/>
        <v>587</v>
      </c>
      <c r="M19" s="9">
        <f t="shared" si="7"/>
        <v>588</v>
      </c>
      <c r="N19" s="9">
        <f t="shared" si="7"/>
        <v>589</v>
      </c>
      <c r="O19" s="9">
        <f t="shared" si="7"/>
        <v>590</v>
      </c>
      <c r="P19" s="9">
        <f t="shared" si="7"/>
        <v>591</v>
      </c>
      <c r="Q19" s="9">
        <f t="shared" si="7"/>
        <v>592</v>
      </c>
      <c r="R19" s="9">
        <f t="shared" si="7"/>
        <v>593</v>
      </c>
      <c r="S19" s="9">
        <f t="shared" si="7"/>
        <v>594</v>
      </c>
      <c r="T19" s="9">
        <f t="shared" si="7"/>
        <v>595</v>
      </c>
      <c r="U19" s="9">
        <f t="shared" si="7"/>
        <v>596</v>
      </c>
      <c r="V19" s="9">
        <f t="shared" si="7"/>
        <v>597</v>
      </c>
      <c r="W19" s="9">
        <f t="shared" si="7"/>
        <v>598</v>
      </c>
      <c r="X19" s="9">
        <f t="shared" si="7"/>
        <v>599</v>
      </c>
      <c r="Y19" s="9">
        <f t="shared" si="7"/>
        <v>600</v>
      </c>
      <c r="Z19" s="9">
        <f t="shared" si="7"/>
        <v>601</v>
      </c>
      <c r="AA19" s="9">
        <f t="shared" si="7"/>
        <v>602</v>
      </c>
      <c r="AB19" s="9">
        <f t="shared" si="7"/>
        <v>603</v>
      </c>
      <c r="AC19" s="9">
        <f t="shared" si="7"/>
        <v>604</v>
      </c>
      <c r="AD19" s="9">
        <f t="shared" si="7"/>
        <v>605</v>
      </c>
      <c r="AE19" s="9">
        <f t="shared" si="7"/>
        <v>606</v>
      </c>
      <c r="AF19" s="10">
        <f t="shared" si="7"/>
        <v>607</v>
      </c>
      <c r="AJ19" s="7" t="str">
        <f t="shared" si="2"/>
        <v>0000001101000001</v>
      </c>
    </row>
    <row r="20" spans="1:36" s="7" customFormat="1" ht="9" customHeight="1" x14ac:dyDescent="0.15">
      <c r="A20" s="8">
        <f t="shared" si="8"/>
        <v>832</v>
      </c>
      <c r="B20" s="9">
        <f t="shared" ref="B20:AF27" si="9">A20+1</f>
        <v>833</v>
      </c>
      <c r="C20" s="9">
        <f t="shared" si="9"/>
        <v>834</v>
      </c>
      <c r="D20" s="9">
        <f t="shared" si="9"/>
        <v>835</v>
      </c>
      <c r="E20" s="9">
        <f t="shared" si="9"/>
        <v>836</v>
      </c>
      <c r="F20" s="9">
        <f t="shared" si="9"/>
        <v>837</v>
      </c>
      <c r="G20" s="9">
        <f t="shared" si="9"/>
        <v>838</v>
      </c>
      <c r="H20" s="9">
        <f t="shared" si="9"/>
        <v>839</v>
      </c>
      <c r="I20" s="9">
        <f t="shared" si="9"/>
        <v>840</v>
      </c>
      <c r="J20" s="9">
        <f t="shared" si="9"/>
        <v>841</v>
      </c>
      <c r="K20" s="9">
        <f t="shared" si="9"/>
        <v>842</v>
      </c>
      <c r="L20" s="9">
        <f t="shared" si="9"/>
        <v>843</v>
      </c>
      <c r="M20" s="9">
        <f t="shared" si="9"/>
        <v>844</v>
      </c>
      <c r="N20" s="9">
        <f t="shared" si="9"/>
        <v>845</v>
      </c>
      <c r="O20" s="9">
        <f t="shared" si="9"/>
        <v>846</v>
      </c>
      <c r="P20" s="9">
        <f t="shared" si="9"/>
        <v>847</v>
      </c>
      <c r="Q20" s="9">
        <f t="shared" si="9"/>
        <v>848</v>
      </c>
      <c r="R20" s="9">
        <f t="shared" si="9"/>
        <v>849</v>
      </c>
      <c r="S20" s="9">
        <f t="shared" si="9"/>
        <v>850</v>
      </c>
      <c r="T20" s="9">
        <f t="shared" si="9"/>
        <v>851</v>
      </c>
      <c r="U20" s="9">
        <f t="shared" si="9"/>
        <v>852</v>
      </c>
      <c r="V20" s="9">
        <f t="shared" si="9"/>
        <v>853</v>
      </c>
      <c r="W20" s="9">
        <f t="shared" si="9"/>
        <v>854</v>
      </c>
      <c r="X20" s="9">
        <f t="shared" si="9"/>
        <v>855</v>
      </c>
      <c r="Y20" s="9">
        <f t="shared" si="9"/>
        <v>856</v>
      </c>
      <c r="Z20" s="9">
        <f t="shared" si="9"/>
        <v>857</v>
      </c>
      <c r="AA20" s="9">
        <f t="shared" si="9"/>
        <v>858</v>
      </c>
      <c r="AB20" s="9">
        <f t="shared" si="9"/>
        <v>859</v>
      </c>
      <c r="AC20" s="9">
        <f t="shared" si="9"/>
        <v>860</v>
      </c>
      <c r="AD20" s="9">
        <f t="shared" si="9"/>
        <v>861</v>
      </c>
      <c r="AE20" s="9">
        <f t="shared" si="9"/>
        <v>862</v>
      </c>
      <c r="AF20" s="10">
        <f t="shared" si="9"/>
        <v>863</v>
      </c>
      <c r="AJ20" s="7" t="str">
        <f t="shared" si="2"/>
        <v>0000010001000001</v>
      </c>
    </row>
    <row r="21" spans="1:36" s="7" customFormat="1" ht="9" customHeight="1" x14ac:dyDescent="0.15">
      <c r="A21" s="8">
        <f t="shared" si="8"/>
        <v>1088</v>
      </c>
      <c r="B21" s="9">
        <f t="shared" si="9"/>
        <v>1089</v>
      </c>
      <c r="C21" s="9">
        <f t="shared" si="9"/>
        <v>1090</v>
      </c>
      <c r="D21" s="9">
        <f t="shared" si="9"/>
        <v>1091</v>
      </c>
      <c r="E21" s="9">
        <f t="shared" si="9"/>
        <v>1092</v>
      </c>
      <c r="F21" s="9">
        <f t="shared" si="9"/>
        <v>1093</v>
      </c>
      <c r="G21" s="9">
        <f t="shared" si="9"/>
        <v>1094</v>
      </c>
      <c r="H21" s="9">
        <f t="shared" si="9"/>
        <v>1095</v>
      </c>
      <c r="I21" s="9">
        <f t="shared" si="9"/>
        <v>1096</v>
      </c>
      <c r="J21" s="9">
        <f t="shared" si="9"/>
        <v>1097</v>
      </c>
      <c r="K21" s="9">
        <f t="shared" si="9"/>
        <v>1098</v>
      </c>
      <c r="L21" s="9">
        <f t="shared" si="9"/>
        <v>1099</v>
      </c>
      <c r="M21" s="9">
        <f t="shared" si="9"/>
        <v>1100</v>
      </c>
      <c r="N21" s="9">
        <f t="shared" si="9"/>
        <v>1101</v>
      </c>
      <c r="O21" s="9">
        <f t="shared" si="9"/>
        <v>1102</v>
      </c>
      <c r="P21" s="9">
        <f t="shared" si="9"/>
        <v>1103</v>
      </c>
      <c r="Q21" s="9">
        <f t="shared" si="9"/>
        <v>1104</v>
      </c>
      <c r="R21" s="9">
        <f t="shared" si="9"/>
        <v>1105</v>
      </c>
      <c r="S21" s="9">
        <f t="shared" si="9"/>
        <v>1106</v>
      </c>
      <c r="T21" s="9">
        <f t="shared" si="9"/>
        <v>1107</v>
      </c>
      <c r="U21" s="9">
        <f t="shared" si="9"/>
        <v>1108</v>
      </c>
      <c r="V21" s="9">
        <f t="shared" si="9"/>
        <v>1109</v>
      </c>
      <c r="W21" s="9">
        <f t="shared" si="9"/>
        <v>1110</v>
      </c>
      <c r="X21" s="9">
        <f t="shared" si="9"/>
        <v>1111</v>
      </c>
      <c r="Y21" s="9">
        <f t="shared" si="9"/>
        <v>1112</v>
      </c>
      <c r="Z21" s="9">
        <f t="shared" si="9"/>
        <v>1113</v>
      </c>
      <c r="AA21" s="9">
        <f t="shared" si="9"/>
        <v>1114</v>
      </c>
      <c r="AB21" s="9">
        <f t="shared" si="9"/>
        <v>1115</v>
      </c>
      <c r="AC21" s="9">
        <f t="shared" si="9"/>
        <v>1116</v>
      </c>
      <c r="AD21" s="9">
        <f t="shared" si="9"/>
        <v>1117</v>
      </c>
      <c r="AE21" s="9">
        <f t="shared" si="9"/>
        <v>1118</v>
      </c>
      <c r="AF21" s="10">
        <f t="shared" si="9"/>
        <v>1119</v>
      </c>
      <c r="AJ21" s="7" t="str">
        <f t="shared" si="2"/>
        <v>0000010101000001</v>
      </c>
    </row>
    <row r="22" spans="1:36" s="7" customFormat="1" ht="9" customHeight="1" x14ac:dyDescent="0.15">
      <c r="A22" s="8">
        <f t="shared" si="8"/>
        <v>1344</v>
      </c>
      <c r="B22" s="9">
        <f t="shared" si="9"/>
        <v>1345</v>
      </c>
      <c r="C22" s="9">
        <f t="shared" si="9"/>
        <v>1346</v>
      </c>
      <c r="D22" s="9">
        <f t="shared" si="9"/>
        <v>1347</v>
      </c>
      <c r="E22" s="9">
        <f t="shared" si="9"/>
        <v>1348</v>
      </c>
      <c r="F22" s="9">
        <f t="shared" si="9"/>
        <v>1349</v>
      </c>
      <c r="G22" s="9">
        <f t="shared" si="9"/>
        <v>1350</v>
      </c>
      <c r="H22" s="9">
        <f t="shared" si="9"/>
        <v>1351</v>
      </c>
      <c r="I22" s="9">
        <f t="shared" si="9"/>
        <v>1352</v>
      </c>
      <c r="J22" s="9">
        <f t="shared" si="9"/>
        <v>1353</v>
      </c>
      <c r="K22" s="9">
        <f t="shared" si="9"/>
        <v>1354</v>
      </c>
      <c r="L22" s="9">
        <f t="shared" si="9"/>
        <v>1355</v>
      </c>
      <c r="M22" s="9">
        <f t="shared" si="9"/>
        <v>1356</v>
      </c>
      <c r="N22" s="9">
        <f t="shared" si="9"/>
        <v>1357</v>
      </c>
      <c r="O22" s="9">
        <f t="shared" si="9"/>
        <v>1358</v>
      </c>
      <c r="P22" s="9">
        <f t="shared" si="9"/>
        <v>1359</v>
      </c>
      <c r="Q22" s="9">
        <f t="shared" si="9"/>
        <v>1360</v>
      </c>
      <c r="R22" s="9">
        <f t="shared" si="9"/>
        <v>1361</v>
      </c>
      <c r="S22" s="9">
        <f t="shared" si="9"/>
        <v>1362</v>
      </c>
      <c r="T22" s="9">
        <f t="shared" si="9"/>
        <v>1363</v>
      </c>
      <c r="U22" s="9">
        <f t="shared" si="9"/>
        <v>1364</v>
      </c>
      <c r="V22" s="9">
        <f t="shared" si="9"/>
        <v>1365</v>
      </c>
      <c r="W22" s="9">
        <f t="shared" si="9"/>
        <v>1366</v>
      </c>
      <c r="X22" s="9">
        <f t="shared" si="9"/>
        <v>1367</v>
      </c>
      <c r="Y22" s="9">
        <f t="shared" si="9"/>
        <v>1368</v>
      </c>
      <c r="Z22" s="9">
        <f t="shared" si="9"/>
        <v>1369</v>
      </c>
      <c r="AA22" s="9">
        <f t="shared" si="9"/>
        <v>1370</v>
      </c>
      <c r="AB22" s="9">
        <f t="shared" si="9"/>
        <v>1371</v>
      </c>
      <c r="AC22" s="9">
        <f t="shared" si="9"/>
        <v>1372</v>
      </c>
      <c r="AD22" s="9">
        <f t="shared" si="9"/>
        <v>1373</v>
      </c>
      <c r="AE22" s="9">
        <f t="shared" si="9"/>
        <v>1374</v>
      </c>
      <c r="AF22" s="10">
        <f t="shared" si="9"/>
        <v>1375</v>
      </c>
      <c r="AJ22" s="7" t="str">
        <f t="shared" si="2"/>
        <v>0000011001000001</v>
      </c>
    </row>
    <row r="23" spans="1:36" s="7" customFormat="1" ht="9" customHeight="1" x14ac:dyDescent="0.15">
      <c r="A23" s="8">
        <f t="shared" si="8"/>
        <v>1600</v>
      </c>
      <c r="B23" s="9">
        <f t="shared" si="9"/>
        <v>1601</v>
      </c>
      <c r="C23" s="9">
        <f t="shared" si="9"/>
        <v>1602</v>
      </c>
      <c r="D23" s="9">
        <f t="shared" si="9"/>
        <v>1603</v>
      </c>
      <c r="E23" s="9">
        <f t="shared" si="9"/>
        <v>1604</v>
      </c>
      <c r="F23" s="9">
        <f t="shared" si="9"/>
        <v>1605</v>
      </c>
      <c r="G23" s="9">
        <f t="shared" si="9"/>
        <v>1606</v>
      </c>
      <c r="H23" s="9">
        <f t="shared" si="9"/>
        <v>1607</v>
      </c>
      <c r="I23" s="9">
        <f t="shared" si="9"/>
        <v>1608</v>
      </c>
      <c r="J23" s="9">
        <f t="shared" si="9"/>
        <v>1609</v>
      </c>
      <c r="K23" s="9">
        <f t="shared" si="9"/>
        <v>1610</v>
      </c>
      <c r="L23" s="9">
        <f t="shared" si="9"/>
        <v>1611</v>
      </c>
      <c r="M23" s="9">
        <f t="shared" si="9"/>
        <v>1612</v>
      </c>
      <c r="N23" s="9">
        <f t="shared" si="9"/>
        <v>1613</v>
      </c>
      <c r="O23" s="9">
        <f t="shared" si="9"/>
        <v>1614</v>
      </c>
      <c r="P23" s="9">
        <f t="shared" si="9"/>
        <v>1615</v>
      </c>
      <c r="Q23" s="9">
        <f t="shared" si="9"/>
        <v>1616</v>
      </c>
      <c r="R23" s="9">
        <f t="shared" si="9"/>
        <v>1617</v>
      </c>
      <c r="S23" s="9">
        <f t="shared" si="9"/>
        <v>1618</v>
      </c>
      <c r="T23" s="9">
        <f t="shared" si="9"/>
        <v>1619</v>
      </c>
      <c r="U23" s="9">
        <f t="shared" si="9"/>
        <v>1620</v>
      </c>
      <c r="V23" s="9">
        <f t="shared" si="9"/>
        <v>1621</v>
      </c>
      <c r="W23" s="9">
        <f t="shared" si="9"/>
        <v>1622</v>
      </c>
      <c r="X23" s="9">
        <f t="shared" si="9"/>
        <v>1623</v>
      </c>
      <c r="Y23" s="9">
        <f t="shared" si="9"/>
        <v>1624</v>
      </c>
      <c r="Z23" s="9">
        <f t="shared" si="9"/>
        <v>1625</v>
      </c>
      <c r="AA23" s="9">
        <f t="shared" si="9"/>
        <v>1626</v>
      </c>
      <c r="AB23" s="9">
        <f t="shared" si="9"/>
        <v>1627</v>
      </c>
      <c r="AC23" s="9">
        <f t="shared" si="9"/>
        <v>1628</v>
      </c>
      <c r="AD23" s="9">
        <f t="shared" si="9"/>
        <v>1629</v>
      </c>
      <c r="AE23" s="9">
        <f t="shared" si="9"/>
        <v>1630</v>
      </c>
      <c r="AF23" s="10">
        <f t="shared" si="9"/>
        <v>1631</v>
      </c>
      <c r="AJ23" s="7" t="str">
        <f t="shared" si="2"/>
        <v>0000011101000001</v>
      </c>
    </row>
    <row r="24" spans="1:36" s="7" customFormat="1" ht="9" customHeight="1" x14ac:dyDescent="0.15">
      <c r="A24" s="8">
        <f t="shared" si="8"/>
        <v>1856</v>
      </c>
      <c r="B24" s="11">
        <f t="shared" si="9"/>
        <v>1857</v>
      </c>
      <c r="C24" s="11">
        <f t="shared" si="9"/>
        <v>1858</v>
      </c>
      <c r="D24" s="11">
        <f t="shared" si="9"/>
        <v>1859</v>
      </c>
      <c r="E24" s="11">
        <f t="shared" si="9"/>
        <v>1860</v>
      </c>
      <c r="F24" s="11">
        <f t="shared" si="9"/>
        <v>1861</v>
      </c>
      <c r="G24" s="11">
        <f t="shared" si="9"/>
        <v>1862</v>
      </c>
      <c r="H24" s="11">
        <f t="shared" si="9"/>
        <v>1863</v>
      </c>
      <c r="I24" s="11">
        <f t="shared" si="9"/>
        <v>1864</v>
      </c>
      <c r="J24" s="11">
        <f t="shared" si="9"/>
        <v>1865</v>
      </c>
      <c r="K24" s="11">
        <f t="shared" si="9"/>
        <v>1866</v>
      </c>
      <c r="L24" s="11">
        <f t="shared" si="9"/>
        <v>1867</v>
      </c>
      <c r="M24" s="11">
        <f t="shared" si="9"/>
        <v>1868</v>
      </c>
      <c r="N24" s="11">
        <f t="shared" si="9"/>
        <v>1869</v>
      </c>
      <c r="O24" s="11">
        <f t="shared" si="9"/>
        <v>1870</v>
      </c>
      <c r="P24" s="11">
        <f t="shared" si="9"/>
        <v>1871</v>
      </c>
      <c r="Q24" s="11">
        <f t="shared" si="9"/>
        <v>1872</v>
      </c>
      <c r="R24" s="11">
        <f t="shared" si="9"/>
        <v>1873</v>
      </c>
      <c r="S24" s="11">
        <f t="shared" si="9"/>
        <v>1874</v>
      </c>
      <c r="T24" s="11">
        <f t="shared" si="9"/>
        <v>1875</v>
      </c>
      <c r="U24" s="11">
        <f t="shared" si="9"/>
        <v>1876</v>
      </c>
      <c r="V24" s="11">
        <f t="shared" si="9"/>
        <v>1877</v>
      </c>
      <c r="W24" s="11">
        <f t="shared" si="9"/>
        <v>1878</v>
      </c>
      <c r="X24" s="11">
        <f t="shared" si="9"/>
        <v>1879</v>
      </c>
      <c r="Y24" s="11">
        <f t="shared" si="9"/>
        <v>1880</v>
      </c>
      <c r="Z24" s="11">
        <f t="shared" si="9"/>
        <v>1881</v>
      </c>
      <c r="AA24" s="11">
        <f t="shared" si="9"/>
        <v>1882</v>
      </c>
      <c r="AB24" s="11">
        <f t="shared" si="9"/>
        <v>1883</v>
      </c>
      <c r="AC24" s="11">
        <f t="shared" si="9"/>
        <v>1884</v>
      </c>
      <c r="AD24" s="11">
        <f t="shared" si="9"/>
        <v>1885</v>
      </c>
      <c r="AE24" s="11">
        <f t="shared" si="9"/>
        <v>1886</v>
      </c>
      <c r="AF24" s="12">
        <f t="shared" si="9"/>
        <v>1887</v>
      </c>
      <c r="AJ24" s="7" t="str">
        <f t="shared" si="2"/>
        <v>0000000001100001</v>
      </c>
    </row>
    <row r="25" spans="1:36" s="7" customFormat="1" ht="9" customHeight="1" x14ac:dyDescent="0.15">
      <c r="A25" s="5">
        <f>A17+32</f>
        <v>96</v>
      </c>
      <c r="B25" s="6">
        <f>A25+1</f>
        <v>97</v>
      </c>
      <c r="C25" s="6">
        <f t="shared" si="9"/>
        <v>98</v>
      </c>
      <c r="D25" s="6">
        <f t="shared" si="9"/>
        <v>99</v>
      </c>
      <c r="E25" s="6">
        <f t="shared" si="9"/>
        <v>100</v>
      </c>
      <c r="F25" s="6">
        <f t="shared" si="9"/>
        <v>101</v>
      </c>
      <c r="G25" s="6">
        <f t="shared" si="9"/>
        <v>102</v>
      </c>
      <c r="H25" s="6">
        <f t="shared" si="9"/>
        <v>103</v>
      </c>
      <c r="I25" s="6">
        <f t="shared" si="9"/>
        <v>104</v>
      </c>
      <c r="J25" s="6">
        <f t="shared" si="9"/>
        <v>105</v>
      </c>
      <c r="K25" s="6">
        <f t="shared" si="9"/>
        <v>106</v>
      </c>
      <c r="L25" s="6">
        <f t="shared" si="9"/>
        <v>107</v>
      </c>
      <c r="M25" s="6">
        <f t="shared" si="9"/>
        <v>108</v>
      </c>
      <c r="N25" s="6">
        <f t="shared" si="9"/>
        <v>109</v>
      </c>
      <c r="O25" s="6">
        <f t="shared" si="9"/>
        <v>110</v>
      </c>
      <c r="P25" s="6">
        <f t="shared" si="9"/>
        <v>111</v>
      </c>
      <c r="Q25" s="6">
        <f t="shared" si="9"/>
        <v>112</v>
      </c>
      <c r="R25" s="6">
        <f t="shared" si="9"/>
        <v>113</v>
      </c>
      <c r="S25" s="6">
        <f t="shared" si="9"/>
        <v>114</v>
      </c>
      <c r="T25" s="6">
        <f t="shared" si="9"/>
        <v>115</v>
      </c>
      <c r="U25" s="6">
        <f t="shared" si="9"/>
        <v>116</v>
      </c>
      <c r="V25" s="6">
        <f t="shared" si="9"/>
        <v>117</v>
      </c>
      <c r="W25" s="6">
        <f t="shared" si="9"/>
        <v>118</v>
      </c>
      <c r="X25" s="6">
        <f t="shared" si="9"/>
        <v>119</v>
      </c>
      <c r="Y25" s="6">
        <f t="shared" si="9"/>
        <v>120</v>
      </c>
      <c r="Z25" s="6">
        <f t="shared" si="9"/>
        <v>121</v>
      </c>
      <c r="AA25" s="6">
        <f t="shared" si="9"/>
        <v>122</v>
      </c>
      <c r="AB25" s="6">
        <f t="shared" si="9"/>
        <v>123</v>
      </c>
      <c r="AC25" s="6">
        <f t="shared" si="9"/>
        <v>124</v>
      </c>
      <c r="AD25" s="6">
        <f t="shared" si="9"/>
        <v>125</v>
      </c>
      <c r="AE25" s="6">
        <f t="shared" si="9"/>
        <v>126</v>
      </c>
      <c r="AF25" s="6">
        <f t="shared" si="9"/>
        <v>127</v>
      </c>
      <c r="AJ25" s="7" t="str">
        <f t="shared" si="2"/>
        <v>0000000101100001</v>
      </c>
    </row>
    <row r="26" spans="1:36" s="7" customFormat="1" ht="9" customHeight="1" x14ac:dyDescent="0.15">
      <c r="A26" s="8">
        <f>A25+256</f>
        <v>352</v>
      </c>
      <c r="B26" s="9">
        <f>A26+1</f>
        <v>353</v>
      </c>
      <c r="C26" s="9">
        <f t="shared" si="9"/>
        <v>354</v>
      </c>
      <c r="D26" s="9">
        <f t="shared" si="9"/>
        <v>355</v>
      </c>
      <c r="E26" s="9">
        <f t="shared" si="9"/>
        <v>356</v>
      </c>
      <c r="F26" s="9">
        <f t="shared" si="9"/>
        <v>357</v>
      </c>
      <c r="G26" s="9">
        <f t="shared" si="9"/>
        <v>358</v>
      </c>
      <c r="H26" s="9">
        <f t="shared" si="9"/>
        <v>359</v>
      </c>
      <c r="I26" s="9">
        <f t="shared" si="9"/>
        <v>360</v>
      </c>
      <c r="J26" s="9">
        <f t="shared" si="9"/>
        <v>361</v>
      </c>
      <c r="K26" s="9">
        <f t="shared" si="9"/>
        <v>362</v>
      </c>
      <c r="L26" s="9">
        <f t="shared" si="9"/>
        <v>363</v>
      </c>
      <c r="M26" s="9">
        <f t="shared" si="9"/>
        <v>364</v>
      </c>
      <c r="N26" s="9">
        <f t="shared" si="9"/>
        <v>365</v>
      </c>
      <c r="O26" s="9">
        <f t="shared" si="9"/>
        <v>366</v>
      </c>
      <c r="P26" s="9">
        <f t="shared" si="9"/>
        <v>367</v>
      </c>
      <c r="Q26" s="9">
        <f t="shared" si="9"/>
        <v>368</v>
      </c>
      <c r="R26" s="9">
        <f t="shared" si="9"/>
        <v>369</v>
      </c>
      <c r="S26" s="9">
        <f t="shared" si="9"/>
        <v>370</v>
      </c>
      <c r="T26" s="9">
        <f t="shared" si="9"/>
        <v>371</v>
      </c>
      <c r="U26" s="9">
        <f t="shared" si="9"/>
        <v>372</v>
      </c>
      <c r="V26" s="9">
        <f t="shared" si="9"/>
        <v>373</v>
      </c>
      <c r="W26" s="9">
        <f t="shared" si="9"/>
        <v>374</v>
      </c>
      <c r="X26" s="9">
        <f t="shared" si="9"/>
        <v>375</v>
      </c>
      <c r="Y26" s="9">
        <f t="shared" si="9"/>
        <v>376</v>
      </c>
      <c r="Z26" s="9">
        <f t="shared" si="9"/>
        <v>377</v>
      </c>
      <c r="AA26" s="9">
        <f t="shared" si="9"/>
        <v>378</v>
      </c>
      <c r="AB26" s="9">
        <f t="shared" si="9"/>
        <v>379</v>
      </c>
      <c r="AC26" s="9">
        <f t="shared" si="9"/>
        <v>380</v>
      </c>
      <c r="AD26" s="9">
        <f t="shared" si="9"/>
        <v>381</v>
      </c>
      <c r="AE26" s="9">
        <f t="shared" si="9"/>
        <v>382</v>
      </c>
      <c r="AF26" s="10">
        <f t="shared" si="9"/>
        <v>383</v>
      </c>
      <c r="AJ26" s="7" t="str">
        <f t="shared" si="2"/>
        <v>0000001001100001</v>
      </c>
    </row>
    <row r="27" spans="1:36" s="7" customFormat="1" ht="9" customHeight="1" x14ac:dyDescent="0.15">
      <c r="A27" s="8">
        <f t="shared" ref="A27:A32" si="10">A26+256</f>
        <v>608</v>
      </c>
      <c r="B27" s="9">
        <f>A27+1</f>
        <v>609</v>
      </c>
      <c r="C27" s="9">
        <f t="shared" si="9"/>
        <v>610</v>
      </c>
      <c r="D27" s="9">
        <f t="shared" si="9"/>
        <v>611</v>
      </c>
      <c r="E27" s="9">
        <f t="shared" si="9"/>
        <v>612</v>
      </c>
      <c r="F27" s="9">
        <f t="shared" si="9"/>
        <v>613</v>
      </c>
      <c r="G27" s="9">
        <f t="shared" si="9"/>
        <v>614</v>
      </c>
      <c r="H27" s="9">
        <f t="shared" si="9"/>
        <v>615</v>
      </c>
      <c r="I27" s="9">
        <f t="shared" si="9"/>
        <v>616</v>
      </c>
      <c r="J27" s="9">
        <f t="shared" si="9"/>
        <v>617</v>
      </c>
      <c r="K27" s="9">
        <f t="shared" si="9"/>
        <v>618</v>
      </c>
      <c r="L27" s="9">
        <f t="shared" si="9"/>
        <v>619</v>
      </c>
      <c r="M27" s="9">
        <f t="shared" si="9"/>
        <v>620</v>
      </c>
      <c r="N27" s="9">
        <f t="shared" si="9"/>
        <v>621</v>
      </c>
      <c r="O27" s="9">
        <f t="shared" si="9"/>
        <v>622</v>
      </c>
      <c r="P27" s="9">
        <f t="shared" si="9"/>
        <v>623</v>
      </c>
      <c r="Q27" s="9">
        <f t="shared" si="9"/>
        <v>624</v>
      </c>
      <c r="R27" s="9">
        <f t="shared" si="9"/>
        <v>625</v>
      </c>
      <c r="S27" s="9">
        <f t="shared" si="9"/>
        <v>626</v>
      </c>
      <c r="T27" s="9">
        <f t="shared" si="9"/>
        <v>627</v>
      </c>
      <c r="U27" s="9">
        <f t="shared" si="9"/>
        <v>628</v>
      </c>
      <c r="V27" s="9">
        <f t="shared" si="9"/>
        <v>629</v>
      </c>
      <c r="W27" s="9">
        <f t="shared" si="9"/>
        <v>630</v>
      </c>
      <c r="X27" s="9">
        <f t="shared" si="9"/>
        <v>631</v>
      </c>
      <c r="Y27" s="9">
        <f t="shared" si="9"/>
        <v>632</v>
      </c>
      <c r="Z27" s="9">
        <f t="shared" si="9"/>
        <v>633</v>
      </c>
      <c r="AA27" s="9">
        <f t="shared" si="9"/>
        <v>634</v>
      </c>
      <c r="AB27" s="9">
        <f t="shared" si="9"/>
        <v>635</v>
      </c>
      <c r="AC27" s="9">
        <f t="shared" si="9"/>
        <v>636</v>
      </c>
      <c r="AD27" s="9">
        <f t="shared" si="9"/>
        <v>637</v>
      </c>
      <c r="AE27" s="9">
        <f t="shared" si="9"/>
        <v>638</v>
      </c>
      <c r="AF27" s="10">
        <f t="shared" si="9"/>
        <v>639</v>
      </c>
      <c r="AJ27" s="7" t="str">
        <f t="shared" si="2"/>
        <v>0000001101100001</v>
      </c>
    </row>
    <row r="28" spans="1:36" s="7" customFormat="1" ht="9" customHeight="1" x14ac:dyDescent="0.15">
      <c r="A28" s="8">
        <f t="shared" si="10"/>
        <v>864</v>
      </c>
      <c r="B28" s="9">
        <f t="shared" ref="B28:AF35" si="11">A28+1</f>
        <v>865</v>
      </c>
      <c r="C28" s="9">
        <f t="shared" si="11"/>
        <v>866</v>
      </c>
      <c r="D28" s="9">
        <f t="shared" si="11"/>
        <v>867</v>
      </c>
      <c r="E28" s="9">
        <f t="shared" si="11"/>
        <v>868</v>
      </c>
      <c r="F28" s="9">
        <f t="shared" si="11"/>
        <v>869</v>
      </c>
      <c r="G28" s="9">
        <f t="shared" si="11"/>
        <v>870</v>
      </c>
      <c r="H28" s="9">
        <f t="shared" si="11"/>
        <v>871</v>
      </c>
      <c r="I28" s="9">
        <f t="shared" si="11"/>
        <v>872</v>
      </c>
      <c r="J28" s="9">
        <f t="shared" si="11"/>
        <v>873</v>
      </c>
      <c r="K28" s="9">
        <f t="shared" si="11"/>
        <v>874</v>
      </c>
      <c r="L28" s="9">
        <f t="shared" si="11"/>
        <v>875</v>
      </c>
      <c r="M28" s="9">
        <f t="shared" si="11"/>
        <v>876</v>
      </c>
      <c r="N28" s="9">
        <f t="shared" si="11"/>
        <v>877</v>
      </c>
      <c r="O28" s="9">
        <f t="shared" si="11"/>
        <v>878</v>
      </c>
      <c r="P28" s="9">
        <f t="shared" si="11"/>
        <v>879</v>
      </c>
      <c r="Q28" s="9">
        <f t="shared" si="11"/>
        <v>880</v>
      </c>
      <c r="R28" s="9">
        <f t="shared" si="11"/>
        <v>881</v>
      </c>
      <c r="S28" s="9">
        <f t="shared" si="11"/>
        <v>882</v>
      </c>
      <c r="T28" s="9">
        <f t="shared" si="11"/>
        <v>883</v>
      </c>
      <c r="U28" s="9">
        <f t="shared" si="11"/>
        <v>884</v>
      </c>
      <c r="V28" s="9">
        <f t="shared" si="11"/>
        <v>885</v>
      </c>
      <c r="W28" s="9">
        <f t="shared" si="11"/>
        <v>886</v>
      </c>
      <c r="X28" s="9">
        <f t="shared" si="11"/>
        <v>887</v>
      </c>
      <c r="Y28" s="9">
        <f t="shared" si="11"/>
        <v>888</v>
      </c>
      <c r="Z28" s="9">
        <f t="shared" si="11"/>
        <v>889</v>
      </c>
      <c r="AA28" s="9">
        <f t="shared" si="11"/>
        <v>890</v>
      </c>
      <c r="AB28" s="9">
        <f t="shared" si="11"/>
        <v>891</v>
      </c>
      <c r="AC28" s="9">
        <f t="shared" si="11"/>
        <v>892</v>
      </c>
      <c r="AD28" s="9">
        <f t="shared" si="11"/>
        <v>893</v>
      </c>
      <c r="AE28" s="9">
        <f t="shared" si="11"/>
        <v>894</v>
      </c>
      <c r="AF28" s="10">
        <f t="shared" si="11"/>
        <v>895</v>
      </c>
      <c r="AJ28" s="7" t="str">
        <f t="shared" si="2"/>
        <v>0000010001100001</v>
      </c>
    </row>
    <row r="29" spans="1:36" s="7" customFormat="1" ht="9" customHeight="1" x14ac:dyDescent="0.15">
      <c r="A29" s="8">
        <f t="shared" si="10"/>
        <v>1120</v>
      </c>
      <c r="B29" s="9">
        <f t="shared" si="11"/>
        <v>1121</v>
      </c>
      <c r="C29" s="9">
        <f t="shared" si="11"/>
        <v>1122</v>
      </c>
      <c r="D29" s="9">
        <f t="shared" si="11"/>
        <v>1123</v>
      </c>
      <c r="E29" s="9">
        <f t="shared" si="11"/>
        <v>1124</v>
      </c>
      <c r="F29" s="9">
        <f t="shared" si="11"/>
        <v>1125</v>
      </c>
      <c r="G29" s="9">
        <f t="shared" si="11"/>
        <v>1126</v>
      </c>
      <c r="H29" s="9">
        <f t="shared" si="11"/>
        <v>1127</v>
      </c>
      <c r="I29" s="9">
        <f t="shared" si="11"/>
        <v>1128</v>
      </c>
      <c r="J29" s="9">
        <f t="shared" si="11"/>
        <v>1129</v>
      </c>
      <c r="K29" s="9">
        <f t="shared" si="11"/>
        <v>1130</v>
      </c>
      <c r="L29" s="9">
        <f t="shared" si="11"/>
        <v>1131</v>
      </c>
      <c r="M29" s="9">
        <f t="shared" si="11"/>
        <v>1132</v>
      </c>
      <c r="N29" s="9">
        <f t="shared" si="11"/>
        <v>1133</v>
      </c>
      <c r="O29" s="9">
        <f t="shared" si="11"/>
        <v>1134</v>
      </c>
      <c r="P29" s="9">
        <f t="shared" si="11"/>
        <v>1135</v>
      </c>
      <c r="Q29" s="9">
        <f t="shared" si="11"/>
        <v>1136</v>
      </c>
      <c r="R29" s="9">
        <f t="shared" si="11"/>
        <v>1137</v>
      </c>
      <c r="S29" s="9">
        <f t="shared" si="11"/>
        <v>1138</v>
      </c>
      <c r="T29" s="9">
        <f t="shared" si="11"/>
        <v>1139</v>
      </c>
      <c r="U29" s="9">
        <f t="shared" si="11"/>
        <v>1140</v>
      </c>
      <c r="V29" s="9">
        <f t="shared" si="11"/>
        <v>1141</v>
      </c>
      <c r="W29" s="9">
        <f t="shared" si="11"/>
        <v>1142</v>
      </c>
      <c r="X29" s="9">
        <f t="shared" si="11"/>
        <v>1143</v>
      </c>
      <c r="Y29" s="9">
        <f t="shared" si="11"/>
        <v>1144</v>
      </c>
      <c r="Z29" s="9">
        <f t="shared" si="11"/>
        <v>1145</v>
      </c>
      <c r="AA29" s="9">
        <f t="shared" si="11"/>
        <v>1146</v>
      </c>
      <c r="AB29" s="9">
        <f t="shared" si="11"/>
        <v>1147</v>
      </c>
      <c r="AC29" s="9">
        <f t="shared" si="11"/>
        <v>1148</v>
      </c>
      <c r="AD29" s="9">
        <f t="shared" si="11"/>
        <v>1149</v>
      </c>
      <c r="AE29" s="9">
        <f t="shared" si="11"/>
        <v>1150</v>
      </c>
      <c r="AF29" s="10">
        <f t="shared" si="11"/>
        <v>1151</v>
      </c>
      <c r="AJ29" s="7" t="str">
        <f t="shared" si="2"/>
        <v>0000010101100001</v>
      </c>
    </row>
    <row r="30" spans="1:36" s="7" customFormat="1" ht="9" customHeight="1" x14ac:dyDescent="0.15">
      <c r="A30" s="8">
        <f t="shared" si="10"/>
        <v>1376</v>
      </c>
      <c r="B30" s="9">
        <f t="shared" si="11"/>
        <v>1377</v>
      </c>
      <c r="C30" s="9">
        <f t="shared" si="11"/>
        <v>1378</v>
      </c>
      <c r="D30" s="9">
        <f t="shared" si="11"/>
        <v>1379</v>
      </c>
      <c r="E30" s="9">
        <f t="shared" si="11"/>
        <v>1380</v>
      </c>
      <c r="F30" s="9">
        <f t="shared" si="11"/>
        <v>1381</v>
      </c>
      <c r="G30" s="9">
        <f t="shared" si="11"/>
        <v>1382</v>
      </c>
      <c r="H30" s="9">
        <f t="shared" si="11"/>
        <v>1383</v>
      </c>
      <c r="I30" s="9">
        <f t="shared" si="11"/>
        <v>1384</v>
      </c>
      <c r="J30" s="9">
        <f t="shared" si="11"/>
        <v>1385</v>
      </c>
      <c r="K30" s="9">
        <f t="shared" si="11"/>
        <v>1386</v>
      </c>
      <c r="L30" s="9">
        <f t="shared" si="11"/>
        <v>1387</v>
      </c>
      <c r="M30" s="9">
        <f t="shared" si="11"/>
        <v>1388</v>
      </c>
      <c r="N30" s="9">
        <f t="shared" si="11"/>
        <v>1389</v>
      </c>
      <c r="O30" s="9">
        <f t="shared" si="11"/>
        <v>1390</v>
      </c>
      <c r="P30" s="9">
        <f t="shared" si="11"/>
        <v>1391</v>
      </c>
      <c r="Q30" s="9">
        <f t="shared" si="11"/>
        <v>1392</v>
      </c>
      <c r="R30" s="9">
        <f t="shared" si="11"/>
        <v>1393</v>
      </c>
      <c r="S30" s="9">
        <f t="shared" si="11"/>
        <v>1394</v>
      </c>
      <c r="T30" s="9">
        <f t="shared" si="11"/>
        <v>1395</v>
      </c>
      <c r="U30" s="9">
        <f t="shared" si="11"/>
        <v>1396</v>
      </c>
      <c r="V30" s="9">
        <f t="shared" si="11"/>
        <v>1397</v>
      </c>
      <c r="W30" s="9">
        <f t="shared" si="11"/>
        <v>1398</v>
      </c>
      <c r="X30" s="9">
        <f t="shared" si="11"/>
        <v>1399</v>
      </c>
      <c r="Y30" s="9">
        <f t="shared" si="11"/>
        <v>1400</v>
      </c>
      <c r="Z30" s="9">
        <f t="shared" si="11"/>
        <v>1401</v>
      </c>
      <c r="AA30" s="9">
        <f t="shared" si="11"/>
        <v>1402</v>
      </c>
      <c r="AB30" s="9">
        <f t="shared" si="11"/>
        <v>1403</v>
      </c>
      <c r="AC30" s="9">
        <f t="shared" si="11"/>
        <v>1404</v>
      </c>
      <c r="AD30" s="9">
        <f t="shared" si="11"/>
        <v>1405</v>
      </c>
      <c r="AE30" s="9">
        <f t="shared" si="11"/>
        <v>1406</v>
      </c>
      <c r="AF30" s="10">
        <f t="shared" si="11"/>
        <v>1407</v>
      </c>
      <c r="AJ30" s="7" t="str">
        <f t="shared" si="2"/>
        <v>0000011001100001</v>
      </c>
    </row>
    <row r="31" spans="1:36" s="7" customFormat="1" ht="9" customHeight="1" x14ac:dyDescent="0.15">
      <c r="A31" s="8">
        <f t="shared" si="10"/>
        <v>1632</v>
      </c>
      <c r="B31" s="9">
        <f t="shared" si="11"/>
        <v>1633</v>
      </c>
      <c r="C31" s="9">
        <f t="shared" si="11"/>
        <v>1634</v>
      </c>
      <c r="D31" s="9">
        <f t="shared" si="11"/>
        <v>1635</v>
      </c>
      <c r="E31" s="9">
        <f t="shared" si="11"/>
        <v>1636</v>
      </c>
      <c r="F31" s="9">
        <f t="shared" si="11"/>
        <v>1637</v>
      </c>
      <c r="G31" s="9">
        <f t="shared" si="11"/>
        <v>1638</v>
      </c>
      <c r="H31" s="9">
        <f t="shared" si="11"/>
        <v>1639</v>
      </c>
      <c r="I31" s="9">
        <f t="shared" si="11"/>
        <v>1640</v>
      </c>
      <c r="J31" s="9">
        <f t="shared" si="11"/>
        <v>1641</v>
      </c>
      <c r="K31" s="9">
        <f t="shared" si="11"/>
        <v>1642</v>
      </c>
      <c r="L31" s="9">
        <f t="shared" si="11"/>
        <v>1643</v>
      </c>
      <c r="M31" s="9">
        <f t="shared" si="11"/>
        <v>1644</v>
      </c>
      <c r="N31" s="9">
        <f t="shared" si="11"/>
        <v>1645</v>
      </c>
      <c r="O31" s="9">
        <f t="shared" si="11"/>
        <v>1646</v>
      </c>
      <c r="P31" s="9">
        <f t="shared" si="11"/>
        <v>1647</v>
      </c>
      <c r="Q31" s="9">
        <f t="shared" si="11"/>
        <v>1648</v>
      </c>
      <c r="R31" s="9">
        <f t="shared" si="11"/>
        <v>1649</v>
      </c>
      <c r="S31" s="9">
        <f t="shared" si="11"/>
        <v>1650</v>
      </c>
      <c r="T31" s="9">
        <f t="shared" si="11"/>
        <v>1651</v>
      </c>
      <c r="U31" s="9">
        <f t="shared" si="11"/>
        <v>1652</v>
      </c>
      <c r="V31" s="9">
        <f t="shared" si="11"/>
        <v>1653</v>
      </c>
      <c r="W31" s="9">
        <f t="shared" si="11"/>
        <v>1654</v>
      </c>
      <c r="X31" s="9">
        <f t="shared" si="11"/>
        <v>1655</v>
      </c>
      <c r="Y31" s="9">
        <f t="shared" si="11"/>
        <v>1656</v>
      </c>
      <c r="Z31" s="9">
        <f t="shared" si="11"/>
        <v>1657</v>
      </c>
      <c r="AA31" s="9">
        <f t="shared" si="11"/>
        <v>1658</v>
      </c>
      <c r="AB31" s="9">
        <f t="shared" si="11"/>
        <v>1659</v>
      </c>
      <c r="AC31" s="9">
        <f t="shared" si="11"/>
        <v>1660</v>
      </c>
      <c r="AD31" s="9">
        <f t="shared" si="11"/>
        <v>1661</v>
      </c>
      <c r="AE31" s="9">
        <f t="shared" si="11"/>
        <v>1662</v>
      </c>
      <c r="AF31" s="10">
        <f t="shared" si="11"/>
        <v>1663</v>
      </c>
      <c r="AJ31" s="7" t="str">
        <f t="shared" si="2"/>
        <v>0000011101100001</v>
      </c>
    </row>
    <row r="32" spans="1:36" s="7" customFormat="1" ht="9" customHeight="1" x14ac:dyDescent="0.15">
      <c r="A32" s="8">
        <f t="shared" si="10"/>
        <v>1888</v>
      </c>
      <c r="B32" s="11">
        <f t="shared" si="11"/>
        <v>1889</v>
      </c>
      <c r="C32" s="11">
        <f t="shared" si="11"/>
        <v>1890</v>
      </c>
      <c r="D32" s="11">
        <f t="shared" si="11"/>
        <v>1891</v>
      </c>
      <c r="E32" s="11">
        <f t="shared" si="11"/>
        <v>1892</v>
      </c>
      <c r="F32" s="11">
        <f t="shared" si="11"/>
        <v>1893</v>
      </c>
      <c r="G32" s="11">
        <f t="shared" si="11"/>
        <v>1894</v>
      </c>
      <c r="H32" s="11">
        <f t="shared" si="11"/>
        <v>1895</v>
      </c>
      <c r="I32" s="11">
        <f t="shared" si="11"/>
        <v>1896</v>
      </c>
      <c r="J32" s="11">
        <f t="shared" si="11"/>
        <v>1897</v>
      </c>
      <c r="K32" s="11">
        <f t="shared" si="11"/>
        <v>1898</v>
      </c>
      <c r="L32" s="11">
        <f t="shared" si="11"/>
        <v>1899</v>
      </c>
      <c r="M32" s="11">
        <f t="shared" si="11"/>
        <v>1900</v>
      </c>
      <c r="N32" s="11">
        <f t="shared" si="11"/>
        <v>1901</v>
      </c>
      <c r="O32" s="11">
        <f t="shared" si="11"/>
        <v>1902</v>
      </c>
      <c r="P32" s="11">
        <f t="shared" si="11"/>
        <v>1903</v>
      </c>
      <c r="Q32" s="11">
        <f t="shared" si="11"/>
        <v>1904</v>
      </c>
      <c r="R32" s="11">
        <f t="shared" si="11"/>
        <v>1905</v>
      </c>
      <c r="S32" s="11">
        <f t="shared" si="11"/>
        <v>1906</v>
      </c>
      <c r="T32" s="11">
        <f t="shared" si="11"/>
        <v>1907</v>
      </c>
      <c r="U32" s="11">
        <f t="shared" si="11"/>
        <v>1908</v>
      </c>
      <c r="V32" s="11">
        <f t="shared" si="11"/>
        <v>1909</v>
      </c>
      <c r="W32" s="11">
        <f t="shared" si="11"/>
        <v>1910</v>
      </c>
      <c r="X32" s="11">
        <f t="shared" si="11"/>
        <v>1911</v>
      </c>
      <c r="Y32" s="11">
        <f t="shared" si="11"/>
        <v>1912</v>
      </c>
      <c r="Z32" s="11">
        <f t="shared" si="11"/>
        <v>1913</v>
      </c>
      <c r="AA32" s="11">
        <f t="shared" si="11"/>
        <v>1914</v>
      </c>
      <c r="AB32" s="11">
        <f t="shared" si="11"/>
        <v>1915</v>
      </c>
      <c r="AC32" s="11">
        <f t="shared" si="11"/>
        <v>1916</v>
      </c>
      <c r="AD32" s="11">
        <f t="shared" si="11"/>
        <v>1917</v>
      </c>
      <c r="AE32" s="11">
        <f t="shared" si="11"/>
        <v>1918</v>
      </c>
      <c r="AF32" s="12">
        <f t="shared" si="11"/>
        <v>1919</v>
      </c>
      <c r="AJ32" s="7" t="str">
        <f t="shared" si="2"/>
        <v>0000000010000001</v>
      </c>
    </row>
    <row r="33" spans="1:38" s="7" customFormat="1" ht="9" customHeight="1" x14ac:dyDescent="0.15">
      <c r="A33" s="5">
        <f>A25+32</f>
        <v>128</v>
      </c>
      <c r="B33" s="6">
        <f>A33+1</f>
        <v>129</v>
      </c>
      <c r="C33" s="6">
        <f t="shared" si="11"/>
        <v>130</v>
      </c>
      <c r="D33" s="6">
        <f t="shared" si="11"/>
        <v>131</v>
      </c>
      <c r="E33" s="6">
        <f t="shared" si="11"/>
        <v>132</v>
      </c>
      <c r="F33" s="6">
        <f t="shared" si="11"/>
        <v>133</v>
      </c>
      <c r="G33" s="6">
        <f t="shared" si="11"/>
        <v>134</v>
      </c>
      <c r="H33" s="6">
        <f t="shared" si="11"/>
        <v>135</v>
      </c>
      <c r="I33" s="6">
        <f t="shared" si="11"/>
        <v>136</v>
      </c>
      <c r="J33" s="6">
        <f t="shared" si="11"/>
        <v>137</v>
      </c>
      <c r="K33" s="6">
        <f t="shared" si="11"/>
        <v>138</v>
      </c>
      <c r="L33" s="6">
        <f t="shared" si="11"/>
        <v>139</v>
      </c>
      <c r="M33" s="6">
        <f t="shared" si="11"/>
        <v>140</v>
      </c>
      <c r="N33" s="6">
        <f t="shared" si="11"/>
        <v>141</v>
      </c>
      <c r="O33" s="6">
        <f t="shared" si="11"/>
        <v>142</v>
      </c>
      <c r="P33" s="6">
        <f t="shared" si="11"/>
        <v>143</v>
      </c>
      <c r="Q33" s="6">
        <f t="shared" si="11"/>
        <v>144</v>
      </c>
      <c r="R33" s="6">
        <f t="shared" si="11"/>
        <v>145</v>
      </c>
      <c r="S33" s="6">
        <f t="shared" si="11"/>
        <v>146</v>
      </c>
      <c r="T33" s="6">
        <f t="shared" si="11"/>
        <v>147</v>
      </c>
      <c r="U33" s="6">
        <f t="shared" si="11"/>
        <v>148</v>
      </c>
      <c r="V33" s="6">
        <f t="shared" si="11"/>
        <v>149</v>
      </c>
      <c r="W33" s="6">
        <f t="shared" si="11"/>
        <v>150</v>
      </c>
      <c r="X33" s="6">
        <f t="shared" si="11"/>
        <v>151</v>
      </c>
      <c r="Y33" s="6">
        <f t="shared" si="11"/>
        <v>152</v>
      </c>
      <c r="Z33" s="6">
        <f t="shared" si="11"/>
        <v>153</v>
      </c>
      <c r="AA33" s="6">
        <f t="shared" si="11"/>
        <v>154</v>
      </c>
      <c r="AB33" s="6">
        <f t="shared" si="11"/>
        <v>155</v>
      </c>
      <c r="AC33" s="6">
        <f t="shared" si="11"/>
        <v>156</v>
      </c>
      <c r="AD33" s="6">
        <f t="shared" si="11"/>
        <v>157</v>
      </c>
      <c r="AE33" s="6">
        <f t="shared" si="11"/>
        <v>158</v>
      </c>
      <c r="AF33" s="6">
        <f t="shared" si="11"/>
        <v>159</v>
      </c>
      <c r="AJ33" s="7" t="str">
        <f t="shared" si="2"/>
        <v>0000000110000001</v>
      </c>
      <c r="AL33" s="7">
        <v>16384</v>
      </c>
    </row>
    <row r="34" spans="1:38" s="7" customFormat="1" ht="9" customHeight="1" x14ac:dyDescent="0.15">
      <c r="A34" s="8">
        <f>A33+256</f>
        <v>384</v>
      </c>
      <c r="B34" s="9">
        <f>A34+1</f>
        <v>385</v>
      </c>
      <c r="C34" s="9">
        <f t="shared" si="11"/>
        <v>386</v>
      </c>
      <c r="D34" s="9">
        <f t="shared" si="11"/>
        <v>387</v>
      </c>
      <c r="E34" s="9">
        <f t="shared" si="11"/>
        <v>388</v>
      </c>
      <c r="F34" s="9">
        <f t="shared" si="11"/>
        <v>389</v>
      </c>
      <c r="G34" s="9">
        <f t="shared" si="11"/>
        <v>390</v>
      </c>
      <c r="H34" s="9">
        <f t="shared" si="11"/>
        <v>391</v>
      </c>
      <c r="I34" s="9">
        <f t="shared" si="11"/>
        <v>392</v>
      </c>
      <c r="J34" s="9">
        <f t="shared" si="11"/>
        <v>393</v>
      </c>
      <c r="K34" s="9">
        <f t="shared" si="11"/>
        <v>394</v>
      </c>
      <c r="L34" s="9">
        <f t="shared" si="11"/>
        <v>395</v>
      </c>
      <c r="M34" s="9">
        <f t="shared" si="11"/>
        <v>396</v>
      </c>
      <c r="N34" s="9">
        <f t="shared" si="11"/>
        <v>397</v>
      </c>
      <c r="O34" s="9">
        <f t="shared" si="11"/>
        <v>398</v>
      </c>
      <c r="P34" s="9">
        <f t="shared" si="11"/>
        <v>399</v>
      </c>
      <c r="Q34" s="9">
        <f t="shared" si="11"/>
        <v>400</v>
      </c>
      <c r="R34" s="9">
        <f t="shared" si="11"/>
        <v>401</v>
      </c>
      <c r="S34" s="9">
        <f t="shared" si="11"/>
        <v>402</v>
      </c>
      <c r="T34" s="9">
        <f t="shared" si="11"/>
        <v>403</v>
      </c>
      <c r="U34" s="9">
        <f t="shared" si="11"/>
        <v>404</v>
      </c>
      <c r="V34" s="9">
        <f t="shared" si="11"/>
        <v>405</v>
      </c>
      <c r="W34" s="9">
        <f t="shared" si="11"/>
        <v>406</v>
      </c>
      <c r="X34" s="9">
        <f t="shared" si="11"/>
        <v>407</v>
      </c>
      <c r="Y34" s="9">
        <f t="shared" si="11"/>
        <v>408</v>
      </c>
      <c r="Z34" s="9">
        <f t="shared" si="11"/>
        <v>409</v>
      </c>
      <c r="AA34" s="9">
        <f t="shared" si="11"/>
        <v>410</v>
      </c>
      <c r="AB34" s="9">
        <f t="shared" si="11"/>
        <v>411</v>
      </c>
      <c r="AC34" s="9">
        <f t="shared" si="11"/>
        <v>412</v>
      </c>
      <c r="AD34" s="9">
        <f t="shared" si="11"/>
        <v>413</v>
      </c>
      <c r="AE34" s="9">
        <f t="shared" si="11"/>
        <v>414</v>
      </c>
      <c r="AF34" s="10">
        <f t="shared" si="11"/>
        <v>415</v>
      </c>
      <c r="AJ34" s="7" t="str">
        <f t="shared" si="2"/>
        <v>0000001010000001</v>
      </c>
      <c r="AL34" s="7">
        <v>18445</v>
      </c>
    </row>
    <row r="35" spans="1:38" s="7" customFormat="1" ht="9" customHeight="1" x14ac:dyDescent="0.15">
      <c r="A35" s="8">
        <f t="shared" ref="A35:A40" si="12">A34+256</f>
        <v>640</v>
      </c>
      <c r="B35" s="9">
        <f>A35+1</f>
        <v>641</v>
      </c>
      <c r="C35" s="9">
        <f t="shared" si="11"/>
        <v>642</v>
      </c>
      <c r="D35" s="9">
        <f t="shared" si="11"/>
        <v>643</v>
      </c>
      <c r="E35" s="9">
        <f t="shared" si="11"/>
        <v>644</v>
      </c>
      <c r="F35" s="9">
        <f t="shared" si="11"/>
        <v>645</v>
      </c>
      <c r="G35" s="9">
        <f t="shared" si="11"/>
        <v>646</v>
      </c>
      <c r="H35" s="9">
        <f t="shared" si="11"/>
        <v>647</v>
      </c>
      <c r="I35" s="9">
        <f t="shared" si="11"/>
        <v>648</v>
      </c>
      <c r="J35" s="9">
        <f t="shared" si="11"/>
        <v>649</v>
      </c>
      <c r="K35" s="9">
        <f t="shared" si="11"/>
        <v>650</v>
      </c>
      <c r="L35" s="9">
        <f t="shared" si="11"/>
        <v>651</v>
      </c>
      <c r="M35" s="9">
        <f t="shared" si="11"/>
        <v>652</v>
      </c>
      <c r="N35" s="9">
        <f t="shared" si="11"/>
        <v>653</v>
      </c>
      <c r="O35" s="9">
        <f t="shared" si="11"/>
        <v>654</v>
      </c>
      <c r="P35" s="9">
        <f t="shared" si="11"/>
        <v>655</v>
      </c>
      <c r="Q35" s="9">
        <f t="shared" si="11"/>
        <v>656</v>
      </c>
      <c r="R35" s="9">
        <f t="shared" si="11"/>
        <v>657</v>
      </c>
      <c r="S35" s="9">
        <f t="shared" si="11"/>
        <v>658</v>
      </c>
      <c r="T35" s="9">
        <f t="shared" si="11"/>
        <v>659</v>
      </c>
      <c r="U35" s="9">
        <f t="shared" si="11"/>
        <v>660</v>
      </c>
      <c r="V35" s="9">
        <f t="shared" si="11"/>
        <v>661</v>
      </c>
      <c r="W35" s="9">
        <f t="shared" si="11"/>
        <v>662</v>
      </c>
      <c r="X35" s="9">
        <f t="shared" si="11"/>
        <v>663</v>
      </c>
      <c r="Y35" s="9">
        <f t="shared" si="11"/>
        <v>664</v>
      </c>
      <c r="Z35" s="9">
        <f t="shared" si="11"/>
        <v>665</v>
      </c>
      <c r="AA35" s="9">
        <f t="shared" si="11"/>
        <v>666</v>
      </c>
      <c r="AB35" s="9">
        <f t="shared" si="11"/>
        <v>667</v>
      </c>
      <c r="AC35" s="9">
        <f t="shared" si="11"/>
        <v>668</v>
      </c>
      <c r="AD35" s="9">
        <f t="shared" si="11"/>
        <v>669</v>
      </c>
      <c r="AE35" s="9">
        <f t="shared" si="11"/>
        <v>670</v>
      </c>
      <c r="AF35" s="10">
        <f t="shared" si="11"/>
        <v>671</v>
      </c>
      <c r="AJ35" s="7" t="str">
        <f t="shared" si="2"/>
        <v>0000001110000001</v>
      </c>
      <c r="AL35" s="7">
        <f>AL34-AL33</f>
        <v>2061</v>
      </c>
    </row>
    <row r="36" spans="1:38" s="7" customFormat="1" ht="9" customHeight="1" x14ac:dyDescent="0.15">
      <c r="A36" s="8">
        <f t="shared" si="12"/>
        <v>896</v>
      </c>
      <c r="B36" s="9">
        <f t="shared" ref="B36:AF43" si="13">A36+1</f>
        <v>897</v>
      </c>
      <c r="C36" s="9">
        <f t="shared" si="13"/>
        <v>898</v>
      </c>
      <c r="D36" s="9">
        <f t="shared" si="13"/>
        <v>899</v>
      </c>
      <c r="E36" s="9">
        <f t="shared" si="13"/>
        <v>900</v>
      </c>
      <c r="F36" s="9">
        <f t="shared" si="13"/>
        <v>901</v>
      </c>
      <c r="G36" s="9">
        <f t="shared" si="13"/>
        <v>902</v>
      </c>
      <c r="H36" s="9">
        <f t="shared" si="13"/>
        <v>903</v>
      </c>
      <c r="I36" s="9">
        <f t="shared" si="13"/>
        <v>904</v>
      </c>
      <c r="J36" s="9">
        <f t="shared" si="13"/>
        <v>905</v>
      </c>
      <c r="K36" s="9">
        <f t="shared" si="13"/>
        <v>906</v>
      </c>
      <c r="L36" s="9">
        <f t="shared" si="13"/>
        <v>907</v>
      </c>
      <c r="M36" s="9">
        <f t="shared" si="13"/>
        <v>908</v>
      </c>
      <c r="N36" s="9">
        <f t="shared" si="13"/>
        <v>909</v>
      </c>
      <c r="O36" s="9">
        <f t="shared" si="13"/>
        <v>910</v>
      </c>
      <c r="P36" s="9">
        <f t="shared" si="13"/>
        <v>911</v>
      </c>
      <c r="Q36" s="9">
        <f t="shared" si="13"/>
        <v>912</v>
      </c>
      <c r="R36" s="9">
        <f t="shared" si="13"/>
        <v>913</v>
      </c>
      <c r="S36" s="9">
        <f t="shared" si="13"/>
        <v>914</v>
      </c>
      <c r="T36" s="9">
        <f t="shared" si="13"/>
        <v>915</v>
      </c>
      <c r="U36" s="9">
        <f t="shared" si="13"/>
        <v>916</v>
      </c>
      <c r="V36" s="9">
        <f t="shared" si="13"/>
        <v>917</v>
      </c>
      <c r="W36" s="9">
        <f t="shared" si="13"/>
        <v>918</v>
      </c>
      <c r="X36" s="9">
        <f t="shared" si="13"/>
        <v>919</v>
      </c>
      <c r="Y36" s="9">
        <f t="shared" si="13"/>
        <v>920</v>
      </c>
      <c r="Z36" s="9">
        <f t="shared" si="13"/>
        <v>921</v>
      </c>
      <c r="AA36" s="9">
        <f t="shared" si="13"/>
        <v>922</v>
      </c>
      <c r="AB36" s="9">
        <f t="shared" si="13"/>
        <v>923</v>
      </c>
      <c r="AC36" s="9">
        <f t="shared" si="13"/>
        <v>924</v>
      </c>
      <c r="AD36" s="9">
        <f t="shared" si="13"/>
        <v>925</v>
      </c>
      <c r="AE36" s="9">
        <f t="shared" si="13"/>
        <v>926</v>
      </c>
      <c r="AF36" s="10">
        <f t="shared" si="13"/>
        <v>927</v>
      </c>
      <c r="AJ36" s="7" t="str">
        <f t="shared" si="2"/>
        <v>0000010010000001</v>
      </c>
    </row>
    <row r="37" spans="1:38" s="7" customFormat="1" ht="9" customHeight="1" x14ac:dyDescent="0.15">
      <c r="A37" s="8">
        <f t="shared" si="12"/>
        <v>1152</v>
      </c>
      <c r="B37" s="9">
        <f t="shared" si="13"/>
        <v>1153</v>
      </c>
      <c r="C37" s="9">
        <f t="shared" si="13"/>
        <v>1154</v>
      </c>
      <c r="D37" s="9">
        <f t="shared" si="13"/>
        <v>1155</v>
      </c>
      <c r="E37" s="9">
        <f t="shared" si="13"/>
        <v>1156</v>
      </c>
      <c r="F37" s="9">
        <f t="shared" si="13"/>
        <v>1157</v>
      </c>
      <c r="G37" s="9">
        <f t="shared" si="13"/>
        <v>1158</v>
      </c>
      <c r="H37" s="9">
        <f t="shared" si="13"/>
        <v>1159</v>
      </c>
      <c r="I37" s="9">
        <f t="shared" si="13"/>
        <v>1160</v>
      </c>
      <c r="J37" s="9">
        <f t="shared" si="13"/>
        <v>1161</v>
      </c>
      <c r="K37" s="9">
        <f t="shared" si="13"/>
        <v>1162</v>
      </c>
      <c r="L37" s="9">
        <f t="shared" si="13"/>
        <v>1163</v>
      </c>
      <c r="M37" s="9">
        <f t="shared" si="13"/>
        <v>1164</v>
      </c>
      <c r="N37" s="9">
        <f t="shared" si="13"/>
        <v>1165</v>
      </c>
      <c r="O37" s="9">
        <f t="shared" si="13"/>
        <v>1166</v>
      </c>
      <c r="P37" s="9">
        <f t="shared" si="13"/>
        <v>1167</v>
      </c>
      <c r="Q37" s="9">
        <f t="shared" si="13"/>
        <v>1168</v>
      </c>
      <c r="R37" s="9">
        <f t="shared" si="13"/>
        <v>1169</v>
      </c>
      <c r="S37" s="9">
        <f t="shared" si="13"/>
        <v>1170</v>
      </c>
      <c r="T37" s="9">
        <f t="shared" si="13"/>
        <v>1171</v>
      </c>
      <c r="U37" s="9">
        <f t="shared" si="13"/>
        <v>1172</v>
      </c>
      <c r="V37" s="9">
        <f t="shared" si="13"/>
        <v>1173</v>
      </c>
      <c r="W37" s="9">
        <f t="shared" si="13"/>
        <v>1174</v>
      </c>
      <c r="X37" s="9">
        <f t="shared" si="13"/>
        <v>1175</v>
      </c>
      <c r="Y37" s="9">
        <f t="shared" si="13"/>
        <v>1176</v>
      </c>
      <c r="Z37" s="9">
        <f t="shared" si="13"/>
        <v>1177</v>
      </c>
      <c r="AA37" s="9">
        <f t="shared" si="13"/>
        <v>1178</v>
      </c>
      <c r="AB37" s="9">
        <f t="shared" si="13"/>
        <v>1179</v>
      </c>
      <c r="AC37" s="9">
        <f t="shared" si="13"/>
        <v>1180</v>
      </c>
      <c r="AD37" s="9">
        <f t="shared" si="13"/>
        <v>1181</v>
      </c>
      <c r="AE37" s="9">
        <f t="shared" si="13"/>
        <v>1182</v>
      </c>
      <c r="AF37" s="10">
        <f t="shared" si="13"/>
        <v>1183</v>
      </c>
      <c r="AJ37" s="7" t="str">
        <f t="shared" si="2"/>
        <v>0000010110000001</v>
      </c>
    </row>
    <row r="38" spans="1:38" s="7" customFormat="1" ht="9" customHeight="1" x14ac:dyDescent="0.15">
      <c r="A38" s="8">
        <f t="shared" si="12"/>
        <v>1408</v>
      </c>
      <c r="B38" s="9">
        <f t="shared" si="13"/>
        <v>1409</v>
      </c>
      <c r="C38" s="9">
        <f t="shared" si="13"/>
        <v>1410</v>
      </c>
      <c r="D38" s="9">
        <f t="shared" si="13"/>
        <v>1411</v>
      </c>
      <c r="E38" s="9">
        <f t="shared" si="13"/>
        <v>1412</v>
      </c>
      <c r="F38" s="9">
        <f t="shared" si="13"/>
        <v>1413</v>
      </c>
      <c r="G38" s="9">
        <f t="shared" si="13"/>
        <v>1414</v>
      </c>
      <c r="H38" s="9">
        <f t="shared" si="13"/>
        <v>1415</v>
      </c>
      <c r="I38" s="9">
        <f t="shared" si="13"/>
        <v>1416</v>
      </c>
      <c r="J38" s="9">
        <f t="shared" si="13"/>
        <v>1417</v>
      </c>
      <c r="K38" s="9">
        <f t="shared" si="13"/>
        <v>1418</v>
      </c>
      <c r="L38" s="9">
        <f t="shared" si="13"/>
        <v>1419</v>
      </c>
      <c r="M38" s="9">
        <f t="shared" si="13"/>
        <v>1420</v>
      </c>
      <c r="N38" s="9">
        <f t="shared" si="13"/>
        <v>1421</v>
      </c>
      <c r="O38" s="9">
        <f t="shared" si="13"/>
        <v>1422</v>
      </c>
      <c r="P38" s="9">
        <f t="shared" si="13"/>
        <v>1423</v>
      </c>
      <c r="Q38" s="9">
        <f t="shared" si="13"/>
        <v>1424</v>
      </c>
      <c r="R38" s="9">
        <f t="shared" si="13"/>
        <v>1425</v>
      </c>
      <c r="S38" s="9">
        <f t="shared" si="13"/>
        <v>1426</v>
      </c>
      <c r="T38" s="9">
        <f t="shared" si="13"/>
        <v>1427</v>
      </c>
      <c r="U38" s="9">
        <f t="shared" si="13"/>
        <v>1428</v>
      </c>
      <c r="V38" s="9">
        <f t="shared" si="13"/>
        <v>1429</v>
      </c>
      <c r="W38" s="9">
        <f t="shared" si="13"/>
        <v>1430</v>
      </c>
      <c r="X38" s="9">
        <f t="shared" si="13"/>
        <v>1431</v>
      </c>
      <c r="Y38" s="9">
        <f t="shared" si="13"/>
        <v>1432</v>
      </c>
      <c r="Z38" s="9">
        <f t="shared" si="13"/>
        <v>1433</v>
      </c>
      <c r="AA38" s="9">
        <f t="shared" si="13"/>
        <v>1434</v>
      </c>
      <c r="AB38" s="9">
        <f t="shared" si="13"/>
        <v>1435</v>
      </c>
      <c r="AC38" s="9">
        <f t="shared" si="13"/>
        <v>1436</v>
      </c>
      <c r="AD38" s="9">
        <f t="shared" si="13"/>
        <v>1437</v>
      </c>
      <c r="AE38" s="9">
        <f t="shared" si="13"/>
        <v>1438</v>
      </c>
      <c r="AF38" s="10">
        <f t="shared" si="13"/>
        <v>1439</v>
      </c>
      <c r="AJ38" s="7" t="str">
        <f t="shared" si="2"/>
        <v>0000011010000001</v>
      </c>
    </row>
    <row r="39" spans="1:38" s="7" customFormat="1" ht="9" customHeight="1" x14ac:dyDescent="0.15">
      <c r="A39" s="8">
        <f t="shared" si="12"/>
        <v>1664</v>
      </c>
      <c r="B39" s="9">
        <f t="shared" si="13"/>
        <v>1665</v>
      </c>
      <c r="C39" s="9">
        <f t="shared" si="13"/>
        <v>1666</v>
      </c>
      <c r="D39" s="9">
        <f t="shared" si="13"/>
        <v>1667</v>
      </c>
      <c r="E39" s="9">
        <f t="shared" si="13"/>
        <v>1668</v>
      </c>
      <c r="F39" s="9">
        <f t="shared" si="13"/>
        <v>1669</v>
      </c>
      <c r="G39" s="9">
        <f t="shared" si="13"/>
        <v>1670</v>
      </c>
      <c r="H39" s="9">
        <f t="shared" si="13"/>
        <v>1671</v>
      </c>
      <c r="I39" s="9">
        <f t="shared" si="13"/>
        <v>1672</v>
      </c>
      <c r="J39" s="9">
        <f t="shared" si="13"/>
        <v>1673</v>
      </c>
      <c r="K39" s="9">
        <f t="shared" si="13"/>
        <v>1674</v>
      </c>
      <c r="L39" s="9">
        <f t="shared" si="13"/>
        <v>1675</v>
      </c>
      <c r="M39" s="9">
        <f t="shared" si="13"/>
        <v>1676</v>
      </c>
      <c r="N39" s="9">
        <f t="shared" si="13"/>
        <v>1677</v>
      </c>
      <c r="O39" s="9">
        <f t="shared" si="13"/>
        <v>1678</v>
      </c>
      <c r="P39" s="9">
        <f t="shared" si="13"/>
        <v>1679</v>
      </c>
      <c r="Q39" s="9">
        <f t="shared" si="13"/>
        <v>1680</v>
      </c>
      <c r="R39" s="9">
        <f t="shared" si="13"/>
        <v>1681</v>
      </c>
      <c r="S39" s="9">
        <f t="shared" si="13"/>
        <v>1682</v>
      </c>
      <c r="T39" s="9">
        <f t="shared" si="13"/>
        <v>1683</v>
      </c>
      <c r="U39" s="9">
        <f t="shared" si="13"/>
        <v>1684</v>
      </c>
      <c r="V39" s="9">
        <f t="shared" si="13"/>
        <v>1685</v>
      </c>
      <c r="W39" s="9">
        <f t="shared" si="13"/>
        <v>1686</v>
      </c>
      <c r="X39" s="9">
        <f t="shared" si="13"/>
        <v>1687</v>
      </c>
      <c r="Y39" s="9">
        <f t="shared" si="13"/>
        <v>1688</v>
      </c>
      <c r="Z39" s="9">
        <f t="shared" si="13"/>
        <v>1689</v>
      </c>
      <c r="AA39" s="9">
        <f t="shared" si="13"/>
        <v>1690</v>
      </c>
      <c r="AB39" s="9">
        <f t="shared" si="13"/>
        <v>1691</v>
      </c>
      <c r="AC39" s="9">
        <f t="shared" si="13"/>
        <v>1692</v>
      </c>
      <c r="AD39" s="9">
        <f t="shared" si="13"/>
        <v>1693</v>
      </c>
      <c r="AE39" s="9">
        <f t="shared" si="13"/>
        <v>1694</v>
      </c>
      <c r="AF39" s="10">
        <f t="shared" si="13"/>
        <v>1695</v>
      </c>
      <c r="AJ39" s="7" t="str">
        <f t="shared" si="2"/>
        <v>0000011110000001</v>
      </c>
    </row>
    <row r="40" spans="1:38" s="7" customFormat="1" ht="9" customHeight="1" x14ac:dyDescent="0.15">
      <c r="A40" s="8">
        <f t="shared" si="12"/>
        <v>1920</v>
      </c>
      <c r="B40" s="11">
        <f t="shared" si="13"/>
        <v>1921</v>
      </c>
      <c r="C40" s="11">
        <f t="shared" si="13"/>
        <v>1922</v>
      </c>
      <c r="D40" s="11">
        <f t="shared" si="13"/>
        <v>1923</v>
      </c>
      <c r="E40" s="11">
        <f t="shared" si="13"/>
        <v>1924</v>
      </c>
      <c r="F40" s="11">
        <f t="shared" si="13"/>
        <v>1925</v>
      </c>
      <c r="G40" s="11">
        <f t="shared" si="13"/>
        <v>1926</v>
      </c>
      <c r="H40" s="11">
        <f t="shared" si="13"/>
        <v>1927</v>
      </c>
      <c r="I40" s="11">
        <f t="shared" si="13"/>
        <v>1928</v>
      </c>
      <c r="J40" s="11">
        <f t="shared" si="13"/>
        <v>1929</v>
      </c>
      <c r="K40" s="11">
        <f t="shared" si="13"/>
        <v>1930</v>
      </c>
      <c r="L40" s="11">
        <f t="shared" si="13"/>
        <v>1931</v>
      </c>
      <c r="M40" s="11">
        <f t="shared" si="13"/>
        <v>1932</v>
      </c>
      <c r="N40" s="11">
        <f t="shared" si="13"/>
        <v>1933</v>
      </c>
      <c r="O40" s="11">
        <f t="shared" si="13"/>
        <v>1934</v>
      </c>
      <c r="P40" s="11">
        <f t="shared" si="13"/>
        <v>1935</v>
      </c>
      <c r="Q40" s="11">
        <f t="shared" si="13"/>
        <v>1936</v>
      </c>
      <c r="R40" s="11">
        <f t="shared" si="13"/>
        <v>1937</v>
      </c>
      <c r="S40" s="11">
        <f t="shared" si="13"/>
        <v>1938</v>
      </c>
      <c r="T40" s="11">
        <f t="shared" si="13"/>
        <v>1939</v>
      </c>
      <c r="U40" s="11">
        <f t="shared" si="13"/>
        <v>1940</v>
      </c>
      <c r="V40" s="11">
        <f t="shared" si="13"/>
        <v>1941</v>
      </c>
      <c r="W40" s="11">
        <f t="shared" si="13"/>
        <v>1942</v>
      </c>
      <c r="X40" s="11">
        <f t="shared" si="13"/>
        <v>1943</v>
      </c>
      <c r="Y40" s="11">
        <f t="shared" si="13"/>
        <v>1944</v>
      </c>
      <c r="Z40" s="11">
        <f t="shared" si="13"/>
        <v>1945</v>
      </c>
      <c r="AA40" s="11">
        <f t="shared" si="13"/>
        <v>1946</v>
      </c>
      <c r="AB40" s="11">
        <f t="shared" si="13"/>
        <v>1947</v>
      </c>
      <c r="AC40" s="11">
        <f t="shared" si="13"/>
        <v>1948</v>
      </c>
      <c r="AD40" s="11">
        <f t="shared" si="13"/>
        <v>1949</v>
      </c>
      <c r="AE40" s="11">
        <f t="shared" si="13"/>
        <v>1950</v>
      </c>
      <c r="AF40" s="12">
        <f t="shared" si="13"/>
        <v>1951</v>
      </c>
      <c r="AJ40" s="7" t="str">
        <f t="shared" si="2"/>
        <v>0000000010100001</v>
      </c>
    </row>
    <row r="41" spans="1:38" s="7" customFormat="1" ht="9" customHeight="1" x14ac:dyDescent="0.15">
      <c r="A41" s="5">
        <f>A33+32</f>
        <v>160</v>
      </c>
      <c r="B41" s="6">
        <f>A41+1</f>
        <v>161</v>
      </c>
      <c r="C41" s="6">
        <f t="shared" si="13"/>
        <v>162</v>
      </c>
      <c r="D41" s="6">
        <f t="shared" si="13"/>
        <v>163</v>
      </c>
      <c r="E41" s="6">
        <f t="shared" si="13"/>
        <v>164</v>
      </c>
      <c r="F41" s="6">
        <f t="shared" si="13"/>
        <v>165</v>
      </c>
      <c r="G41" s="6">
        <f t="shared" si="13"/>
        <v>166</v>
      </c>
      <c r="H41" s="6">
        <f t="shared" si="13"/>
        <v>167</v>
      </c>
      <c r="I41" s="6">
        <f t="shared" si="13"/>
        <v>168</v>
      </c>
      <c r="J41" s="6">
        <f t="shared" si="13"/>
        <v>169</v>
      </c>
      <c r="K41" s="6">
        <f t="shared" si="13"/>
        <v>170</v>
      </c>
      <c r="L41" s="6">
        <f t="shared" si="13"/>
        <v>171</v>
      </c>
      <c r="M41" s="6">
        <f t="shared" si="13"/>
        <v>172</v>
      </c>
      <c r="N41" s="6">
        <f t="shared" si="13"/>
        <v>173</v>
      </c>
      <c r="O41" s="6">
        <f t="shared" si="13"/>
        <v>174</v>
      </c>
      <c r="P41" s="6">
        <f t="shared" si="13"/>
        <v>175</v>
      </c>
      <c r="Q41" s="6">
        <f t="shared" si="13"/>
        <v>176</v>
      </c>
      <c r="R41" s="6">
        <f t="shared" si="13"/>
        <v>177</v>
      </c>
      <c r="S41" s="6">
        <f t="shared" si="13"/>
        <v>178</v>
      </c>
      <c r="T41" s="6">
        <f t="shared" si="13"/>
        <v>179</v>
      </c>
      <c r="U41" s="6">
        <f t="shared" si="13"/>
        <v>180</v>
      </c>
      <c r="V41" s="6">
        <f t="shared" si="13"/>
        <v>181</v>
      </c>
      <c r="W41" s="6">
        <f t="shared" si="13"/>
        <v>182</v>
      </c>
      <c r="X41" s="6">
        <f t="shared" si="13"/>
        <v>183</v>
      </c>
      <c r="Y41" s="6">
        <f t="shared" si="13"/>
        <v>184</v>
      </c>
      <c r="Z41" s="6">
        <f t="shared" si="13"/>
        <v>185</v>
      </c>
      <c r="AA41" s="6">
        <f t="shared" si="13"/>
        <v>186</v>
      </c>
      <c r="AB41" s="6">
        <f t="shared" si="13"/>
        <v>187</v>
      </c>
      <c r="AC41" s="6">
        <f t="shared" si="13"/>
        <v>188</v>
      </c>
      <c r="AD41" s="6">
        <f t="shared" si="13"/>
        <v>189</v>
      </c>
      <c r="AE41" s="6">
        <f t="shared" si="13"/>
        <v>190</v>
      </c>
      <c r="AF41" s="6">
        <f t="shared" si="13"/>
        <v>191</v>
      </c>
      <c r="AJ41" s="7" t="str">
        <f t="shared" si="2"/>
        <v>0000000110100001</v>
      </c>
    </row>
    <row r="42" spans="1:38" s="7" customFormat="1" ht="9" customHeight="1" x14ac:dyDescent="0.15">
      <c r="A42" s="8">
        <f>A41+256</f>
        <v>416</v>
      </c>
      <c r="B42" s="9">
        <f>A42+1</f>
        <v>417</v>
      </c>
      <c r="C42" s="9">
        <f t="shared" si="13"/>
        <v>418</v>
      </c>
      <c r="D42" s="9">
        <f t="shared" si="13"/>
        <v>419</v>
      </c>
      <c r="E42" s="9">
        <f t="shared" si="13"/>
        <v>420</v>
      </c>
      <c r="F42" s="9">
        <f t="shared" si="13"/>
        <v>421</v>
      </c>
      <c r="G42" s="9">
        <f t="shared" si="13"/>
        <v>422</v>
      </c>
      <c r="H42" s="9">
        <f t="shared" si="13"/>
        <v>423</v>
      </c>
      <c r="I42" s="9">
        <f t="shared" si="13"/>
        <v>424</v>
      </c>
      <c r="J42" s="9">
        <f t="shared" si="13"/>
        <v>425</v>
      </c>
      <c r="K42" s="9">
        <f t="shared" si="13"/>
        <v>426</v>
      </c>
      <c r="L42" s="9">
        <f t="shared" si="13"/>
        <v>427</v>
      </c>
      <c r="M42" s="9">
        <f t="shared" si="13"/>
        <v>428</v>
      </c>
      <c r="N42" s="9">
        <f t="shared" si="13"/>
        <v>429</v>
      </c>
      <c r="O42" s="9">
        <f t="shared" si="13"/>
        <v>430</v>
      </c>
      <c r="P42" s="9">
        <f t="shared" si="13"/>
        <v>431</v>
      </c>
      <c r="Q42" s="9">
        <f t="shared" si="13"/>
        <v>432</v>
      </c>
      <c r="R42" s="9">
        <f t="shared" si="13"/>
        <v>433</v>
      </c>
      <c r="S42" s="9">
        <f t="shared" si="13"/>
        <v>434</v>
      </c>
      <c r="T42" s="9">
        <f t="shared" si="13"/>
        <v>435</v>
      </c>
      <c r="U42" s="9">
        <f t="shared" si="13"/>
        <v>436</v>
      </c>
      <c r="V42" s="9">
        <f t="shared" si="13"/>
        <v>437</v>
      </c>
      <c r="W42" s="9">
        <f t="shared" si="13"/>
        <v>438</v>
      </c>
      <c r="X42" s="9">
        <f t="shared" si="13"/>
        <v>439</v>
      </c>
      <c r="Y42" s="9">
        <f t="shared" si="13"/>
        <v>440</v>
      </c>
      <c r="Z42" s="9">
        <f t="shared" si="13"/>
        <v>441</v>
      </c>
      <c r="AA42" s="9">
        <f t="shared" si="13"/>
        <v>442</v>
      </c>
      <c r="AB42" s="9">
        <f t="shared" si="13"/>
        <v>443</v>
      </c>
      <c r="AC42" s="9">
        <f t="shared" si="13"/>
        <v>444</v>
      </c>
      <c r="AD42" s="9">
        <f t="shared" si="13"/>
        <v>445</v>
      </c>
      <c r="AE42" s="9">
        <f t="shared" si="13"/>
        <v>446</v>
      </c>
      <c r="AF42" s="10">
        <f t="shared" si="13"/>
        <v>447</v>
      </c>
      <c r="AJ42" s="7" t="str">
        <f t="shared" si="2"/>
        <v>0000001010100001</v>
      </c>
    </row>
    <row r="43" spans="1:38" s="7" customFormat="1" ht="9" customHeight="1" x14ac:dyDescent="0.15">
      <c r="A43" s="8">
        <f t="shared" ref="A43:A48" si="14">A42+256</f>
        <v>672</v>
      </c>
      <c r="B43" s="9">
        <f>A43+1</f>
        <v>673</v>
      </c>
      <c r="C43" s="9">
        <f t="shared" si="13"/>
        <v>674</v>
      </c>
      <c r="D43" s="9">
        <f t="shared" si="13"/>
        <v>675</v>
      </c>
      <c r="E43" s="9">
        <f t="shared" si="13"/>
        <v>676</v>
      </c>
      <c r="F43" s="9">
        <f t="shared" si="13"/>
        <v>677</v>
      </c>
      <c r="G43" s="9">
        <f t="shared" si="13"/>
        <v>678</v>
      </c>
      <c r="H43" s="9">
        <f t="shared" si="13"/>
        <v>679</v>
      </c>
      <c r="I43" s="9">
        <f t="shared" si="13"/>
        <v>680</v>
      </c>
      <c r="J43" s="9">
        <f t="shared" si="13"/>
        <v>681</v>
      </c>
      <c r="K43" s="9">
        <f t="shared" si="13"/>
        <v>682</v>
      </c>
      <c r="L43" s="9">
        <f t="shared" si="13"/>
        <v>683</v>
      </c>
      <c r="M43" s="9">
        <f t="shared" si="13"/>
        <v>684</v>
      </c>
      <c r="N43" s="9">
        <f t="shared" si="13"/>
        <v>685</v>
      </c>
      <c r="O43" s="9">
        <f t="shared" si="13"/>
        <v>686</v>
      </c>
      <c r="P43" s="9">
        <f t="shared" si="13"/>
        <v>687</v>
      </c>
      <c r="Q43" s="9">
        <f t="shared" si="13"/>
        <v>688</v>
      </c>
      <c r="R43" s="9">
        <f t="shared" si="13"/>
        <v>689</v>
      </c>
      <c r="S43" s="9">
        <f t="shared" si="13"/>
        <v>690</v>
      </c>
      <c r="T43" s="9">
        <f t="shared" si="13"/>
        <v>691</v>
      </c>
      <c r="U43" s="9">
        <f t="shared" si="13"/>
        <v>692</v>
      </c>
      <c r="V43" s="9">
        <f t="shared" si="13"/>
        <v>693</v>
      </c>
      <c r="W43" s="9">
        <f t="shared" si="13"/>
        <v>694</v>
      </c>
      <c r="X43" s="9">
        <f t="shared" si="13"/>
        <v>695</v>
      </c>
      <c r="Y43" s="9">
        <f t="shared" si="13"/>
        <v>696</v>
      </c>
      <c r="Z43" s="9">
        <f t="shared" si="13"/>
        <v>697</v>
      </c>
      <c r="AA43" s="9">
        <f t="shared" si="13"/>
        <v>698</v>
      </c>
      <c r="AB43" s="9">
        <f t="shared" si="13"/>
        <v>699</v>
      </c>
      <c r="AC43" s="9">
        <f t="shared" si="13"/>
        <v>700</v>
      </c>
      <c r="AD43" s="9">
        <f t="shared" si="13"/>
        <v>701</v>
      </c>
      <c r="AE43" s="9">
        <f t="shared" si="13"/>
        <v>702</v>
      </c>
      <c r="AF43" s="10">
        <f t="shared" si="13"/>
        <v>703</v>
      </c>
      <c r="AJ43" s="7" t="str">
        <f t="shared" si="2"/>
        <v>0000001110100001</v>
      </c>
    </row>
    <row r="44" spans="1:38" s="7" customFormat="1" ht="9" customHeight="1" x14ac:dyDescent="0.15">
      <c r="A44" s="8">
        <f t="shared" si="14"/>
        <v>928</v>
      </c>
      <c r="B44" s="9">
        <f t="shared" ref="B44:AF51" si="15">A44+1</f>
        <v>929</v>
      </c>
      <c r="C44" s="9">
        <f t="shared" si="15"/>
        <v>930</v>
      </c>
      <c r="D44" s="9">
        <f t="shared" si="15"/>
        <v>931</v>
      </c>
      <c r="E44" s="9">
        <f t="shared" si="15"/>
        <v>932</v>
      </c>
      <c r="F44" s="9">
        <f t="shared" si="15"/>
        <v>933</v>
      </c>
      <c r="G44" s="9">
        <f t="shared" si="15"/>
        <v>934</v>
      </c>
      <c r="H44" s="9">
        <f t="shared" si="15"/>
        <v>935</v>
      </c>
      <c r="I44" s="9">
        <f t="shared" si="15"/>
        <v>936</v>
      </c>
      <c r="J44" s="9">
        <f t="shared" si="15"/>
        <v>937</v>
      </c>
      <c r="K44" s="9">
        <f t="shared" si="15"/>
        <v>938</v>
      </c>
      <c r="L44" s="9">
        <f t="shared" si="15"/>
        <v>939</v>
      </c>
      <c r="M44" s="9">
        <f t="shared" si="15"/>
        <v>940</v>
      </c>
      <c r="N44" s="9">
        <f t="shared" si="15"/>
        <v>941</v>
      </c>
      <c r="O44" s="9">
        <f t="shared" si="15"/>
        <v>942</v>
      </c>
      <c r="P44" s="9">
        <f t="shared" si="15"/>
        <v>943</v>
      </c>
      <c r="Q44" s="9">
        <f t="shared" si="15"/>
        <v>944</v>
      </c>
      <c r="R44" s="9">
        <f t="shared" si="15"/>
        <v>945</v>
      </c>
      <c r="S44" s="9">
        <f t="shared" si="15"/>
        <v>946</v>
      </c>
      <c r="T44" s="9">
        <f t="shared" si="15"/>
        <v>947</v>
      </c>
      <c r="U44" s="9">
        <f t="shared" si="15"/>
        <v>948</v>
      </c>
      <c r="V44" s="9">
        <f t="shared" si="15"/>
        <v>949</v>
      </c>
      <c r="W44" s="9">
        <f t="shared" si="15"/>
        <v>950</v>
      </c>
      <c r="X44" s="9">
        <f t="shared" si="15"/>
        <v>951</v>
      </c>
      <c r="Y44" s="9">
        <f t="shared" si="15"/>
        <v>952</v>
      </c>
      <c r="Z44" s="9">
        <f t="shared" si="15"/>
        <v>953</v>
      </c>
      <c r="AA44" s="9">
        <f t="shared" si="15"/>
        <v>954</v>
      </c>
      <c r="AB44" s="9">
        <f t="shared" si="15"/>
        <v>955</v>
      </c>
      <c r="AC44" s="9">
        <f t="shared" si="15"/>
        <v>956</v>
      </c>
      <c r="AD44" s="9">
        <f t="shared" si="15"/>
        <v>957</v>
      </c>
      <c r="AE44" s="9">
        <f t="shared" si="15"/>
        <v>958</v>
      </c>
      <c r="AF44" s="10">
        <f t="shared" si="15"/>
        <v>959</v>
      </c>
      <c r="AJ44" s="7" t="str">
        <f t="shared" si="2"/>
        <v>0000010010100001</v>
      </c>
    </row>
    <row r="45" spans="1:38" s="7" customFormat="1" ht="9" customHeight="1" x14ac:dyDescent="0.15">
      <c r="A45" s="8">
        <f t="shared" si="14"/>
        <v>1184</v>
      </c>
      <c r="B45" s="9">
        <f t="shared" si="15"/>
        <v>1185</v>
      </c>
      <c r="C45" s="9">
        <f t="shared" si="15"/>
        <v>1186</v>
      </c>
      <c r="D45" s="9">
        <f t="shared" si="15"/>
        <v>1187</v>
      </c>
      <c r="E45" s="9">
        <f t="shared" si="15"/>
        <v>1188</v>
      </c>
      <c r="F45" s="9">
        <f t="shared" si="15"/>
        <v>1189</v>
      </c>
      <c r="G45" s="9">
        <f t="shared" si="15"/>
        <v>1190</v>
      </c>
      <c r="H45" s="9">
        <f t="shared" si="15"/>
        <v>1191</v>
      </c>
      <c r="I45" s="9">
        <f t="shared" si="15"/>
        <v>1192</v>
      </c>
      <c r="J45" s="9">
        <f t="shared" si="15"/>
        <v>1193</v>
      </c>
      <c r="K45" s="9">
        <f t="shared" si="15"/>
        <v>1194</v>
      </c>
      <c r="L45" s="9">
        <f t="shared" si="15"/>
        <v>1195</v>
      </c>
      <c r="M45" s="9">
        <f t="shared" si="15"/>
        <v>1196</v>
      </c>
      <c r="N45" s="9">
        <f t="shared" si="15"/>
        <v>1197</v>
      </c>
      <c r="O45" s="9">
        <f t="shared" si="15"/>
        <v>1198</v>
      </c>
      <c r="P45" s="9">
        <f t="shared" si="15"/>
        <v>1199</v>
      </c>
      <c r="Q45" s="9">
        <f t="shared" si="15"/>
        <v>1200</v>
      </c>
      <c r="R45" s="9">
        <f t="shared" si="15"/>
        <v>1201</v>
      </c>
      <c r="S45" s="9">
        <f t="shared" si="15"/>
        <v>1202</v>
      </c>
      <c r="T45" s="9">
        <f t="shared" si="15"/>
        <v>1203</v>
      </c>
      <c r="U45" s="9">
        <f t="shared" si="15"/>
        <v>1204</v>
      </c>
      <c r="V45" s="9">
        <f t="shared" si="15"/>
        <v>1205</v>
      </c>
      <c r="W45" s="9">
        <f t="shared" si="15"/>
        <v>1206</v>
      </c>
      <c r="X45" s="9">
        <f t="shared" si="15"/>
        <v>1207</v>
      </c>
      <c r="Y45" s="9">
        <f t="shared" si="15"/>
        <v>1208</v>
      </c>
      <c r="Z45" s="9">
        <f t="shared" si="15"/>
        <v>1209</v>
      </c>
      <c r="AA45" s="9">
        <f t="shared" si="15"/>
        <v>1210</v>
      </c>
      <c r="AB45" s="9">
        <f t="shared" si="15"/>
        <v>1211</v>
      </c>
      <c r="AC45" s="9">
        <f t="shared" si="15"/>
        <v>1212</v>
      </c>
      <c r="AD45" s="9">
        <f t="shared" si="15"/>
        <v>1213</v>
      </c>
      <c r="AE45" s="9">
        <f t="shared" si="15"/>
        <v>1214</v>
      </c>
      <c r="AF45" s="10">
        <f t="shared" si="15"/>
        <v>1215</v>
      </c>
      <c r="AJ45" s="7" t="str">
        <f t="shared" si="2"/>
        <v>0000010110100001</v>
      </c>
    </row>
    <row r="46" spans="1:38" s="7" customFormat="1" ht="9" customHeight="1" x14ac:dyDescent="0.15">
      <c r="A46" s="8">
        <f t="shared" si="14"/>
        <v>1440</v>
      </c>
      <c r="B46" s="9">
        <f t="shared" si="15"/>
        <v>1441</v>
      </c>
      <c r="C46" s="9">
        <f t="shared" si="15"/>
        <v>1442</v>
      </c>
      <c r="D46" s="9">
        <f t="shared" si="15"/>
        <v>1443</v>
      </c>
      <c r="E46" s="9">
        <f t="shared" si="15"/>
        <v>1444</v>
      </c>
      <c r="F46" s="9">
        <f t="shared" si="15"/>
        <v>1445</v>
      </c>
      <c r="G46" s="9">
        <f t="shared" si="15"/>
        <v>1446</v>
      </c>
      <c r="H46" s="9">
        <f t="shared" si="15"/>
        <v>1447</v>
      </c>
      <c r="I46" s="9">
        <f t="shared" si="15"/>
        <v>1448</v>
      </c>
      <c r="J46" s="9">
        <f t="shared" si="15"/>
        <v>1449</v>
      </c>
      <c r="K46" s="9">
        <f t="shared" si="15"/>
        <v>1450</v>
      </c>
      <c r="L46" s="9">
        <f t="shared" si="15"/>
        <v>1451</v>
      </c>
      <c r="M46" s="9">
        <f t="shared" si="15"/>
        <v>1452</v>
      </c>
      <c r="N46" s="9">
        <f t="shared" si="15"/>
        <v>1453</v>
      </c>
      <c r="O46" s="9">
        <f t="shared" si="15"/>
        <v>1454</v>
      </c>
      <c r="P46" s="9">
        <f t="shared" si="15"/>
        <v>1455</v>
      </c>
      <c r="Q46" s="9">
        <f t="shared" si="15"/>
        <v>1456</v>
      </c>
      <c r="R46" s="9">
        <f t="shared" si="15"/>
        <v>1457</v>
      </c>
      <c r="S46" s="9">
        <f t="shared" si="15"/>
        <v>1458</v>
      </c>
      <c r="T46" s="9">
        <f t="shared" si="15"/>
        <v>1459</v>
      </c>
      <c r="U46" s="9">
        <f t="shared" si="15"/>
        <v>1460</v>
      </c>
      <c r="V46" s="9">
        <f t="shared" si="15"/>
        <v>1461</v>
      </c>
      <c r="W46" s="9">
        <f t="shared" si="15"/>
        <v>1462</v>
      </c>
      <c r="X46" s="9">
        <f t="shared" si="15"/>
        <v>1463</v>
      </c>
      <c r="Y46" s="9">
        <f t="shared" si="15"/>
        <v>1464</v>
      </c>
      <c r="Z46" s="9">
        <f t="shared" si="15"/>
        <v>1465</v>
      </c>
      <c r="AA46" s="9">
        <f t="shared" si="15"/>
        <v>1466</v>
      </c>
      <c r="AB46" s="9">
        <f t="shared" si="15"/>
        <v>1467</v>
      </c>
      <c r="AC46" s="9">
        <f t="shared" si="15"/>
        <v>1468</v>
      </c>
      <c r="AD46" s="9">
        <f t="shared" si="15"/>
        <v>1469</v>
      </c>
      <c r="AE46" s="9">
        <f t="shared" si="15"/>
        <v>1470</v>
      </c>
      <c r="AF46" s="10">
        <f t="shared" si="15"/>
        <v>1471</v>
      </c>
      <c r="AJ46" s="7" t="str">
        <f t="shared" si="2"/>
        <v>0000011010100001</v>
      </c>
    </row>
    <row r="47" spans="1:38" s="7" customFormat="1" ht="9" customHeight="1" x14ac:dyDescent="0.15">
      <c r="A47" s="8">
        <f t="shared" si="14"/>
        <v>1696</v>
      </c>
      <c r="B47" s="9">
        <f t="shared" si="15"/>
        <v>1697</v>
      </c>
      <c r="C47" s="9">
        <f t="shared" si="15"/>
        <v>1698</v>
      </c>
      <c r="D47" s="9">
        <f t="shared" si="15"/>
        <v>1699</v>
      </c>
      <c r="E47" s="9">
        <f t="shared" si="15"/>
        <v>1700</v>
      </c>
      <c r="F47" s="9">
        <f t="shared" si="15"/>
        <v>1701</v>
      </c>
      <c r="G47" s="9">
        <f t="shared" si="15"/>
        <v>1702</v>
      </c>
      <c r="H47" s="9">
        <f t="shared" si="15"/>
        <v>1703</v>
      </c>
      <c r="I47" s="9">
        <f t="shared" si="15"/>
        <v>1704</v>
      </c>
      <c r="J47" s="9">
        <f t="shared" si="15"/>
        <v>1705</v>
      </c>
      <c r="K47" s="9">
        <f t="shared" si="15"/>
        <v>1706</v>
      </c>
      <c r="L47" s="9">
        <f t="shared" si="15"/>
        <v>1707</v>
      </c>
      <c r="M47" s="9">
        <f t="shared" si="15"/>
        <v>1708</v>
      </c>
      <c r="N47" s="9">
        <f t="shared" si="15"/>
        <v>1709</v>
      </c>
      <c r="O47" s="9">
        <f t="shared" si="15"/>
        <v>1710</v>
      </c>
      <c r="P47" s="9">
        <f t="shared" si="15"/>
        <v>1711</v>
      </c>
      <c r="Q47" s="9">
        <f t="shared" si="15"/>
        <v>1712</v>
      </c>
      <c r="R47" s="9">
        <f t="shared" si="15"/>
        <v>1713</v>
      </c>
      <c r="S47" s="9">
        <f t="shared" si="15"/>
        <v>1714</v>
      </c>
      <c r="T47" s="9">
        <f t="shared" si="15"/>
        <v>1715</v>
      </c>
      <c r="U47" s="9">
        <f t="shared" si="15"/>
        <v>1716</v>
      </c>
      <c r="V47" s="9">
        <f t="shared" si="15"/>
        <v>1717</v>
      </c>
      <c r="W47" s="9">
        <f t="shared" si="15"/>
        <v>1718</v>
      </c>
      <c r="X47" s="9">
        <f t="shared" si="15"/>
        <v>1719</v>
      </c>
      <c r="Y47" s="9">
        <f t="shared" si="15"/>
        <v>1720</v>
      </c>
      <c r="Z47" s="9">
        <f t="shared" si="15"/>
        <v>1721</v>
      </c>
      <c r="AA47" s="9">
        <f t="shared" si="15"/>
        <v>1722</v>
      </c>
      <c r="AB47" s="9">
        <f t="shared" si="15"/>
        <v>1723</v>
      </c>
      <c r="AC47" s="9">
        <f t="shared" si="15"/>
        <v>1724</v>
      </c>
      <c r="AD47" s="9">
        <f t="shared" si="15"/>
        <v>1725</v>
      </c>
      <c r="AE47" s="9">
        <f t="shared" si="15"/>
        <v>1726</v>
      </c>
      <c r="AF47" s="10">
        <f t="shared" si="15"/>
        <v>1727</v>
      </c>
      <c r="AJ47" s="7" t="str">
        <f t="shared" si="2"/>
        <v>0000011110100001</v>
      </c>
    </row>
    <row r="48" spans="1:38" s="7" customFormat="1" ht="9" customHeight="1" x14ac:dyDescent="0.15">
      <c r="A48" s="8">
        <f t="shared" si="14"/>
        <v>1952</v>
      </c>
      <c r="B48" s="11">
        <f t="shared" si="15"/>
        <v>1953</v>
      </c>
      <c r="C48" s="11">
        <f t="shared" si="15"/>
        <v>1954</v>
      </c>
      <c r="D48" s="11">
        <f t="shared" si="15"/>
        <v>1955</v>
      </c>
      <c r="E48" s="11">
        <f t="shared" si="15"/>
        <v>1956</v>
      </c>
      <c r="F48" s="11">
        <f t="shared" si="15"/>
        <v>1957</v>
      </c>
      <c r="G48" s="11">
        <f t="shared" si="15"/>
        <v>1958</v>
      </c>
      <c r="H48" s="11">
        <f t="shared" si="15"/>
        <v>1959</v>
      </c>
      <c r="I48" s="11">
        <f t="shared" si="15"/>
        <v>1960</v>
      </c>
      <c r="J48" s="11">
        <f t="shared" si="15"/>
        <v>1961</v>
      </c>
      <c r="K48" s="11">
        <f t="shared" si="15"/>
        <v>1962</v>
      </c>
      <c r="L48" s="11">
        <f t="shared" si="15"/>
        <v>1963</v>
      </c>
      <c r="M48" s="11">
        <f t="shared" si="15"/>
        <v>1964</v>
      </c>
      <c r="N48" s="11">
        <f t="shared" si="15"/>
        <v>1965</v>
      </c>
      <c r="O48" s="11">
        <f t="shared" si="15"/>
        <v>1966</v>
      </c>
      <c r="P48" s="11">
        <f t="shared" si="15"/>
        <v>1967</v>
      </c>
      <c r="Q48" s="11">
        <f t="shared" si="15"/>
        <v>1968</v>
      </c>
      <c r="R48" s="11">
        <f t="shared" si="15"/>
        <v>1969</v>
      </c>
      <c r="S48" s="11">
        <f t="shared" si="15"/>
        <v>1970</v>
      </c>
      <c r="T48" s="11">
        <f t="shared" si="15"/>
        <v>1971</v>
      </c>
      <c r="U48" s="11">
        <f t="shared" si="15"/>
        <v>1972</v>
      </c>
      <c r="V48" s="11">
        <f t="shared" si="15"/>
        <v>1973</v>
      </c>
      <c r="W48" s="11">
        <f t="shared" si="15"/>
        <v>1974</v>
      </c>
      <c r="X48" s="11">
        <f t="shared" si="15"/>
        <v>1975</v>
      </c>
      <c r="Y48" s="11">
        <f t="shared" si="15"/>
        <v>1976</v>
      </c>
      <c r="Z48" s="11">
        <f t="shared" si="15"/>
        <v>1977</v>
      </c>
      <c r="AA48" s="11">
        <f t="shared" si="15"/>
        <v>1978</v>
      </c>
      <c r="AB48" s="11">
        <f t="shared" si="15"/>
        <v>1979</v>
      </c>
      <c r="AC48" s="11">
        <f t="shared" si="15"/>
        <v>1980</v>
      </c>
      <c r="AD48" s="11">
        <f t="shared" si="15"/>
        <v>1981</v>
      </c>
      <c r="AE48" s="11">
        <f t="shared" si="15"/>
        <v>1982</v>
      </c>
      <c r="AF48" s="12">
        <f t="shared" si="15"/>
        <v>1983</v>
      </c>
      <c r="AJ48" s="7" t="str">
        <f t="shared" si="2"/>
        <v>0000000011000001</v>
      </c>
    </row>
    <row r="49" spans="1:36" s="7" customFormat="1" ht="9" customHeight="1" x14ac:dyDescent="0.15">
      <c r="A49" s="5">
        <f>A41+32</f>
        <v>192</v>
      </c>
      <c r="B49" s="6">
        <f>A49+1</f>
        <v>193</v>
      </c>
      <c r="C49" s="6">
        <f t="shared" si="15"/>
        <v>194</v>
      </c>
      <c r="D49" s="6">
        <f t="shared" si="15"/>
        <v>195</v>
      </c>
      <c r="E49" s="6">
        <f t="shared" si="15"/>
        <v>196</v>
      </c>
      <c r="F49" s="6">
        <f t="shared" si="15"/>
        <v>197</v>
      </c>
      <c r="G49" s="6">
        <f t="shared" si="15"/>
        <v>198</v>
      </c>
      <c r="H49" s="6">
        <f t="shared" si="15"/>
        <v>199</v>
      </c>
      <c r="I49" s="6">
        <f t="shared" si="15"/>
        <v>200</v>
      </c>
      <c r="J49" s="6">
        <f t="shared" si="15"/>
        <v>201</v>
      </c>
      <c r="K49" s="6">
        <f t="shared" si="15"/>
        <v>202</v>
      </c>
      <c r="L49" s="6">
        <f t="shared" si="15"/>
        <v>203</v>
      </c>
      <c r="M49" s="6">
        <f t="shared" si="15"/>
        <v>204</v>
      </c>
      <c r="N49" s="6">
        <f t="shared" si="15"/>
        <v>205</v>
      </c>
      <c r="O49" s="6">
        <f t="shared" si="15"/>
        <v>206</v>
      </c>
      <c r="P49" s="6">
        <f t="shared" si="15"/>
        <v>207</v>
      </c>
      <c r="Q49" s="6">
        <f t="shared" si="15"/>
        <v>208</v>
      </c>
      <c r="R49" s="6">
        <f t="shared" si="15"/>
        <v>209</v>
      </c>
      <c r="S49" s="6">
        <f t="shared" si="15"/>
        <v>210</v>
      </c>
      <c r="T49" s="6">
        <f t="shared" si="15"/>
        <v>211</v>
      </c>
      <c r="U49" s="6">
        <f t="shared" si="15"/>
        <v>212</v>
      </c>
      <c r="V49" s="6">
        <f t="shared" si="15"/>
        <v>213</v>
      </c>
      <c r="W49" s="6">
        <f t="shared" si="15"/>
        <v>214</v>
      </c>
      <c r="X49" s="6">
        <f t="shared" si="15"/>
        <v>215</v>
      </c>
      <c r="Y49" s="6">
        <f t="shared" si="15"/>
        <v>216</v>
      </c>
      <c r="Z49" s="6">
        <f t="shared" si="15"/>
        <v>217</v>
      </c>
      <c r="AA49" s="6">
        <f t="shared" si="15"/>
        <v>218</v>
      </c>
      <c r="AB49" s="6">
        <f t="shared" si="15"/>
        <v>219</v>
      </c>
      <c r="AC49" s="6">
        <f t="shared" si="15"/>
        <v>220</v>
      </c>
      <c r="AD49" s="6">
        <f t="shared" si="15"/>
        <v>221</v>
      </c>
      <c r="AE49" s="6">
        <f t="shared" si="15"/>
        <v>222</v>
      </c>
      <c r="AF49" s="6">
        <f t="shared" si="15"/>
        <v>223</v>
      </c>
      <c r="AJ49" s="7" t="str">
        <f t="shared" si="2"/>
        <v>0000000111000001</v>
      </c>
    </row>
    <row r="50" spans="1:36" s="7" customFormat="1" ht="9" customHeight="1" x14ac:dyDescent="0.15">
      <c r="A50" s="8">
        <f>A49+256</f>
        <v>448</v>
      </c>
      <c r="B50" s="9">
        <f>A50+1</f>
        <v>449</v>
      </c>
      <c r="C50" s="9">
        <f t="shared" si="15"/>
        <v>450</v>
      </c>
      <c r="D50" s="9">
        <f t="shared" si="15"/>
        <v>451</v>
      </c>
      <c r="E50" s="9">
        <f t="shared" si="15"/>
        <v>452</v>
      </c>
      <c r="F50" s="9">
        <f t="shared" si="15"/>
        <v>453</v>
      </c>
      <c r="G50" s="9">
        <f t="shared" si="15"/>
        <v>454</v>
      </c>
      <c r="H50" s="9">
        <f t="shared" si="15"/>
        <v>455</v>
      </c>
      <c r="I50" s="9">
        <f t="shared" si="15"/>
        <v>456</v>
      </c>
      <c r="J50" s="9">
        <f t="shared" si="15"/>
        <v>457</v>
      </c>
      <c r="K50" s="9">
        <f t="shared" si="15"/>
        <v>458</v>
      </c>
      <c r="L50" s="9">
        <f t="shared" si="15"/>
        <v>459</v>
      </c>
      <c r="M50" s="9">
        <f t="shared" si="15"/>
        <v>460</v>
      </c>
      <c r="N50" s="9">
        <f t="shared" si="15"/>
        <v>461</v>
      </c>
      <c r="O50" s="9">
        <f t="shared" si="15"/>
        <v>462</v>
      </c>
      <c r="P50" s="9">
        <f t="shared" si="15"/>
        <v>463</v>
      </c>
      <c r="Q50" s="9">
        <f t="shared" si="15"/>
        <v>464</v>
      </c>
      <c r="R50" s="9">
        <f t="shared" si="15"/>
        <v>465</v>
      </c>
      <c r="S50" s="9">
        <f t="shared" si="15"/>
        <v>466</v>
      </c>
      <c r="T50" s="9">
        <f t="shared" si="15"/>
        <v>467</v>
      </c>
      <c r="U50" s="9">
        <f t="shared" si="15"/>
        <v>468</v>
      </c>
      <c r="V50" s="9">
        <f t="shared" si="15"/>
        <v>469</v>
      </c>
      <c r="W50" s="9">
        <f t="shared" si="15"/>
        <v>470</v>
      </c>
      <c r="X50" s="9">
        <f t="shared" si="15"/>
        <v>471</v>
      </c>
      <c r="Y50" s="9">
        <f t="shared" si="15"/>
        <v>472</v>
      </c>
      <c r="Z50" s="9">
        <f t="shared" si="15"/>
        <v>473</v>
      </c>
      <c r="AA50" s="9">
        <f t="shared" si="15"/>
        <v>474</v>
      </c>
      <c r="AB50" s="9">
        <f t="shared" si="15"/>
        <v>475</v>
      </c>
      <c r="AC50" s="9">
        <f t="shared" si="15"/>
        <v>476</v>
      </c>
      <c r="AD50" s="9">
        <f t="shared" si="15"/>
        <v>477</v>
      </c>
      <c r="AE50" s="9">
        <f t="shared" si="15"/>
        <v>478</v>
      </c>
      <c r="AF50" s="10">
        <f t="shared" si="15"/>
        <v>479</v>
      </c>
      <c r="AJ50" s="7" t="str">
        <f t="shared" si="2"/>
        <v>0000001011000001</v>
      </c>
    </row>
    <row r="51" spans="1:36" s="7" customFormat="1" ht="9" customHeight="1" x14ac:dyDescent="0.15">
      <c r="A51" s="8">
        <f t="shared" ref="A51:A56" si="16">A50+256</f>
        <v>704</v>
      </c>
      <c r="B51" s="9">
        <f>A51+1</f>
        <v>705</v>
      </c>
      <c r="C51" s="9">
        <f t="shared" si="15"/>
        <v>706</v>
      </c>
      <c r="D51" s="9">
        <f t="shared" si="15"/>
        <v>707</v>
      </c>
      <c r="E51" s="9">
        <f t="shared" si="15"/>
        <v>708</v>
      </c>
      <c r="F51" s="9">
        <f t="shared" si="15"/>
        <v>709</v>
      </c>
      <c r="G51" s="9">
        <f t="shared" si="15"/>
        <v>710</v>
      </c>
      <c r="H51" s="9">
        <f t="shared" si="15"/>
        <v>711</v>
      </c>
      <c r="I51" s="9">
        <f t="shared" si="15"/>
        <v>712</v>
      </c>
      <c r="J51" s="9">
        <f t="shared" si="15"/>
        <v>713</v>
      </c>
      <c r="K51" s="9">
        <f t="shared" si="15"/>
        <v>714</v>
      </c>
      <c r="L51" s="9">
        <f t="shared" si="15"/>
        <v>715</v>
      </c>
      <c r="M51" s="9">
        <f t="shared" si="15"/>
        <v>716</v>
      </c>
      <c r="N51" s="9">
        <f t="shared" si="15"/>
        <v>717</v>
      </c>
      <c r="O51" s="9">
        <f t="shared" si="15"/>
        <v>718</v>
      </c>
      <c r="P51" s="9">
        <f t="shared" si="15"/>
        <v>719</v>
      </c>
      <c r="Q51" s="9">
        <f t="shared" si="15"/>
        <v>720</v>
      </c>
      <c r="R51" s="9">
        <f t="shared" si="15"/>
        <v>721</v>
      </c>
      <c r="S51" s="9">
        <f t="shared" si="15"/>
        <v>722</v>
      </c>
      <c r="T51" s="9">
        <f t="shared" si="15"/>
        <v>723</v>
      </c>
      <c r="U51" s="9">
        <f t="shared" si="15"/>
        <v>724</v>
      </c>
      <c r="V51" s="9">
        <f t="shared" si="15"/>
        <v>725</v>
      </c>
      <c r="W51" s="9">
        <f t="shared" si="15"/>
        <v>726</v>
      </c>
      <c r="X51" s="9">
        <f t="shared" si="15"/>
        <v>727</v>
      </c>
      <c r="Y51" s="9">
        <f t="shared" si="15"/>
        <v>728</v>
      </c>
      <c r="Z51" s="9">
        <f t="shared" si="15"/>
        <v>729</v>
      </c>
      <c r="AA51" s="9">
        <f t="shared" si="15"/>
        <v>730</v>
      </c>
      <c r="AB51" s="9">
        <f t="shared" si="15"/>
        <v>731</v>
      </c>
      <c r="AC51" s="9">
        <f t="shared" si="15"/>
        <v>732</v>
      </c>
      <c r="AD51" s="9">
        <f t="shared" si="15"/>
        <v>733</v>
      </c>
      <c r="AE51" s="9">
        <f t="shared" si="15"/>
        <v>734</v>
      </c>
      <c r="AF51" s="10">
        <f t="shared" si="15"/>
        <v>735</v>
      </c>
      <c r="AJ51" s="7" t="str">
        <f t="shared" si="2"/>
        <v>0000001111000001</v>
      </c>
    </row>
    <row r="52" spans="1:36" s="7" customFormat="1" ht="9" customHeight="1" x14ac:dyDescent="0.15">
      <c r="A52" s="8">
        <f t="shared" si="16"/>
        <v>960</v>
      </c>
      <c r="B52" s="9">
        <f t="shared" ref="B52:AF59" si="17">A52+1</f>
        <v>961</v>
      </c>
      <c r="C52" s="9">
        <f t="shared" si="17"/>
        <v>962</v>
      </c>
      <c r="D52" s="9">
        <f t="shared" si="17"/>
        <v>963</v>
      </c>
      <c r="E52" s="9">
        <f t="shared" si="17"/>
        <v>964</v>
      </c>
      <c r="F52" s="9">
        <f t="shared" si="17"/>
        <v>965</v>
      </c>
      <c r="G52" s="9">
        <f t="shared" si="17"/>
        <v>966</v>
      </c>
      <c r="H52" s="9">
        <f t="shared" si="17"/>
        <v>967</v>
      </c>
      <c r="I52" s="9">
        <f t="shared" si="17"/>
        <v>968</v>
      </c>
      <c r="J52" s="9">
        <f t="shared" si="17"/>
        <v>969</v>
      </c>
      <c r="K52" s="9">
        <f t="shared" si="17"/>
        <v>970</v>
      </c>
      <c r="L52" s="9">
        <f t="shared" si="17"/>
        <v>971</v>
      </c>
      <c r="M52" s="9">
        <f t="shared" si="17"/>
        <v>972</v>
      </c>
      <c r="N52" s="9">
        <f t="shared" si="17"/>
        <v>973</v>
      </c>
      <c r="O52" s="9">
        <f t="shared" si="17"/>
        <v>974</v>
      </c>
      <c r="P52" s="9">
        <f t="shared" si="17"/>
        <v>975</v>
      </c>
      <c r="Q52" s="9">
        <f t="shared" si="17"/>
        <v>976</v>
      </c>
      <c r="R52" s="9">
        <f t="shared" si="17"/>
        <v>977</v>
      </c>
      <c r="S52" s="9">
        <f t="shared" si="17"/>
        <v>978</v>
      </c>
      <c r="T52" s="9">
        <f t="shared" si="17"/>
        <v>979</v>
      </c>
      <c r="U52" s="9">
        <f t="shared" si="17"/>
        <v>980</v>
      </c>
      <c r="V52" s="9">
        <f t="shared" si="17"/>
        <v>981</v>
      </c>
      <c r="W52" s="9">
        <f t="shared" si="17"/>
        <v>982</v>
      </c>
      <c r="X52" s="9">
        <f t="shared" si="17"/>
        <v>983</v>
      </c>
      <c r="Y52" s="9">
        <f t="shared" si="17"/>
        <v>984</v>
      </c>
      <c r="Z52" s="9">
        <f t="shared" si="17"/>
        <v>985</v>
      </c>
      <c r="AA52" s="9">
        <f t="shared" si="17"/>
        <v>986</v>
      </c>
      <c r="AB52" s="9">
        <f t="shared" si="17"/>
        <v>987</v>
      </c>
      <c r="AC52" s="9">
        <f t="shared" si="17"/>
        <v>988</v>
      </c>
      <c r="AD52" s="9">
        <f t="shared" si="17"/>
        <v>989</v>
      </c>
      <c r="AE52" s="9">
        <f t="shared" si="17"/>
        <v>990</v>
      </c>
      <c r="AF52" s="10">
        <f t="shared" si="17"/>
        <v>991</v>
      </c>
      <c r="AJ52" s="7" t="str">
        <f t="shared" si="2"/>
        <v>0000010011000001</v>
      </c>
    </row>
    <row r="53" spans="1:36" s="7" customFormat="1" ht="9" customHeight="1" x14ac:dyDescent="0.15">
      <c r="A53" s="8">
        <f t="shared" si="16"/>
        <v>1216</v>
      </c>
      <c r="B53" s="9">
        <f t="shared" si="17"/>
        <v>1217</v>
      </c>
      <c r="C53" s="9">
        <f t="shared" si="17"/>
        <v>1218</v>
      </c>
      <c r="D53" s="9">
        <f t="shared" si="17"/>
        <v>1219</v>
      </c>
      <c r="E53" s="9">
        <f t="shared" si="17"/>
        <v>1220</v>
      </c>
      <c r="F53" s="9">
        <f t="shared" si="17"/>
        <v>1221</v>
      </c>
      <c r="G53" s="9">
        <f t="shared" si="17"/>
        <v>1222</v>
      </c>
      <c r="H53" s="9">
        <f t="shared" si="17"/>
        <v>1223</v>
      </c>
      <c r="I53" s="9">
        <f t="shared" si="17"/>
        <v>1224</v>
      </c>
      <c r="J53" s="9">
        <f t="shared" si="17"/>
        <v>1225</v>
      </c>
      <c r="K53" s="9">
        <f t="shared" si="17"/>
        <v>1226</v>
      </c>
      <c r="L53" s="9">
        <f t="shared" si="17"/>
        <v>1227</v>
      </c>
      <c r="M53" s="9">
        <f t="shared" si="17"/>
        <v>1228</v>
      </c>
      <c r="N53" s="9">
        <f t="shared" si="17"/>
        <v>1229</v>
      </c>
      <c r="O53" s="9">
        <f t="shared" si="17"/>
        <v>1230</v>
      </c>
      <c r="P53" s="9">
        <f t="shared" si="17"/>
        <v>1231</v>
      </c>
      <c r="Q53" s="9">
        <f t="shared" si="17"/>
        <v>1232</v>
      </c>
      <c r="R53" s="9">
        <f t="shared" si="17"/>
        <v>1233</v>
      </c>
      <c r="S53" s="9">
        <f t="shared" si="17"/>
        <v>1234</v>
      </c>
      <c r="T53" s="9">
        <f t="shared" si="17"/>
        <v>1235</v>
      </c>
      <c r="U53" s="9">
        <f t="shared" si="17"/>
        <v>1236</v>
      </c>
      <c r="V53" s="9">
        <f t="shared" si="17"/>
        <v>1237</v>
      </c>
      <c r="W53" s="9">
        <f t="shared" si="17"/>
        <v>1238</v>
      </c>
      <c r="X53" s="9">
        <f t="shared" si="17"/>
        <v>1239</v>
      </c>
      <c r="Y53" s="9">
        <f t="shared" si="17"/>
        <v>1240</v>
      </c>
      <c r="Z53" s="9">
        <f t="shared" si="17"/>
        <v>1241</v>
      </c>
      <c r="AA53" s="9">
        <f t="shared" si="17"/>
        <v>1242</v>
      </c>
      <c r="AB53" s="9">
        <f t="shared" si="17"/>
        <v>1243</v>
      </c>
      <c r="AC53" s="9">
        <f t="shared" si="17"/>
        <v>1244</v>
      </c>
      <c r="AD53" s="9">
        <f t="shared" si="17"/>
        <v>1245</v>
      </c>
      <c r="AE53" s="9">
        <f t="shared" si="17"/>
        <v>1246</v>
      </c>
      <c r="AF53" s="10">
        <f t="shared" si="17"/>
        <v>1247</v>
      </c>
      <c r="AJ53" s="7" t="str">
        <f t="shared" si="2"/>
        <v>0000010111000001</v>
      </c>
    </row>
    <row r="54" spans="1:36" s="7" customFormat="1" ht="9" customHeight="1" x14ac:dyDescent="0.15">
      <c r="A54" s="8">
        <f t="shared" si="16"/>
        <v>1472</v>
      </c>
      <c r="B54" s="9">
        <f t="shared" si="17"/>
        <v>1473</v>
      </c>
      <c r="C54" s="9">
        <f t="shared" si="17"/>
        <v>1474</v>
      </c>
      <c r="D54" s="9">
        <f t="shared" si="17"/>
        <v>1475</v>
      </c>
      <c r="E54" s="9">
        <f t="shared" si="17"/>
        <v>1476</v>
      </c>
      <c r="F54" s="9">
        <f t="shared" si="17"/>
        <v>1477</v>
      </c>
      <c r="G54" s="9">
        <f t="shared" si="17"/>
        <v>1478</v>
      </c>
      <c r="H54" s="9">
        <f t="shared" si="17"/>
        <v>1479</v>
      </c>
      <c r="I54" s="9">
        <f t="shared" si="17"/>
        <v>1480</v>
      </c>
      <c r="J54" s="9">
        <f t="shared" si="17"/>
        <v>1481</v>
      </c>
      <c r="K54" s="9">
        <f t="shared" si="17"/>
        <v>1482</v>
      </c>
      <c r="L54" s="9">
        <f t="shared" si="17"/>
        <v>1483</v>
      </c>
      <c r="M54" s="9">
        <f t="shared" si="17"/>
        <v>1484</v>
      </c>
      <c r="N54" s="9">
        <f t="shared" si="17"/>
        <v>1485</v>
      </c>
      <c r="O54" s="9">
        <f t="shared" si="17"/>
        <v>1486</v>
      </c>
      <c r="P54" s="9">
        <f t="shared" si="17"/>
        <v>1487</v>
      </c>
      <c r="Q54" s="9">
        <f t="shared" si="17"/>
        <v>1488</v>
      </c>
      <c r="R54" s="9">
        <f t="shared" si="17"/>
        <v>1489</v>
      </c>
      <c r="S54" s="9">
        <f t="shared" si="17"/>
        <v>1490</v>
      </c>
      <c r="T54" s="9">
        <f t="shared" si="17"/>
        <v>1491</v>
      </c>
      <c r="U54" s="9">
        <f t="shared" si="17"/>
        <v>1492</v>
      </c>
      <c r="V54" s="9">
        <f t="shared" si="17"/>
        <v>1493</v>
      </c>
      <c r="W54" s="9">
        <f t="shared" si="17"/>
        <v>1494</v>
      </c>
      <c r="X54" s="9">
        <f t="shared" si="17"/>
        <v>1495</v>
      </c>
      <c r="Y54" s="9">
        <f t="shared" si="17"/>
        <v>1496</v>
      </c>
      <c r="Z54" s="9">
        <f t="shared" si="17"/>
        <v>1497</v>
      </c>
      <c r="AA54" s="9">
        <f t="shared" si="17"/>
        <v>1498</v>
      </c>
      <c r="AB54" s="9">
        <f t="shared" si="17"/>
        <v>1499</v>
      </c>
      <c r="AC54" s="9">
        <f t="shared" si="17"/>
        <v>1500</v>
      </c>
      <c r="AD54" s="9">
        <f t="shared" si="17"/>
        <v>1501</v>
      </c>
      <c r="AE54" s="9">
        <f t="shared" si="17"/>
        <v>1502</v>
      </c>
      <c r="AF54" s="10">
        <f t="shared" si="17"/>
        <v>1503</v>
      </c>
      <c r="AJ54" s="7" t="str">
        <f t="shared" si="2"/>
        <v>0000011011000001</v>
      </c>
    </row>
    <row r="55" spans="1:36" s="7" customFormat="1" ht="9" customHeight="1" x14ac:dyDescent="0.15">
      <c r="A55" s="8">
        <f t="shared" si="16"/>
        <v>1728</v>
      </c>
      <c r="B55" s="9">
        <f t="shared" si="17"/>
        <v>1729</v>
      </c>
      <c r="C55" s="9">
        <f t="shared" si="17"/>
        <v>1730</v>
      </c>
      <c r="D55" s="9">
        <f t="shared" si="17"/>
        <v>1731</v>
      </c>
      <c r="E55" s="9">
        <f t="shared" si="17"/>
        <v>1732</v>
      </c>
      <c r="F55" s="9">
        <f t="shared" si="17"/>
        <v>1733</v>
      </c>
      <c r="G55" s="9">
        <f t="shared" si="17"/>
        <v>1734</v>
      </c>
      <c r="H55" s="9">
        <f t="shared" si="17"/>
        <v>1735</v>
      </c>
      <c r="I55" s="9">
        <f t="shared" si="17"/>
        <v>1736</v>
      </c>
      <c r="J55" s="9">
        <f t="shared" si="17"/>
        <v>1737</v>
      </c>
      <c r="K55" s="9">
        <f t="shared" si="17"/>
        <v>1738</v>
      </c>
      <c r="L55" s="9">
        <f t="shared" si="17"/>
        <v>1739</v>
      </c>
      <c r="M55" s="9">
        <f t="shared" si="17"/>
        <v>1740</v>
      </c>
      <c r="N55" s="9">
        <f t="shared" si="17"/>
        <v>1741</v>
      </c>
      <c r="O55" s="9">
        <f t="shared" si="17"/>
        <v>1742</v>
      </c>
      <c r="P55" s="9">
        <f t="shared" si="17"/>
        <v>1743</v>
      </c>
      <c r="Q55" s="9">
        <f t="shared" si="17"/>
        <v>1744</v>
      </c>
      <c r="R55" s="9">
        <f t="shared" si="17"/>
        <v>1745</v>
      </c>
      <c r="S55" s="9">
        <f t="shared" si="17"/>
        <v>1746</v>
      </c>
      <c r="T55" s="9">
        <f t="shared" si="17"/>
        <v>1747</v>
      </c>
      <c r="U55" s="9">
        <f t="shared" si="17"/>
        <v>1748</v>
      </c>
      <c r="V55" s="9">
        <f t="shared" si="17"/>
        <v>1749</v>
      </c>
      <c r="W55" s="9">
        <f t="shared" si="17"/>
        <v>1750</v>
      </c>
      <c r="X55" s="9">
        <f t="shared" si="17"/>
        <v>1751</v>
      </c>
      <c r="Y55" s="9">
        <f t="shared" si="17"/>
        <v>1752</v>
      </c>
      <c r="Z55" s="9">
        <f t="shared" si="17"/>
        <v>1753</v>
      </c>
      <c r="AA55" s="9">
        <f t="shared" si="17"/>
        <v>1754</v>
      </c>
      <c r="AB55" s="9">
        <f t="shared" si="17"/>
        <v>1755</v>
      </c>
      <c r="AC55" s="9">
        <f t="shared" si="17"/>
        <v>1756</v>
      </c>
      <c r="AD55" s="9">
        <f t="shared" si="17"/>
        <v>1757</v>
      </c>
      <c r="AE55" s="9">
        <f t="shared" si="17"/>
        <v>1758</v>
      </c>
      <c r="AF55" s="10">
        <f t="shared" si="17"/>
        <v>1759</v>
      </c>
      <c r="AJ55" s="7" t="str">
        <f t="shared" si="2"/>
        <v>0000011111000001</v>
      </c>
    </row>
    <row r="56" spans="1:36" s="7" customFormat="1" ht="9" customHeight="1" x14ac:dyDescent="0.15">
      <c r="A56" s="8">
        <f t="shared" si="16"/>
        <v>1984</v>
      </c>
      <c r="B56" s="11">
        <f t="shared" si="17"/>
        <v>1985</v>
      </c>
      <c r="C56" s="11">
        <f t="shared" si="17"/>
        <v>1986</v>
      </c>
      <c r="D56" s="11">
        <f t="shared" si="17"/>
        <v>1987</v>
      </c>
      <c r="E56" s="11">
        <f t="shared" si="17"/>
        <v>1988</v>
      </c>
      <c r="F56" s="11">
        <f t="shared" si="17"/>
        <v>1989</v>
      </c>
      <c r="G56" s="11">
        <f t="shared" si="17"/>
        <v>1990</v>
      </c>
      <c r="H56" s="11">
        <f t="shared" si="17"/>
        <v>1991</v>
      </c>
      <c r="I56" s="11">
        <f t="shared" si="17"/>
        <v>1992</v>
      </c>
      <c r="J56" s="11">
        <f t="shared" si="17"/>
        <v>1993</v>
      </c>
      <c r="K56" s="11">
        <f t="shared" si="17"/>
        <v>1994</v>
      </c>
      <c r="L56" s="11">
        <f t="shared" si="17"/>
        <v>1995</v>
      </c>
      <c r="M56" s="11">
        <f t="shared" si="17"/>
        <v>1996</v>
      </c>
      <c r="N56" s="11">
        <f t="shared" si="17"/>
        <v>1997</v>
      </c>
      <c r="O56" s="11">
        <f t="shared" si="17"/>
        <v>1998</v>
      </c>
      <c r="P56" s="11">
        <f t="shared" si="17"/>
        <v>1999</v>
      </c>
      <c r="Q56" s="11">
        <f t="shared" si="17"/>
        <v>2000</v>
      </c>
      <c r="R56" s="11">
        <f t="shared" si="17"/>
        <v>2001</v>
      </c>
      <c r="S56" s="11">
        <f t="shared" si="17"/>
        <v>2002</v>
      </c>
      <c r="T56" s="11">
        <f t="shared" si="17"/>
        <v>2003</v>
      </c>
      <c r="U56" s="11">
        <f t="shared" si="17"/>
        <v>2004</v>
      </c>
      <c r="V56" s="11">
        <f t="shared" si="17"/>
        <v>2005</v>
      </c>
      <c r="W56" s="11">
        <f t="shared" si="17"/>
        <v>2006</v>
      </c>
      <c r="X56" s="11">
        <f t="shared" si="17"/>
        <v>2007</v>
      </c>
      <c r="Y56" s="11">
        <f t="shared" si="17"/>
        <v>2008</v>
      </c>
      <c r="Z56" s="11">
        <f t="shared" si="17"/>
        <v>2009</v>
      </c>
      <c r="AA56" s="11">
        <f t="shared" si="17"/>
        <v>2010</v>
      </c>
      <c r="AB56" s="11">
        <f t="shared" si="17"/>
        <v>2011</v>
      </c>
      <c r="AC56" s="11">
        <f t="shared" si="17"/>
        <v>2012</v>
      </c>
      <c r="AD56" s="11">
        <f t="shared" si="17"/>
        <v>2013</v>
      </c>
      <c r="AE56" s="11">
        <f t="shared" si="17"/>
        <v>2014</v>
      </c>
      <c r="AF56" s="12">
        <f t="shared" si="17"/>
        <v>2015</v>
      </c>
      <c r="AJ56" s="7" t="str">
        <f t="shared" si="2"/>
        <v>0000000011100001</v>
      </c>
    </row>
    <row r="57" spans="1:36" s="7" customFormat="1" ht="9" customHeight="1" x14ac:dyDescent="0.15">
      <c r="A57" s="5">
        <f>A49+32</f>
        <v>224</v>
      </c>
      <c r="B57" s="6">
        <f>A57+1</f>
        <v>225</v>
      </c>
      <c r="C57" s="6">
        <f t="shared" si="17"/>
        <v>226</v>
      </c>
      <c r="D57" s="6">
        <f t="shared" si="17"/>
        <v>227</v>
      </c>
      <c r="E57" s="6">
        <f t="shared" si="17"/>
        <v>228</v>
      </c>
      <c r="F57" s="6">
        <f t="shared" si="17"/>
        <v>229</v>
      </c>
      <c r="G57" s="6">
        <f t="shared" si="17"/>
        <v>230</v>
      </c>
      <c r="H57" s="6">
        <f t="shared" si="17"/>
        <v>231</v>
      </c>
      <c r="I57" s="6">
        <f t="shared" si="17"/>
        <v>232</v>
      </c>
      <c r="J57" s="6">
        <f t="shared" si="17"/>
        <v>233</v>
      </c>
      <c r="K57" s="6">
        <f t="shared" si="17"/>
        <v>234</v>
      </c>
      <c r="L57" s="6">
        <f t="shared" si="17"/>
        <v>235</v>
      </c>
      <c r="M57" s="6">
        <f t="shared" si="17"/>
        <v>236</v>
      </c>
      <c r="N57" s="6">
        <f t="shared" si="17"/>
        <v>237</v>
      </c>
      <c r="O57" s="6">
        <f t="shared" si="17"/>
        <v>238</v>
      </c>
      <c r="P57" s="6">
        <f t="shared" si="17"/>
        <v>239</v>
      </c>
      <c r="Q57" s="6">
        <f t="shared" si="17"/>
        <v>240</v>
      </c>
      <c r="R57" s="6">
        <f t="shared" si="17"/>
        <v>241</v>
      </c>
      <c r="S57" s="6">
        <f t="shared" si="17"/>
        <v>242</v>
      </c>
      <c r="T57" s="6">
        <f t="shared" si="17"/>
        <v>243</v>
      </c>
      <c r="U57" s="6">
        <f t="shared" si="17"/>
        <v>244</v>
      </c>
      <c r="V57" s="6">
        <f t="shared" si="17"/>
        <v>245</v>
      </c>
      <c r="W57" s="6">
        <f t="shared" si="17"/>
        <v>246</v>
      </c>
      <c r="X57" s="6">
        <f t="shared" si="17"/>
        <v>247</v>
      </c>
      <c r="Y57" s="6">
        <f t="shared" si="17"/>
        <v>248</v>
      </c>
      <c r="Z57" s="6">
        <f t="shared" si="17"/>
        <v>249</v>
      </c>
      <c r="AA57" s="6">
        <f t="shared" si="17"/>
        <v>250</v>
      </c>
      <c r="AB57" s="6">
        <f t="shared" si="17"/>
        <v>251</v>
      </c>
      <c r="AC57" s="6">
        <f t="shared" si="17"/>
        <v>252</v>
      </c>
      <c r="AD57" s="6">
        <f t="shared" si="17"/>
        <v>253</v>
      </c>
      <c r="AE57" s="6">
        <f t="shared" si="17"/>
        <v>254</v>
      </c>
      <c r="AF57" s="6">
        <f t="shared" si="17"/>
        <v>255</v>
      </c>
    </row>
    <row r="58" spans="1:36" s="7" customFormat="1" ht="9" customHeight="1" x14ac:dyDescent="0.15">
      <c r="A58" s="8">
        <f>A57+256</f>
        <v>480</v>
      </c>
      <c r="B58" s="9">
        <f>A58+1</f>
        <v>481</v>
      </c>
      <c r="C58" s="9">
        <f t="shared" si="17"/>
        <v>482</v>
      </c>
      <c r="D58" s="9">
        <f t="shared" si="17"/>
        <v>483</v>
      </c>
      <c r="E58" s="9">
        <f t="shared" si="17"/>
        <v>484</v>
      </c>
      <c r="F58" s="9">
        <f t="shared" si="17"/>
        <v>485</v>
      </c>
      <c r="G58" s="9">
        <f t="shared" si="17"/>
        <v>486</v>
      </c>
      <c r="H58" s="9">
        <f t="shared" si="17"/>
        <v>487</v>
      </c>
      <c r="I58" s="9">
        <f t="shared" si="17"/>
        <v>488</v>
      </c>
      <c r="J58" s="9">
        <f t="shared" si="17"/>
        <v>489</v>
      </c>
      <c r="K58" s="9">
        <f t="shared" si="17"/>
        <v>490</v>
      </c>
      <c r="L58" s="9">
        <f t="shared" si="17"/>
        <v>491</v>
      </c>
      <c r="M58" s="9">
        <f t="shared" si="17"/>
        <v>492</v>
      </c>
      <c r="N58" s="9">
        <f t="shared" si="17"/>
        <v>493</v>
      </c>
      <c r="O58" s="9">
        <f t="shared" si="17"/>
        <v>494</v>
      </c>
      <c r="P58" s="9">
        <f t="shared" si="17"/>
        <v>495</v>
      </c>
      <c r="Q58" s="9">
        <f t="shared" si="17"/>
        <v>496</v>
      </c>
      <c r="R58" s="9">
        <f t="shared" si="17"/>
        <v>497</v>
      </c>
      <c r="S58" s="9">
        <f t="shared" si="17"/>
        <v>498</v>
      </c>
      <c r="T58" s="9">
        <f t="shared" si="17"/>
        <v>499</v>
      </c>
      <c r="U58" s="9">
        <f t="shared" si="17"/>
        <v>500</v>
      </c>
      <c r="V58" s="9">
        <f t="shared" si="17"/>
        <v>501</v>
      </c>
      <c r="W58" s="9">
        <f t="shared" si="17"/>
        <v>502</v>
      </c>
      <c r="X58" s="9">
        <f t="shared" si="17"/>
        <v>503</v>
      </c>
      <c r="Y58" s="9">
        <f t="shared" si="17"/>
        <v>504</v>
      </c>
      <c r="Z58" s="9">
        <f t="shared" si="17"/>
        <v>505</v>
      </c>
      <c r="AA58" s="9">
        <f t="shared" si="17"/>
        <v>506</v>
      </c>
      <c r="AB58" s="9">
        <f t="shared" si="17"/>
        <v>507</v>
      </c>
      <c r="AC58" s="9">
        <f t="shared" si="17"/>
        <v>508</v>
      </c>
      <c r="AD58" s="9">
        <f t="shared" si="17"/>
        <v>509</v>
      </c>
      <c r="AE58" s="9">
        <f t="shared" si="17"/>
        <v>510</v>
      </c>
      <c r="AF58" s="10">
        <f t="shared" si="17"/>
        <v>511</v>
      </c>
    </row>
    <row r="59" spans="1:36" s="7" customFormat="1" ht="9" customHeight="1" x14ac:dyDescent="0.15">
      <c r="A59" s="8">
        <f t="shared" ref="A59:A64" si="18">A58+256</f>
        <v>736</v>
      </c>
      <c r="B59" s="9">
        <f>A59+1</f>
        <v>737</v>
      </c>
      <c r="C59" s="9">
        <f t="shared" si="17"/>
        <v>738</v>
      </c>
      <c r="D59" s="9">
        <f t="shared" si="17"/>
        <v>739</v>
      </c>
      <c r="E59" s="9">
        <f t="shared" si="17"/>
        <v>740</v>
      </c>
      <c r="F59" s="9">
        <f t="shared" si="17"/>
        <v>741</v>
      </c>
      <c r="G59" s="9">
        <f t="shared" si="17"/>
        <v>742</v>
      </c>
      <c r="H59" s="9">
        <f t="shared" si="17"/>
        <v>743</v>
      </c>
      <c r="I59" s="9">
        <f t="shared" si="17"/>
        <v>744</v>
      </c>
      <c r="J59" s="9">
        <f t="shared" si="17"/>
        <v>745</v>
      </c>
      <c r="K59" s="9">
        <f t="shared" si="17"/>
        <v>746</v>
      </c>
      <c r="L59" s="9">
        <f t="shared" si="17"/>
        <v>747</v>
      </c>
      <c r="M59" s="9">
        <f t="shared" si="17"/>
        <v>748</v>
      </c>
      <c r="N59" s="9">
        <f t="shared" si="17"/>
        <v>749</v>
      </c>
      <c r="O59" s="9">
        <f t="shared" si="17"/>
        <v>750</v>
      </c>
      <c r="P59" s="9">
        <f t="shared" si="17"/>
        <v>751</v>
      </c>
      <c r="Q59" s="9">
        <f t="shared" si="17"/>
        <v>752</v>
      </c>
      <c r="R59" s="9">
        <f t="shared" si="17"/>
        <v>753</v>
      </c>
      <c r="S59" s="9">
        <f t="shared" si="17"/>
        <v>754</v>
      </c>
      <c r="T59" s="9">
        <f t="shared" si="17"/>
        <v>755</v>
      </c>
      <c r="U59" s="9">
        <f t="shared" si="17"/>
        <v>756</v>
      </c>
      <c r="V59" s="9">
        <f t="shared" si="17"/>
        <v>757</v>
      </c>
      <c r="W59" s="9">
        <f t="shared" si="17"/>
        <v>758</v>
      </c>
      <c r="X59" s="9">
        <f t="shared" si="17"/>
        <v>759</v>
      </c>
      <c r="Y59" s="9">
        <f t="shared" si="17"/>
        <v>760</v>
      </c>
      <c r="Z59" s="9">
        <f t="shared" si="17"/>
        <v>761</v>
      </c>
      <c r="AA59" s="9">
        <f t="shared" si="17"/>
        <v>762</v>
      </c>
      <c r="AB59" s="9">
        <f t="shared" si="17"/>
        <v>763</v>
      </c>
      <c r="AC59" s="9">
        <f t="shared" si="17"/>
        <v>764</v>
      </c>
      <c r="AD59" s="9">
        <f t="shared" si="17"/>
        <v>765</v>
      </c>
      <c r="AE59" s="9">
        <f t="shared" si="17"/>
        <v>766</v>
      </c>
      <c r="AF59" s="10">
        <f t="shared" si="17"/>
        <v>767</v>
      </c>
    </row>
    <row r="60" spans="1:36" s="7" customFormat="1" ht="9" customHeight="1" x14ac:dyDescent="0.15">
      <c r="A60" s="8">
        <f t="shared" si="18"/>
        <v>992</v>
      </c>
      <c r="B60" s="9">
        <f t="shared" ref="B60:AF67" si="19">A60+1</f>
        <v>993</v>
      </c>
      <c r="C60" s="9">
        <f t="shared" si="19"/>
        <v>994</v>
      </c>
      <c r="D60" s="9">
        <f t="shared" si="19"/>
        <v>995</v>
      </c>
      <c r="E60" s="9">
        <f t="shared" si="19"/>
        <v>996</v>
      </c>
      <c r="F60" s="9">
        <f t="shared" si="19"/>
        <v>997</v>
      </c>
      <c r="G60" s="9">
        <f t="shared" si="19"/>
        <v>998</v>
      </c>
      <c r="H60" s="9">
        <f t="shared" si="19"/>
        <v>999</v>
      </c>
      <c r="I60" s="9">
        <f t="shared" si="19"/>
        <v>1000</v>
      </c>
      <c r="J60" s="9">
        <f t="shared" si="19"/>
        <v>1001</v>
      </c>
      <c r="K60" s="9">
        <f t="shared" si="19"/>
        <v>1002</v>
      </c>
      <c r="L60" s="9">
        <f t="shared" si="19"/>
        <v>1003</v>
      </c>
      <c r="M60" s="9">
        <f t="shared" si="19"/>
        <v>1004</v>
      </c>
      <c r="N60" s="9">
        <f t="shared" si="19"/>
        <v>1005</v>
      </c>
      <c r="O60" s="9">
        <f t="shared" si="19"/>
        <v>1006</v>
      </c>
      <c r="P60" s="9">
        <f t="shared" si="19"/>
        <v>1007</v>
      </c>
      <c r="Q60" s="9">
        <f t="shared" si="19"/>
        <v>1008</v>
      </c>
      <c r="R60" s="9">
        <f t="shared" si="19"/>
        <v>1009</v>
      </c>
      <c r="S60" s="9">
        <f t="shared" si="19"/>
        <v>1010</v>
      </c>
      <c r="T60" s="9">
        <f t="shared" si="19"/>
        <v>1011</v>
      </c>
      <c r="U60" s="9">
        <f t="shared" si="19"/>
        <v>1012</v>
      </c>
      <c r="V60" s="9">
        <f t="shared" si="19"/>
        <v>1013</v>
      </c>
      <c r="W60" s="9">
        <f t="shared" si="19"/>
        <v>1014</v>
      </c>
      <c r="X60" s="9">
        <f t="shared" si="19"/>
        <v>1015</v>
      </c>
      <c r="Y60" s="9">
        <f t="shared" si="19"/>
        <v>1016</v>
      </c>
      <c r="Z60" s="9">
        <f t="shared" si="19"/>
        <v>1017</v>
      </c>
      <c r="AA60" s="9">
        <f t="shared" si="19"/>
        <v>1018</v>
      </c>
      <c r="AB60" s="9">
        <f t="shared" si="19"/>
        <v>1019</v>
      </c>
      <c r="AC60" s="9">
        <f t="shared" si="19"/>
        <v>1020</v>
      </c>
      <c r="AD60" s="9">
        <f t="shared" si="19"/>
        <v>1021</v>
      </c>
      <c r="AE60" s="9">
        <f t="shared" si="19"/>
        <v>1022</v>
      </c>
      <c r="AF60" s="10">
        <f t="shared" si="19"/>
        <v>1023</v>
      </c>
    </row>
    <row r="61" spans="1:36" s="7" customFormat="1" ht="9" customHeight="1" x14ac:dyDescent="0.15">
      <c r="A61" s="8">
        <f t="shared" si="18"/>
        <v>1248</v>
      </c>
      <c r="B61" s="9">
        <f t="shared" si="19"/>
        <v>1249</v>
      </c>
      <c r="C61" s="9">
        <f t="shared" si="19"/>
        <v>1250</v>
      </c>
      <c r="D61" s="9">
        <f t="shared" si="19"/>
        <v>1251</v>
      </c>
      <c r="E61" s="9">
        <f t="shared" si="19"/>
        <v>1252</v>
      </c>
      <c r="F61" s="9">
        <f t="shared" si="19"/>
        <v>1253</v>
      </c>
      <c r="G61" s="9">
        <f t="shared" si="19"/>
        <v>1254</v>
      </c>
      <c r="H61" s="9">
        <f t="shared" si="19"/>
        <v>1255</v>
      </c>
      <c r="I61" s="9">
        <f t="shared" si="19"/>
        <v>1256</v>
      </c>
      <c r="J61" s="9">
        <f t="shared" si="19"/>
        <v>1257</v>
      </c>
      <c r="K61" s="9">
        <f t="shared" si="19"/>
        <v>1258</v>
      </c>
      <c r="L61" s="9">
        <f t="shared" si="19"/>
        <v>1259</v>
      </c>
      <c r="M61" s="9">
        <f t="shared" si="19"/>
        <v>1260</v>
      </c>
      <c r="N61" s="9">
        <f t="shared" si="19"/>
        <v>1261</v>
      </c>
      <c r="O61" s="9">
        <f t="shared" si="19"/>
        <v>1262</v>
      </c>
      <c r="P61" s="9">
        <f t="shared" si="19"/>
        <v>1263</v>
      </c>
      <c r="Q61" s="9">
        <f t="shared" si="19"/>
        <v>1264</v>
      </c>
      <c r="R61" s="9">
        <f t="shared" si="19"/>
        <v>1265</v>
      </c>
      <c r="S61" s="9">
        <f t="shared" si="19"/>
        <v>1266</v>
      </c>
      <c r="T61" s="9">
        <f t="shared" si="19"/>
        <v>1267</v>
      </c>
      <c r="U61" s="9">
        <f t="shared" si="19"/>
        <v>1268</v>
      </c>
      <c r="V61" s="9">
        <f t="shared" si="19"/>
        <v>1269</v>
      </c>
      <c r="W61" s="9">
        <f t="shared" si="19"/>
        <v>1270</v>
      </c>
      <c r="X61" s="9">
        <f t="shared" si="19"/>
        <v>1271</v>
      </c>
      <c r="Y61" s="9">
        <f t="shared" si="19"/>
        <v>1272</v>
      </c>
      <c r="Z61" s="9">
        <f t="shared" si="19"/>
        <v>1273</v>
      </c>
      <c r="AA61" s="9">
        <f t="shared" si="19"/>
        <v>1274</v>
      </c>
      <c r="AB61" s="9">
        <f t="shared" si="19"/>
        <v>1275</v>
      </c>
      <c r="AC61" s="9">
        <f t="shared" si="19"/>
        <v>1276</v>
      </c>
      <c r="AD61" s="9">
        <f t="shared" si="19"/>
        <v>1277</v>
      </c>
      <c r="AE61" s="9">
        <f t="shared" si="19"/>
        <v>1278</v>
      </c>
      <c r="AF61" s="10">
        <f t="shared" si="19"/>
        <v>1279</v>
      </c>
    </row>
    <row r="62" spans="1:36" s="7" customFormat="1" ht="9" customHeight="1" x14ac:dyDescent="0.15">
      <c r="A62" s="8">
        <f t="shared" si="18"/>
        <v>1504</v>
      </c>
      <c r="B62" s="9">
        <f t="shared" si="19"/>
        <v>1505</v>
      </c>
      <c r="C62" s="9">
        <f t="shared" si="19"/>
        <v>1506</v>
      </c>
      <c r="D62" s="9">
        <f t="shared" si="19"/>
        <v>1507</v>
      </c>
      <c r="E62" s="9">
        <f t="shared" si="19"/>
        <v>1508</v>
      </c>
      <c r="F62" s="9">
        <f t="shared" si="19"/>
        <v>1509</v>
      </c>
      <c r="G62" s="9">
        <f t="shared" si="19"/>
        <v>1510</v>
      </c>
      <c r="H62" s="9">
        <f t="shared" si="19"/>
        <v>1511</v>
      </c>
      <c r="I62" s="9">
        <f t="shared" si="19"/>
        <v>1512</v>
      </c>
      <c r="J62" s="9">
        <f t="shared" si="19"/>
        <v>1513</v>
      </c>
      <c r="K62" s="9">
        <f t="shared" si="19"/>
        <v>1514</v>
      </c>
      <c r="L62" s="9">
        <f t="shared" si="19"/>
        <v>1515</v>
      </c>
      <c r="M62" s="9">
        <f t="shared" si="19"/>
        <v>1516</v>
      </c>
      <c r="N62" s="9">
        <f t="shared" si="19"/>
        <v>1517</v>
      </c>
      <c r="O62" s="9">
        <f t="shared" si="19"/>
        <v>1518</v>
      </c>
      <c r="P62" s="9">
        <f t="shared" si="19"/>
        <v>1519</v>
      </c>
      <c r="Q62" s="9">
        <f t="shared" si="19"/>
        <v>1520</v>
      </c>
      <c r="R62" s="9">
        <f t="shared" si="19"/>
        <v>1521</v>
      </c>
      <c r="S62" s="9">
        <f t="shared" si="19"/>
        <v>1522</v>
      </c>
      <c r="T62" s="9">
        <f t="shared" si="19"/>
        <v>1523</v>
      </c>
      <c r="U62" s="9">
        <f t="shared" si="19"/>
        <v>1524</v>
      </c>
      <c r="V62" s="9">
        <f t="shared" si="19"/>
        <v>1525</v>
      </c>
      <c r="W62" s="9">
        <f t="shared" si="19"/>
        <v>1526</v>
      </c>
      <c r="X62" s="9">
        <f t="shared" si="19"/>
        <v>1527</v>
      </c>
      <c r="Y62" s="9">
        <f t="shared" si="19"/>
        <v>1528</v>
      </c>
      <c r="Z62" s="9">
        <f t="shared" si="19"/>
        <v>1529</v>
      </c>
      <c r="AA62" s="9">
        <f t="shared" si="19"/>
        <v>1530</v>
      </c>
      <c r="AB62" s="9">
        <f t="shared" si="19"/>
        <v>1531</v>
      </c>
      <c r="AC62" s="9">
        <f t="shared" si="19"/>
        <v>1532</v>
      </c>
      <c r="AD62" s="9">
        <f t="shared" si="19"/>
        <v>1533</v>
      </c>
      <c r="AE62" s="9">
        <f t="shared" si="19"/>
        <v>1534</v>
      </c>
      <c r="AF62" s="10">
        <f t="shared" si="19"/>
        <v>1535</v>
      </c>
    </row>
    <row r="63" spans="1:36" s="7" customFormat="1" ht="9" customHeight="1" x14ac:dyDescent="0.15">
      <c r="A63" s="8">
        <f t="shared" si="18"/>
        <v>1760</v>
      </c>
      <c r="B63" s="9">
        <f t="shared" si="19"/>
        <v>1761</v>
      </c>
      <c r="C63" s="9">
        <f t="shared" si="19"/>
        <v>1762</v>
      </c>
      <c r="D63" s="9">
        <f t="shared" si="19"/>
        <v>1763</v>
      </c>
      <c r="E63" s="9">
        <f t="shared" si="19"/>
        <v>1764</v>
      </c>
      <c r="F63" s="9">
        <f t="shared" si="19"/>
        <v>1765</v>
      </c>
      <c r="G63" s="9">
        <f t="shared" si="19"/>
        <v>1766</v>
      </c>
      <c r="H63" s="9">
        <f t="shared" si="19"/>
        <v>1767</v>
      </c>
      <c r="I63" s="9">
        <f t="shared" si="19"/>
        <v>1768</v>
      </c>
      <c r="J63" s="9">
        <f t="shared" si="19"/>
        <v>1769</v>
      </c>
      <c r="K63" s="9">
        <f t="shared" si="19"/>
        <v>1770</v>
      </c>
      <c r="L63" s="9">
        <f t="shared" si="19"/>
        <v>1771</v>
      </c>
      <c r="M63" s="9">
        <f t="shared" si="19"/>
        <v>1772</v>
      </c>
      <c r="N63" s="9">
        <f t="shared" si="19"/>
        <v>1773</v>
      </c>
      <c r="O63" s="9">
        <f t="shared" si="19"/>
        <v>1774</v>
      </c>
      <c r="P63" s="9">
        <f t="shared" si="19"/>
        <v>1775</v>
      </c>
      <c r="Q63" s="9">
        <f t="shared" si="19"/>
        <v>1776</v>
      </c>
      <c r="R63" s="9">
        <f t="shared" si="19"/>
        <v>1777</v>
      </c>
      <c r="S63" s="9">
        <f t="shared" si="19"/>
        <v>1778</v>
      </c>
      <c r="T63" s="9">
        <f t="shared" si="19"/>
        <v>1779</v>
      </c>
      <c r="U63" s="9">
        <f t="shared" si="19"/>
        <v>1780</v>
      </c>
      <c r="V63" s="9">
        <f t="shared" si="19"/>
        <v>1781</v>
      </c>
      <c r="W63" s="9">
        <f t="shared" si="19"/>
        <v>1782</v>
      </c>
      <c r="X63" s="9">
        <f t="shared" si="19"/>
        <v>1783</v>
      </c>
      <c r="Y63" s="9">
        <f t="shared" si="19"/>
        <v>1784</v>
      </c>
      <c r="Z63" s="9">
        <f t="shared" si="19"/>
        <v>1785</v>
      </c>
      <c r="AA63" s="9">
        <f t="shared" si="19"/>
        <v>1786</v>
      </c>
      <c r="AB63" s="9">
        <f t="shared" si="19"/>
        <v>1787</v>
      </c>
      <c r="AC63" s="9">
        <f t="shared" si="19"/>
        <v>1788</v>
      </c>
      <c r="AD63" s="9">
        <f t="shared" si="19"/>
        <v>1789</v>
      </c>
      <c r="AE63" s="9">
        <f t="shared" si="19"/>
        <v>1790</v>
      </c>
      <c r="AF63" s="10">
        <f t="shared" si="19"/>
        <v>1791</v>
      </c>
    </row>
    <row r="64" spans="1:36" s="7" customFormat="1" ht="9" customHeight="1" x14ac:dyDescent="0.15">
      <c r="A64" s="8">
        <f t="shared" si="18"/>
        <v>2016</v>
      </c>
      <c r="B64" s="11">
        <f t="shared" si="19"/>
        <v>2017</v>
      </c>
      <c r="C64" s="11">
        <f t="shared" si="19"/>
        <v>2018</v>
      </c>
      <c r="D64" s="11">
        <f t="shared" si="19"/>
        <v>2019</v>
      </c>
      <c r="E64" s="11">
        <f t="shared" si="19"/>
        <v>2020</v>
      </c>
      <c r="F64" s="11">
        <f t="shared" si="19"/>
        <v>2021</v>
      </c>
      <c r="G64" s="11">
        <f t="shared" si="19"/>
        <v>2022</v>
      </c>
      <c r="H64" s="11">
        <f t="shared" si="19"/>
        <v>2023</v>
      </c>
      <c r="I64" s="11">
        <f t="shared" si="19"/>
        <v>2024</v>
      </c>
      <c r="J64" s="11">
        <f t="shared" si="19"/>
        <v>2025</v>
      </c>
      <c r="K64" s="11">
        <f t="shared" si="19"/>
        <v>2026</v>
      </c>
      <c r="L64" s="11">
        <f t="shared" si="19"/>
        <v>2027</v>
      </c>
      <c r="M64" s="11">
        <f t="shared" si="19"/>
        <v>2028</v>
      </c>
      <c r="N64" s="11">
        <f t="shared" si="19"/>
        <v>2029</v>
      </c>
      <c r="O64" s="11">
        <f t="shared" si="19"/>
        <v>2030</v>
      </c>
      <c r="P64" s="11">
        <f t="shared" si="19"/>
        <v>2031</v>
      </c>
      <c r="Q64" s="11">
        <f t="shared" si="19"/>
        <v>2032</v>
      </c>
      <c r="R64" s="11">
        <f t="shared" si="19"/>
        <v>2033</v>
      </c>
      <c r="S64" s="11">
        <f t="shared" si="19"/>
        <v>2034</v>
      </c>
      <c r="T64" s="11">
        <f t="shared" si="19"/>
        <v>2035</v>
      </c>
      <c r="U64" s="11">
        <f t="shared" si="19"/>
        <v>2036</v>
      </c>
      <c r="V64" s="11">
        <f t="shared" si="19"/>
        <v>2037</v>
      </c>
      <c r="W64" s="11">
        <f t="shared" si="19"/>
        <v>2038</v>
      </c>
      <c r="X64" s="11">
        <f t="shared" si="19"/>
        <v>2039</v>
      </c>
      <c r="Y64" s="11">
        <f t="shared" si="19"/>
        <v>2040</v>
      </c>
      <c r="Z64" s="11">
        <f t="shared" si="19"/>
        <v>2041</v>
      </c>
      <c r="AA64" s="11">
        <f t="shared" si="19"/>
        <v>2042</v>
      </c>
      <c r="AB64" s="11">
        <f t="shared" si="19"/>
        <v>2043</v>
      </c>
      <c r="AC64" s="11">
        <f t="shared" si="19"/>
        <v>2044</v>
      </c>
      <c r="AD64" s="11">
        <f t="shared" si="19"/>
        <v>2045</v>
      </c>
      <c r="AE64" s="11">
        <f t="shared" si="19"/>
        <v>2046</v>
      </c>
      <c r="AF64" s="12">
        <f t="shared" si="19"/>
        <v>2047</v>
      </c>
    </row>
    <row r="65" spans="1:32" s="7" customFormat="1" ht="9" customHeight="1" x14ac:dyDescent="0.15">
      <c r="A65" s="5">
        <f>AF64+1</f>
        <v>2048</v>
      </c>
      <c r="B65" s="6">
        <f>A65+1</f>
        <v>2049</v>
      </c>
      <c r="C65" s="6">
        <f t="shared" si="19"/>
        <v>2050</v>
      </c>
      <c r="D65" s="6">
        <f t="shared" si="19"/>
        <v>2051</v>
      </c>
      <c r="E65" s="6">
        <f t="shared" si="19"/>
        <v>2052</v>
      </c>
      <c r="F65" s="6">
        <f t="shared" si="19"/>
        <v>2053</v>
      </c>
      <c r="G65" s="6">
        <f t="shared" si="19"/>
        <v>2054</v>
      </c>
      <c r="H65" s="6">
        <f t="shared" si="19"/>
        <v>2055</v>
      </c>
      <c r="I65" s="6">
        <f t="shared" si="19"/>
        <v>2056</v>
      </c>
      <c r="J65" s="6">
        <f t="shared" si="19"/>
        <v>2057</v>
      </c>
      <c r="K65" s="6">
        <f t="shared" si="19"/>
        <v>2058</v>
      </c>
      <c r="L65" s="6">
        <f t="shared" si="19"/>
        <v>2059</v>
      </c>
      <c r="M65" s="6">
        <f t="shared" si="19"/>
        <v>2060</v>
      </c>
      <c r="N65" s="6">
        <f t="shared" si="19"/>
        <v>2061</v>
      </c>
      <c r="O65" s="6">
        <f t="shared" si="19"/>
        <v>2062</v>
      </c>
      <c r="P65" s="6">
        <f t="shared" si="19"/>
        <v>2063</v>
      </c>
      <c r="Q65" s="6">
        <f t="shared" si="19"/>
        <v>2064</v>
      </c>
      <c r="R65" s="6">
        <f t="shared" si="19"/>
        <v>2065</v>
      </c>
      <c r="S65" s="6">
        <f t="shared" si="19"/>
        <v>2066</v>
      </c>
      <c r="T65" s="6">
        <f t="shared" si="19"/>
        <v>2067</v>
      </c>
      <c r="U65" s="6">
        <f t="shared" si="19"/>
        <v>2068</v>
      </c>
      <c r="V65" s="6">
        <f t="shared" si="19"/>
        <v>2069</v>
      </c>
      <c r="W65" s="6">
        <f t="shared" si="19"/>
        <v>2070</v>
      </c>
      <c r="X65" s="6">
        <f t="shared" si="19"/>
        <v>2071</v>
      </c>
      <c r="Y65" s="6">
        <f t="shared" si="19"/>
        <v>2072</v>
      </c>
      <c r="Z65" s="6">
        <f t="shared" si="19"/>
        <v>2073</v>
      </c>
      <c r="AA65" s="6">
        <f t="shared" si="19"/>
        <v>2074</v>
      </c>
      <c r="AB65" s="6">
        <f t="shared" si="19"/>
        <v>2075</v>
      </c>
      <c r="AC65" s="6">
        <f t="shared" si="19"/>
        <v>2076</v>
      </c>
      <c r="AD65" s="6">
        <f t="shared" si="19"/>
        <v>2077</v>
      </c>
      <c r="AE65" s="6">
        <f t="shared" si="19"/>
        <v>2078</v>
      </c>
      <c r="AF65" s="6">
        <f t="shared" si="19"/>
        <v>2079</v>
      </c>
    </row>
    <row r="66" spans="1:32" s="7" customFormat="1" ht="9" customHeight="1" x14ac:dyDescent="0.15">
      <c r="A66" s="8">
        <f>A65+256</f>
        <v>2304</v>
      </c>
      <c r="B66" s="9">
        <f>A66+1</f>
        <v>2305</v>
      </c>
      <c r="C66" s="9">
        <f t="shared" si="19"/>
        <v>2306</v>
      </c>
      <c r="D66" s="9">
        <f t="shared" si="19"/>
        <v>2307</v>
      </c>
      <c r="E66" s="9">
        <f t="shared" si="19"/>
        <v>2308</v>
      </c>
      <c r="F66" s="9">
        <f t="shared" si="19"/>
        <v>2309</v>
      </c>
      <c r="G66" s="9">
        <f t="shared" si="19"/>
        <v>2310</v>
      </c>
      <c r="H66" s="9">
        <f t="shared" si="19"/>
        <v>2311</v>
      </c>
      <c r="I66" s="9">
        <f t="shared" si="19"/>
        <v>2312</v>
      </c>
      <c r="J66" s="9">
        <f t="shared" si="19"/>
        <v>2313</v>
      </c>
      <c r="K66" s="9">
        <f t="shared" si="19"/>
        <v>2314</v>
      </c>
      <c r="L66" s="9">
        <f t="shared" si="19"/>
        <v>2315</v>
      </c>
      <c r="M66" s="9">
        <f t="shared" si="19"/>
        <v>2316</v>
      </c>
      <c r="N66" s="9">
        <f t="shared" si="19"/>
        <v>2317</v>
      </c>
      <c r="O66" s="9">
        <f t="shared" si="19"/>
        <v>2318</v>
      </c>
      <c r="P66" s="9">
        <f t="shared" si="19"/>
        <v>2319</v>
      </c>
      <c r="Q66" s="9">
        <f t="shared" si="19"/>
        <v>2320</v>
      </c>
      <c r="R66" s="9">
        <f t="shared" si="19"/>
        <v>2321</v>
      </c>
      <c r="S66" s="9">
        <f t="shared" si="19"/>
        <v>2322</v>
      </c>
      <c r="T66" s="9">
        <f t="shared" si="19"/>
        <v>2323</v>
      </c>
      <c r="U66" s="9">
        <f t="shared" si="19"/>
        <v>2324</v>
      </c>
      <c r="V66" s="9">
        <f t="shared" si="19"/>
        <v>2325</v>
      </c>
      <c r="W66" s="9">
        <f t="shared" si="19"/>
        <v>2326</v>
      </c>
      <c r="X66" s="9">
        <f t="shared" si="19"/>
        <v>2327</v>
      </c>
      <c r="Y66" s="9">
        <f t="shared" si="19"/>
        <v>2328</v>
      </c>
      <c r="Z66" s="9">
        <f t="shared" si="19"/>
        <v>2329</v>
      </c>
      <c r="AA66" s="9">
        <f t="shared" si="19"/>
        <v>2330</v>
      </c>
      <c r="AB66" s="9">
        <f t="shared" si="19"/>
        <v>2331</v>
      </c>
      <c r="AC66" s="9">
        <f t="shared" si="19"/>
        <v>2332</v>
      </c>
      <c r="AD66" s="9">
        <f t="shared" si="19"/>
        <v>2333</v>
      </c>
      <c r="AE66" s="9">
        <f t="shared" si="19"/>
        <v>2334</v>
      </c>
      <c r="AF66" s="10">
        <f t="shared" si="19"/>
        <v>2335</v>
      </c>
    </row>
    <row r="67" spans="1:32" s="7" customFormat="1" ht="9" customHeight="1" x14ac:dyDescent="0.15">
      <c r="A67" s="8">
        <f t="shared" ref="A67:A72" si="20">A66+256</f>
        <v>2560</v>
      </c>
      <c r="B67" s="9">
        <f>A67+1</f>
        <v>2561</v>
      </c>
      <c r="C67" s="9">
        <f t="shared" si="19"/>
        <v>2562</v>
      </c>
      <c r="D67" s="9">
        <f t="shared" si="19"/>
        <v>2563</v>
      </c>
      <c r="E67" s="9">
        <f t="shared" si="19"/>
        <v>2564</v>
      </c>
      <c r="F67" s="9">
        <f t="shared" si="19"/>
        <v>2565</v>
      </c>
      <c r="G67" s="9">
        <f t="shared" si="19"/>
        <v>2566</v>
      </c>
      <c r="H67" s="9">
        <f t="shared" si="19"/>
        <v>2567</v>
      </c>
      <c r="I67" s="9">
        <f t="shared" si="19"/>
        <v>2568</v>
      </c>
      <c r="J67" s="9">
        <f t="shared" si="19"/>
        <v>2569</v>
      </c>
      <c r="K67" s="9">
        <f t="shared" si="19"/>
        <v>2570</v>
      </c>
      <c r="L67" s="9">
        <f t="shared" si="19"/>
        <v>2571</v>
      </c>
      <c r="M67" s="9">
        <f t="shared" si="19"/>
        <v>2572</v>
      </c>
      <c r="N67" s="9">
        <f t="shared" si="19"/>
        <v>2573</v>
      </c>
      <c r="O67" s="9">
        <f t="shared" si="19"/>
        <v>2574</v>
      </c>
      <c r="P67" s="9">
        <f t="shared" si="19"/>
        <v>2575</v>
      </c>
      <c r="Q67" s="9">
        <f t="shared" si="19"/>
        <v>2576</v>
      </c>
      <c r="R67" s="9">
        <f t="shared" si="19"/>
        <v>2577</v>
      </c>
      <c r="S67" s="9">
        <f t="shared" si="19"/>
        <v>2578</v>
      </c>
      <c r="T67" s="9">
        <f t="shared" si="19"/>
        <v>2579</v>
      </c>
      <c r="U67" s="9">
        <f t="shared" si="19"/>
        <v>2580</v>
      </c>
      <c r="V67" s="9">
        <f t="shared" si="19"/>
        <v>2581</v>
      </c>
      <c r="W67" s="9">
        <f t="shared" si="19"/>
        <v>2582</v>
      </c>
      <c r="X67" s="9">
        <f t="shared" si="19"/>
        <v>2583</v>
      </c>
      <c r="Y67" s="9">
        <f t="shared" si="19"/>
        <v>2584</v>
      </c>
      <c r="Z67" s="9">
        <f t="shared" si="19"/>
        <v>2585</v>
      </c>
      <c r="AA67" s="9">
        <f t="shared" si="19"/>
        <v>2586</v>
      </c>
      <c r="AB67" s="9">
        <f t="shared" si="19"/>
        <v>2587</v>
      </c>
      <c r="AC67" s="9">
        <f t="shared" si="19"/>
        <v>2588</v>
      </c>
      <c r="AD67" s="9">
        <f t="shared" si="19"/>
        <v>2589</v>
      </c>
      <c r="AE67" s="9">
        <f t="shared" si="19"/>
        <v>2590</v>
      </c>
      <c r="AF67" s="10">
        <f t="shared" si="19"/>
        <v>2591</v>
      </c>
    </row>
    <row r="68" spans="1:32" s="7" customFormat="1" ht="9" customHeight="1" x14ac:dyDescent="0.15">
      <c r="A68" s="8">
        <f t="shared" si="20"/>
        <v>2816</v>
      </c>
      <c r="B68" s="9">
        <f t="shared" ref="B68:AF75" si="21">A68+1</f>
        <v>2817</v>
      </c>
      <c r="C68" s="9">
        <f t="shared" si="21"/>
        <v>2818</v>
      </c>
      <c r="D68" s="9">
        <f t="shared" si="21"/>
        <v>2819</v>
      </c>
      <c r="E68" s="9">
        <f t="shared" si="21"/>
        <v>2820</v>
      </c>
      <c r="F68" s="9">
        <f t="shared" si="21"/>
        <v>2821</v>
      </c>
      <c r="G68" s="9">
        <f t="shared" si="21"/>
        <v>2822</v>
      </c>
      <c r="H68" s="9">
        <f t="shared" si="21"/>
        <v>2823</v>
      </c>
      <c r="I68" s="9">
        <f t="shared" si="21"/>
        <v>2824</v>
      </c>
      <c r="J68" s="9">
        <f t="shared" si="21"/>
        <v>2825</v>
      </c>
      <c r="K68" s="9">
        <f t="shared" si="21"/>
        <v>2826</v>
      </c>
      <c r="L68" s="9">
        <f t="shared" si="21"/>
        <v>2827</v>
      </c>
      <c r="M68" s="9">
        <f t="shared" si="21"/>
        <v>2828</v>
      </c>
      <c r="N68" s="9">
        <f t="shared" si="21"/>
        <v>2829</v>
      </c>
      <c r="O68" s="9">
        <f t="shared" si="21"/>
        <v>2830</v>
      </c>
      <c r="P68" s="9">
        <f t="shared" si="21"/>
        <v>2831</v>
      </c>
      <c r="Q68" s="9">
        <f t="shared" si="21"/>
        <v>2832</v>
      </c>
      <c r="R68" s="9">
        <f t="shared" si="21"/>
        <v>2833</v>
      </c>
      <c r="S68" s="9">
        <f t="shared" si="21"/>
        <v>2834</v>
      </c>
      <c r="T68" s="9">
        <f t="shared" si="21"/>
        <v>2835</v>
      </c>
      <c r="U68" s="9">
        <f t="shared" si="21"/>
        <v>2836</v>
      </c>
      <c r="V68" s="9">
        <f t="shared" si="21"/>
        <v>2837</v>
      </c>
      <c r="W68" s="9">
        <f t="shared" si="21"/>
        <v>2838</v>
      </c>
      <c r="X68" s="9">
        <f t="shared" si="21"/>
        <v>2839</v>
      </c>
      <c r="Y68" s="9">
        <f t="shared" si="21"/>
        <v>2840</v>
      </c>
      <c r="Z68" s="9">
        <f t="shared" si="21"/>
        <v>2841</v>
      </c>
      <c r="AA68" s="9">
        <f t="shared" si="21"/>
        <v>2842</v>
      </c>
      <c r="AB68" s="9">
        <f t="shared" si="21"/>
        <v>2843</v>
      </c>
      <c r="AC68" s="9">
        <f t="shared" si="21"/>
        <v>2844</v>
      </c>
      <c r="AD68" s="9">
        <f t="shared" si="21"/>
        <v>2845</v>
      </c>
      <c r="AE68" s="9">
        <f t="shared" si="21"/>
        <v>2846</v>
      </c>
      <c r="AF68" s="10">
        <f t="shared" si="21"/>
        <v>2847</v>
      </c>
    </row>
    <row r="69" spans="1:32" s="7" customFormat="1" ht="9" customHeight="1" x14ac:dyDescent="0.15">
      <c r="A69" s="8">
        <f t="shared" si="20"/>
        <v>3072</v>
      </c>
      <c r="B69" s="9">
        <f t="shared" si="21"/>
        <v>3073</v>
      </c>
      <c r="C69" s="9">
        <f t="shared" si="21"/>
        <v>3074</v>
      </c>
      <c r="D69" s="9">
        <f t="shared" si="21"/>
        <v>3075</v>
      </c>
      <c r="E69" s="9">
        <f t="shared" si="21"/>
        <v>3076</v>
      </c>
      <c r="F69" s="9">
        <f t="shared" si="21"/>
        <v>3077</v>
      </c>
      <c r="G69" s="9">
        <f t="shared" si="21"/>
        <v>3078</v>
      </c>
      <c r="H69" s="9">
        <f t="shared" si="21"/>
        <v>3079</v>
      </c>
      <c r="I69" s="9">
        <f t="shared" si="21"/>
        <v>3080</v>
      </c>
      <c r="J69" s="9">
        <f t="shared" si="21"/>
        <v>3081</v>
      </c>
      <c r="K69" s="9">
        <f t="shared" si="21"/>
        <v>3082</v>
      </c>
      <c r="L69" s="9">
        <f t="shared" si="21"/>
        <v>3083</v>
      </c>
      <c r="M69" s="9">
        <f t="shared" si="21"/>
        <v>3084</v>
      </c>
      <c r="N69" s="9">
        <f t="shared" si="21"/>
        <v>3085</v>
      </c>
      <c r="O69" s="9">
        <f t="shared" si="21"/>
        <v>3086</v>
      </c>
      <c r="P69" s="9">
        <f t="shared" si="21"/>
        <v>3087</v>
      </c>
      <c r="Q69" s="9">
        <f t="shared" si="21"/>
        <v>3088</v>
      </c>
      <c r="R69" s="9">
        <f t="shared" si="21"/>
        <v>3089</v>
      </c>
      <c r="S69" s="9">
        <f t="shared" si="21"/>
        <v>3090</v>
      </c>
      <c r="T69" s="9">
        <f t="shared" si="21"/>
        <v>3091</v>
      </c>
      <c r="U69" s="9">
        <f t="shared" si="21"/>
        <v>3092</v>
      </c>
      <c r="V69" s="9">
        <f t="shared" si="21"/>
        <v>3093</v>
      </c>
      <c r="W69" s="9">
        <f t="shared" si="21"/>
        <v>3094</v>
      </c>
      <c r="X69" s="9">
        <f t="shared" si="21"/>
        <v>3095</v>
      </c>
      <c r="Y69" s="9">
        <f t="shared" si="21"/>
        <v>3096</v>
      </c>
      <c r="Z69" s="9">
        <f t="shared" si="21"/>
        <v>3097</v>
      </c>
      <c r="AA69" s="9">
        <f t="shared" si="21"/>
        <v>3098</v>
      </c>
      <c r="AB69" s="9">
        <f t="shared" si="21"/>
        <v>3099</v>
      </c>
      <c r="AC69" s="9">
        <f t="shared" si="21"/>
        <v>3100</v>
      </c>
      <c r="AD69" s="9">
        <f t="shared" si="21"/>
        <v>3101</v>
      </c>
      <c r="AE69" s="9">
        <f t="shared" si="21"/>
        <v>3102</v>
      </c>
      <c r="AF69" s="10">
        <f t="shared" si="21"/>
        <v>3103</v>
      </c>
    </row>
    <row r="70" spans="1:32" s="7" customFormat="1" ht="9" customHeight="1" x14ac:dyDescent="0.15">
      <c r="A70" s="8">
        <f t="shared" si="20"/>
        <v>3328</v>
      </c>
      <c r="B70" s="9">
        <f t="shared" si="21"/>
        <v>3329</v>
      </c>
      <c r="C70" s="9">
        <f t="shared" si="21"/>
        <v>3330</v>
      </c>
      <c r="D70" s="9">
        <f t="shared" si="21"/>
        <v>3331</v>
      </c>
      <c r="E70" s="9">
        <f t="shared" si="21"/>
        <v>3332</v>
      </c>
      <c r="F70" s="9">
        <f t="shared" si="21"/>
        <v>3333</v>
      </c>
      <c r="G70" s="9">
        <f t="shared" si="21"/>
        <v>3334</v>
      </c>
      <c r="H70" s="9">
        <f t="shared" si="21"/>
        <v>3335</v>
      </c>
      <c r="I70" s="9">
        <f t="shared" si="21"/>
        <v>3336</v>
      </c>
      <c r="J70" s="9">
        <f t="shared" si="21"/>
        <v>3337</v>
      </c>
      <c r="K70" s="9">
        <f t="shared" si="21"/>
        <v>3338</v>
      </c>
      <c r="L70" s="9">
        <f t="shared" si="21"/>
        <v>3339</v>
      </c>
      <c r="M70" s="9">
        <f t="shared" si="21"/>
        <v>3340</v>
      </c>
      <c r="N70" s="9">
        <f t="shared" si="21"/>
        <v>3341</v>
      </c>
      <c r="O70" s="9">
        <f t="shared" si="21"/>
        <v>3342</v>
      </c>
      <c r="P70" s="9">
        <f t="shared" si="21"/>
        <v>3343</v>
      </c>
      <c r="Q70" s="9">
        <f t="shared" si="21"/>
        <v>3344</v>
      </c>
      <c r="R70" s="9">
        <f t="shared" si="21"/>
        <v>3345</v>
      </c>
      <c r="S70" s="9">
        <f t="shared" si="21"/>
        <v>3346</v>
      </c>
      <c r="T70" s="9">
        <f t="shared" si="21"/>
        <v>3347</v>
      </c>
      <c r="U70" s="9">
        <f t="shared" si="21"/>
        <v>3348</v>
      </c>
      <c r="V70" s="9">
        <f t="shared" si="21"/>
        <v>3349</v>
      </c>
      <c r="W70" s="9">
        <f t="shared" si="21"/>
        <v>3350</v>
      </c>
      <c r="X70" s="9">
        <f t="shared" si="21"/>
        <v>3351</v>
      </c>
      <c r="Y70" s="9">
        <f t="shared" si="21"/>
        <v>3352</v>
      </c>
      <c r="Z70" s="9">
        <f t="shared" si="21"/>
        <v>3353</v>
      </c>
      <c r="AA70" s="9">
        <f t="shared" si="21"/>
        <v>3354</v>
      </c>
      <c r="AB70" s="9">
        <f t="shared" si="21"/>
        <v>3355</v>
      </c>
      <c r="AC70" s="9">
        <f t="shared" si="21"/>
        <v>3356</v>
      </c>
      <c r="AD70" s="9">
        <f t="shared" si="21"/>
        <v>3357</v>
      </c>
      <c r="AE70" s="9">
        <f t="shared" si="21"/>
        <v>3358</v>
      </c>
      <c r="AF70" s="10">
        <f t="shared" si="21"/>
        <v>3359</v>
      </c>
    </row>
    <row r="71" spans="1:32" s="7" customFormat="1" ht="9" customHeight="1" x14ac:dyDescent="0.15">
      <c r="A71" s="8">
        <f t="shared" si="20"/>
        <v>3584</v>
      </c>
      <c r="B71" s="9">
        <f t="shared" si="21"/>
        <v>3585</v>
      </c>
      <c r="C71" s="9">
        <f t="shared" si="21"/>
        <v>3586</v>
      </c>
      <c r="D71" s="9">
        <f t="shared" si="21"/>
        <v>3587</v>
      </c>
      <c r="E71" s="9">
        <f t="shared" si="21"/>
        <v>3588</v>
      </c>
      <c r="F71" s="9">
        <f t="shared" si="21"/>
        <v>3589</v>
      </c>
      <c r="G71" s="9">
        <f t="shared" si="21"/>
        <v>3590</v>
      </c>
      <c r="H71" s="9">
        <f t="shared" si="21"/>
        <v>3591</v>
      </c>
      <c r="I71" s="9">
        <f t="shared" si="21"/>
        <v>3592</v>
      </c>
      <c r="J71" s="9">
        <f t="shared" si="21"/>
        <v>3593</v>
      </c>
      <c r="K71" s="9">
        <f t="shared" si="21"/>
        <v>3594</v>
      </c>
      <c r="L71" s="9">
        <f t="shared" si="21"/>
        <v>3595</v>
      </c>
      <c r="M71" s="9">
        <f t="shared" si="21"/>
        <v>3596</v>
      </c>
      <c r="N71" s="9">
        <f t="shared" si="21"/>
        <v>3597</v>
      </c>
      <c r="O71" s="9">
        <f t="shared" si="21"/>
        <v>3598</v>
      </c>
      <c r="P71" s="9">
        <f t="shared" si="21"/>
        <v>3599</v>
      </c>
      <c r="Q71" s="9">
        <f t="shared" si="21"/>
        <v>3600</v>
      </c>
      <c r="R71" s="9">
        <f t="shared" si="21"/>
        <v>3601</v>
      </c>
      <c r="S71" s="9">
        <f t="shared" si="21"/>
        <v>3602</v>
      </c>
      <c r="T71" s="9">
        <f t="shared" si="21"/>
        <v>3603</v>
      </c>
      <c r="U71" s="9">
        <f t="shared" si="21"/>
        <v>3604</v>
      </c>
      <c r="V71" s="9">
        <f t="shared" si="21"/>
        <v>3605</v>
      </c>
      <c r="W71" s="9">
        <f t="shared" si="21"/>
        <v>3606</v>
      </c>
      <c r="X71" s="9">
        <f t="shared" si="21"/>
        <v>3607</v>
      </c>
      <c r="Y71" s="9">
        <f t="shared" si="21"/>
        <v>3608</v>
      </c>
      <c r="Z71" s="9">
        <f t="shared" si="21"/>
        <v>3609</v>
      </c>
      <c r="AA71" s="9">
        <f t="shared" si="21"/>
        <v>3610</v>
      </c>
      <c r="AB71" s="9">
        <f t="shared" si="21"/>
        <v>3611</v>
      </c>
      <c r="AC71" s="9">
        <f t="shared" si="21"/>
        <v>3612</v>
      </c>
      <c r="AD71" s="9">
        <f t="shared" si="21"/>
        <v>3613</v>
      </c>
      <c r="AE71" s="9">
        <f t="shared" si="21"/>
        <v>3614</v>
      </c>
      <c r="AF71" s="10">
        <f t="shared" si="21"/>
        <v>3615</v>
      </c>
    </row>
    <row r="72" spans="1:32" s="7" customFormat="1" ht="9" customHeight="1" x14ac:dyDescent="0.15">
      <c r="A72" s="8">
        <f t="shared" si="20"/>
        <v>3840</v>
      </c>
      <c r="B72" s="11">
        <f t="shared" si="21"/>
        <v>3841</v>
      </c>
      <c r="C72" s="11">
        <f t="shared" si="21"/>
        <v>3842</v>
      </c>
      <c r="D72" s="11">
        <f t="shared" si="21"/>
        <v>3843</v>
      </c>
      <c r="E72" s="11">
        <f t="shared" si="21"/>
        <v>3844</v>
      </c>
      <c r="F72" s="11">
        <f t="shared" si="21"/>
        <v>3845</v>
      </c>
      <c r="G72" s="11">
        <f t="shared" si="21"/>
        <v>3846</v>
      </c>
      <c r="H72" s="11">
        <f t="shared" si="21"/>
        <v>3847</v>
      </c>
      <c r="I72" s="11">
        <f t="shared" si="21"/>
        <v>3848</v>
      </c>
      <c r="J72" s="11">
        <f t="shared" si="21"/>
        <v>3849</v>
      </c>
      <c r="K72" s="11">
        <f t="shared" si="21"/>
        <v>3850</v>
      </c>
      <c r="L72" s="11">
        <f t="shared" si="21"/>
        <v>3851</v>
      </c>
      <c r="M72" s="11">
        <f t="shared" si="21"/>
        <v>3852</v>
      </c>
      <c r="N72" s="11">
        <f t="shared" si="21"/>
        <v>3853</v>
      </c>
      <c r="O72" s="11">
        <f t="shared" si="21"/>
        <v>3854</v>
      </c>
      <c r="P72" s="11">
        <f t="shared" si="21"/>
        <v>3855</v>
      </c>
      <c r="Q72" s="11">
        <f t="shared" si="21"/>
        <v>3856</v>
      </c>
      <c r="R72" s="11">
        <f t="shared" si="21"/>
        <v>3857</v>
      </c>
      <c r="S72" s="11">
        <f t="shared" si="21"/>
        <v>3858</v>
      </c>
      <c r="T72" s="11">
        <f t="shared" si="21"/>
        <v>3859</v>
      </c>
      <c r="U72" s="11">
        <f t="shared" si="21"/>
        <v>3860</v>
      </c>
      <c r="V72" s="11">
        <f t="shared" si="21"/>
        <v>3861</v>
      </c>
      <c r="W72" s="11">
        <f t="shared" si="21"/>
        <v>3862</v>
      </c>
      <c r="X72" s="11">
        <f t="shared" si="21"/>
        <v>3863</v>
      </c>
      <c r="Y72" s="11">
        <f t="shared" si="21"/>
        <v>3864</v>
      </c>
      <c r="Z72" s="11">
        <f t="shared" si="21"/>
        <v>3865</v>
      </c>
      <c r="AA72" s="11">
        <f t="shared" si="21"/>
        <v>3866</v>
      </c>
      <c r="AB72" s="11">
        <f t="shared" si="21"/>
        <v>3867</v>
      </c>
      <c r="AC72" s="11">
        <f t="shared" si="21"/>
        <v>3868</v>
      </c>
      <c r="AD72" s="11">
        <f t="shared" si="21"/>
        <v>3869</v>
      </c>
      <c r="AE72" s="11">
        <f t="shared" si="21"/>
        <v>3870</v>
      </c>
      <c r="AF72" s="12">
        <f t="shared" si="21"/>
        <v>3871</v>
      </c>
    </row>
    <row r="73" spans="1:32" s="7" customFormat="1" ht="9" customHeight="1" x14ac:dyDescent="0.15">
      <c r="A73" s="5">
        <f>A65+32</f>
        <v>2080</v>
      </c>
      <c r="B73" s="6">
        <f>A73+1</f>
        <v>2081</v>
      </c>
      <c r="C73" s="6">
        <f t="shared" si="21"/>
        <v>2082</v>
      </c>
      <c r="D73" s="6">
        <f t="shared" si="21"/>
        <v>2083</v>
      </c>
      <c r="E73" s="6">
        <f t="shared" si="21"/>
        <v>2084</v>
      </c>
      <c r="F73" s="6">
        <f t="shared" si="21"/>
        <v>2085</v>
      </c>
      <c r="G73" s="6">
        <f t="shared" si="21"/>
        <v>2086</v>
      </c>
      <c r="H73" s="6">
        <f t="shared" si="21"/>
        <v>2087</v>
      </c>
      <c r="I73" s="6">
        <f t="shared" si="21"/>
        <v>2088</v>
      </c>
      <c r="J73" s="6">
        <f t="shared" si="21"/>
        <v>2089</v>
      </c>
      <c r="K73" s="6">
        <f t="shared" si="21"/>
        <v>2090</v>
      </c>
      <c r="L73" s="6">
        <f t="shared" si="21"/>
        <v>2091</v>
      </c>
      <c r="M73" s="6">
        <f t="shared" si="21"/>
        <v>2092</v>
      </c>
      <c r="N73" s="6">
        <f t="shared" si="21"/>
        <v>2093</v>
      </c>
      <c r="O73" s="6">
        <f t="shared" si="21"/>
        <v>2094</v>
      </c>
      <c r="P73" s="6">
        <f t="shared" si="21"/>
        <v>2095</v>
      </c>
      <c r="Q73" s="6">
        <f t="shared" si="21"/>
        <v>2096</v>
      </c>
      <c r="R73" s="6">
        <f t="shared" si="21"/>
        <v>2097</v>
      </c>
      <c r="S73" s="6">
        <f t="shared" si="21"/>
        <v>2098</v>
      </c>
      <c r="T73" s="6">
        <f t="shared" si="21"/>
        <v>2099</v>
      </c>
      <c r="U73" s="6">
        <f t="shared" si="21"/>
        <v>2100</v>
      </c>
      <c r="V73" s="6">
        <f t="shared" si="21"/>
        <v>2101</v>
      </c>
      <c r="W73" s="6">
        <f t="shared" si="21"/>
        <v>2102</v>
      </c>
      <c r="X73" s="6">
        <f t="shared" si="21"/>
        <v>2103</v>
      </c>
      <c r="Y73" s="6">
        <f t="shared" si="21"/>
        <v>2104</v>
      </c>
      <c r="Z73" s="6">
        <f t="shared" si="21"/>
        <v>2105</v>
      </c>
      <c r="AA73" s="6">
        <f t="shared" si="21"/>
        <v>2106</v>
      </c>
      <c r="AB73" s="6">
        <f t="shared" si="21"/>
        <v>2107</v>
      </c>
      <c r="AC73" s="6">
        <f t="shared" si="21"/>
        <v>2108</v>
      </c>
      <c r="AD73" s="6">
        <f t="shared" si="21"/>
        <v>2109</v>
      </c>
      <c r="AE73" s="6">
        <f t="shared" si="21"/>
        <v>2110</v>
      </c>
      <c r="AF73" s="6">
        <f t="shared" si="21"/>
        <v>2111</v>
      </c>
    </row>
    <row r="74" spans="1:32" s="7" customFormat="1" ht="9" customHeight="1" x14ac:dyDescent="0.15">
      <c r="A74" s="8">
        <f>A73+256</f>
        <v>2336</v>
      </c>
      <c r="B74" s="9">
        <f>A74+1</f>
        <v>2337</v>
      </c>
      <c r="C74" s="9">
        <f t="shared" si="21"/>
        <v>2338</v>
      </c>
      <c r="D74" s="9">
        <f t="shared" si="21"/>
        <v>2339</v>
      </c>
      <c r="E74" s="9">
        <f t="shared" si="21"/>
        <v>2340</v>
      </c>
      <c r="F74" s="9">
        <f t="shared" si="21"/>
        <v>2341</v>
      </c>
      <c r="G74" s="9">
        <f t="shared" si="21"/>
        <v>2342</v>
      </c>
      <c r="H74" s="9">
        <f t="shared" si="21"/>
        <v>2343</v>
      </c>
      <c r="I74" s="9">
        <f t="shared" si="21"/>
        <v>2344</v>
      </c>
      <c r="J74" s="9">
        <f t="shared" si="21"/>
        <v>2345</v>
      </c>
      <c r="K74" s="9">
        <f t="shared" si="21"/>
        <v>2346</v>
      </c>
      <c r="L74" s="9">
        <f t="shared" si="21"/>
        <v>2347</v>
      </c>
      <c r="M74" s="9">
        <f t="shared" si="21"/>
        <v>2348</v>
      </c>
      <c r="N74" s="9">
        <f t="shared" si="21"/>
        <v>2349</v>
      </c>
      <c r="O74" s="9">
        <f t="shared" si="21"/>
        <v>2350</v>
      </c>
      <c r="P74" s="9">
        <f t="shared" si="21"/>
        <v>2351</v>
      </c>
      <c r="Q74" s="9">
        <f t="shared" si="21"/>
        <v>2352</v>
      </c>
      <c r="R74" s="9">
        <f t="shared" si="21"/>
        <v>2353</v>
      </c>
      <c r="S74" s="9">
        <f t="shared" si="21"/>
        <v>2354</v>
      </c>
      <c r="T74" s="9">
        <f t="shared" si="21"/>
        <v>2355</v>
      </c>
      <c r="U74" s="9">
        <f t="shared" si="21"/>
        <v>2356</v>
      </c>
      <c r="V74" s="9">
        <f t="shared" si="21"/>
        <v>2357</v>
      </c>
      <c r="W74" s="9">
        <f t="shared" si="21"/>
        <v>2358</v>
      </c>
      <c r="X74" s="9">
        <f t="shared" si="21"/>
        <v>2359</v>
      </c>
      <c r="Y74" s="9">
        <f t="shared" si="21"/>
        <v>2360</v>
      </c>
      <c r="Z74" s="9">
        <f t="shared" si="21"/>
        <v>2361</v>
      </c>
      <c r="AA74" s="9">
        <f t="shared" si="21"/>
        <v>2362</v>
      </c>
      <c r="AB74" s="9">
        <f t="shared" si="21"/>
        <v>2363</v>
      </c>
      <c r="AC74" s="9">
        <f t="shared" si="21"/>
        <v>2364</v>
      </c>
      <c r="AD74" s="9">
        <f t="shared" si="21"/>
        <v>2365</v>
      </c>
      <c r="AE74" s="9">
        <f t="shared" si="21"/>
        <v>2366</v>
      </c>
      <c r="AF74" s="10">
        <f t="shared" si="21"/>
        <v>2367</v>
      </c>
    </row>
    <row r="75" spans="1:32" s="7" customFormat="1" ht="9" customHeight="1" x14ac:dyDescent="0.15">
      <c r="A75" s="8">
        <f t="shared" ref="A75:A80" si="22">A74+256</f>
        <v>2592</v>
      </c>
      <c r="B75" s="9">
        <f>A75+1</f>
        <v>2593</v>
      </c>
      <c r="C75" s="9">
        <f t="shared" si="21"/>
        <v>2594</v>
      </c>
      <c r="D75" s="9">
        <f t="shared" si="21"/>
        <v>2595</v>
      </c>
      <c r="E75" s="9">
        <f t="shared" si="21"/>
        <v>2596</v>
      </c>
      <c r="F75" s="9">
        <f t="shared" si="21"/>
        <v>2597</v>
      </c>
      <c r="G75" s="9">
        <f t="shared" si="21"/>
        <v>2598</v>
      </c>
      <c r="H75" s="9">
        <f t="shared" si="21"/>
        <v>2599</v>
      </c>
      <c r="I75" s="9">
        <f t="shared" si="21"/>
        <v>2600</v>
      </c>
      <c r="J75" s="9">
        <f t="shared" si="21"/>
        <v>2601</v>
      </c>
      <c r="K75" s="9">
        <f t="shared" si="21"/>
        <v>2602</v>
      </c>
      <c r="L75" s="9">
        <f t="shared" si="21"/>
        <v>2603</v>
      </c>
      <c r="M75" s="9">
        <f t="shared" si="21"/>
        <v>2604</v>
      </c>
      <c r="N75" s="9">
        <f t="shared" si="21"/>
        <v>2605</v>
      </c>
      <c r="O75" s="9">
        <f t="shared" si="21"/>
        <v>2606</v>
      </c>
      <c r="P75" s="9">
        <f t="shared" si="21"/>
        <v>2607</v>
      </c>
      <c r="Q75" s="9">
        <f t="shared" si="21"/>
        <v>2608</v>
      </c>
      <c r="R75" s="9">
        <f t="shared" si="21"/>
        <v>2609</v>
      </c>
      <c r="S75" s="9">
        <f t="shared" si="21"/>
        <v>2610</v>
      </c>
      <c r="T75" s="9">
        <f t="shared" si="21"/>
        <v>2611</v>
      </c>
      <c r="U75" s="9">
        <f t="shared" si="21"/>
        <v>2612</v>
      </c>
      <c r="V75" s="9">
        <f t="shared" si="21"/>
        <v>2613</v>
      </c>
      <c r="W75" s="9">
        <f t="shared" si="21"/>
        <v>2614</v>
      </c>
      <c r="X75" s="9">
        <f t="shared" si="21"/>
        <v>2615</v>
      </c>
      <c r="Y75" s="9">
        <f t="shared" si="21"/>
        <v>2616</v>
      </c>
      <c r="Z75" s="9">
        <f t="shared" si="21"/>
        <v>2617</v>
      </c>
      <c r="AA75" s="9">
        <f t="shared" si="21"/>
        <v>2618</v>
      </c>
      <c r="AB75" s="9">
        <f t="shared" si="21"/>
        <v>2619</v>
      </c>
      <c r="AC75" s="9">
        <f t="shared" si="21"/>
        <v>2620</v>
      </c>
      <c r="AD75" s="9">
        <f t="shared" si="21"/>
        <v>2621</v>
      </c>
      <c r="AE75" s="9">
        <f t="shared" si="21"/>
        <v>2622</v>
      </c>
      <c r="AF75" s="10">
        <f t="shared" si="21"/>
        <v>2623</v>
      </c>
    </row>
    <row r="76" spans="1:32" s="7" customFormat="1" ht="9" customHeight="1" x14ac:dyDescent="0.15">
      <c r="A76" s="8">
        <f t="shared" si="22"/>
        <v>2848</v>
      </c>
      <c r="B76" s="9">
        <f t="shared" ref="B76:AF83" si="23">A76+1</f>
        <v>2849</v>
      </c>
      <c r="C76" s="9">
        <f t="shared" si="23"/>
        <v>2850</v>
      </c>
      <c r="D76" s="9">
        <f t="shared" si="23"/>
        <v>2851</v>
      </c>
      <c r="E76" s="9">
        <f t="shared" si="23"/>
        <v>2852</v>
      </c>
      <c r="F76" s="9">
        <f t="shared" si="23"/>
        <v>2853</v>
      </c>
      <c r="G76" s="9">
        <f t="shared" si="23"/>
        <v>2854</v>
      </c>
      <c r="H76" s="9">
        <f t="shared" si="23"/>
        <v>2855</v>
      </c>
      <c r="I76" s="9">
        <f t="shared" si="23"/>
        <v>2856</v>
      </c>
      <c r="J76" s="9">
        <f t="shared" si="23"/>
        <v>2857</v>
      </c>
      <c r="K76" s="9">
        <f t="shared" si="23"/>
        <v>2858</v>
      </c>
      <c r="L76" s="9">
        <f t="shared" si="23"/>
        <v>2859</v>
      </c>
      <c r="M76" s="9">
        <f t="shared" si="23"/>
        <v>2860</v>
      </c>
      <c r="N76" s="9">
        <f t="shared" si="23"/>
        <v>2861</v>
      </c>
      <c r="O76" s="9">
        <f t="shared" si="23"/>
        <v>2862</v>
      </c>
      <c r="P76" s="9">
        <f t="shared" si="23"/>
        <v>2863</v>
      </c>
      <c r="Q76" s="9">
        <f t="shared" si="23"/>
        <v>2864</v>
      </c>
      <c r="R76" s="9">
        <f t="shared" si="23"/>
        <v>2865</v>
      </c>
      <c r="S76" s="9">
        <f t="shared" si="23"/>
        <v>2866</v>
      </c>
      <c r="T76" s="9">
        <f t="shared" si="23"/>
        <v>2867</v>
      </c>
      <c r="U76" s="9">
        <f t="shared" si="23"/>
        <v>2868</v>
      </c>
      <c r="V76" s="9">
        <f t="shared" si="23"/>
        <v>2869</v>
      </c>
      <c r="W76" s="9">
        <f t="shared" si="23"/>
        <v>2870</v>
      </c>
      <c r="X76" s="9">
        <f t="shared" si="23"/>
        <v>2871</v>
      </c>
      <c r="Y76" s="9">
        <f t="shared" si="23"/>
        <v>2872</v>
      </c>
      <c r="Z76" s="9">
        <f t="shared" si="23"/>
        <v>2873</v>
      </c>
      <c r="AA76" s="9">
        <f t="shared" si="23"/>
        <v>2874</v>
      </c>
      <c r="AB76" s="9">
        <f t="shared" si="23"/>
        <v>2875</v>
      </c>
      <c r="AC76" s="9">
        <f t="shared" si="23"/>
        <v>2876</v>
      </c>
      <c r="AD76" s="9">
        <f t="shared" si="23"/>
        <v>2877</v>
      </c>
      <c r="AE76" s="9">
        <f t="shared" si="23"/>
        <v>2878</v>
      </c>
      <c r="AF76" s="10">
        <f t="shared" si="23"/>
        <v>2879</v>
      </c>
    </row>
    <row r="77" spans="1:32" s="7" customFormat="1" ht="9" customHeight="1" x14ac:dyDescent="0.15">
      <c r="A77" s="8">
        <f t="shared" si="22"/>
        <v>3104</v>
      </c>
      <c r="B77" s="9">
        <f t="shared" si="23"/>
        <v>3105</v>
      </c>
      <c r="C77" s="9">
        <f t="shared" si="23"/>
        <v>3106</v>
      </c>
      <c r="D77" s="9">
        <f t="shared" si="23"/>
        <v>3107</v>
      </c>
      <c r="E77" s="9">
        <f t="shared" si="23"/>
        <v>3108</v>
      </c>
      <c r="F77" s="9">
        <f t="shared" si="23"/>
        <v>3109</v>
      </c>
      <c r="G77" s="9">
        <f t="shared" si="23"/>
        <v>3110</v>
      </c>
      <c r="H77" s="9">
        <f t="shared" si="23"/>
        <v>3111</v>
      </c>
      <c r="I77" s="9">
        <f t="shared" si="23"/>
        <v>3112</v>
      </c>
      <c r="J77" s="9">
        <f t="shared" si="23"/>
        <v>3113</v>
      </c>
      <c r="K77" s="9">
        <f t="shared" si="23"/>
        <v>3114</v>
      </c>
      <c r="L77" s="9">
        <f t="shared" si="23"/>
        <v>3115</v>
      </c>
      <c r="M77" s="9">
        <f t="shared" si="23"/>
        <v>3116</v>
      </c>
      <c r="N77" s="9">
        <f t="shared" si="23"/>
        <v>3117</v>
      </c>
      <c r="O77" s="9">
        <f t="shared" si="23"/>
        <v>3118</v>
      </c>
      <c r="P77" s="9">
        <f t="shared" si="23"/>
        <v>3119</v>
      </c>
      <c r="Q77" s="9">
        <f t="shared" si="23"/>
        <v>3120</v>
      </c>
      <c r="R77" s="9">
        <f t="shared" si="23"/>
        <v>3121</v>
      </c>
      <c r="S77" s="9">
        <f t="shared" si="23"/>
        <v>3122</v>
      </c>
      <c r="T77" s="9">
        <f t="shared" si="23"/>
        <v>3123</v>
      </c>
      <c r="U77" s="9">
        <f t="shared" si="23"/>
        <v>3124</v>
      </c>
      <c r="V77" s="9">
        <f t="shared" si="23"/>
        <v>3125</v>
      </c>
      <c r="W77" s="9">
        <f t="shared" si="23"/>
        <v>3126</v>
      </c>
      <c r="X77" s="9">
        <f t="shared" si="23"/>
        <v>3127</v>
      </c>
      <c r="Y77" s="9">
        <f t="shared" si="23"/>
        <v>3128</v>
      </c>
      <c r="Z77" s="9">
        <f t="shared" si="23"/>
        <v>3129</v>
      </c>
      <c r="AA77" s="9">
        <f t="shared" si="23"/>
        <v>3130</v>
      </c>
      <c r="AB77" s="9">
        <f t="shared" si="23"/>
        <v>3131</v>
      </c>
      <c r="AC77" s="9">
        <f t="shared" si="23"/>
        <v>3132</v>
      </c>
      <c r="AD77" s="9">
        <f t="shared" si="23"/>
        <v>3133</v>
      </c>
      <c r="AE77" s="9">
        <f t="shared" si="23"/>
        <v>3134</v>
      </c>
      <c r="AF77" s="10">
        <f t="shared" si="23"/>
        <v>3135</v>
      </c>
    </row>
    <row r="78" spans="1:32" s="7" customFormat="1" ht="9" customHeight="1" x14ac:dyDescent="0.15">
      <c r="A78" s="8">
        <f t="shared" si="22"/>
        <v>3360</v>
      </c>
      <c r="B78" s="9">
        <f t="shared" si="23"/>
        <v>3361</v>
      </c>
      <c r="C78" s="9">
        <f t="shared" si="23"/>
        <v>3362</v>
      </c>
      <c r="D78" s="9">
        <f t="shared" si="23"/>
        <v>3363</v>
      </c>
      <c r="E78" s="9">
        <f t="shared" si="23"/>
        <v>3364</v>
      </c>
      <c r="F78" s="9">
        <f t="shared" si="23"/>
        <v>3365</v>
      </c>
      <c r="G78" s="9">
        <f t="shared" si="23"/>
        <v>3366</v>
      </c>
      <c r="H78" s="9">
        <f t="shared" si="23"/>
        <v>3367</v>
      </c>
      <c r="I78" s="9">
        <f t="shared" si="23"/>
        <v>3368</v>
      </c>
      <c r="J78" s="9">
        <f t="shared" si="23"/>
        <v>3369</v>
      </c>
      <c r="K78" s="9">
        <f t="shared" si="23"/>
        <v>3370</v>
      </c>
      <c r="L78" s="9">
        <f t="shared" si="23"/>
        <v>3371</v>
      </c>
      <c r="M78" s="9">
        <f t="shared" si="23"/>
        <v>3372</v>
      </c>
      <c r="N78" s="9">
        <f t="shared" si="23"/>
        <v>3373</v>
      </c>
      <c r="O78" s="9">
        <f t="shared" si="23"/>
        <v>3374</v>
      </c>
      <c r="P78" s="9">
        <f t="shared" si="23"/>
        <v>3375</v>
      </c>
      <c r="Q78" s="9">
        <f t="shared" si="23"/>
        <v>3376</v>
      </c>
      <c r="R78" s="9">
        <f t="shared" si="23"/>
        <v>3377</v>
      </c>
      <c r="S78" s="9">
        <f t="shared" si="23"/>
        <v>3378</v>
      </c>
      <c r="T78" s="9">
        <f t="shared" si="23"/>
        <v>3379</v>
      </c>
      <c r="U78" s="9">
        <f t="shared" si="23"/>
        <v>3380</v>
      </c>
      <c r="V78" s="9">
        <f t="shared" si="23"/>
        <v>3381</v>
      </c>
      <c r="W78" s="9">
        <f t="shared" si="23"/>
        <v>3382</v>
      </c>
      <c r="X78" s="9">
        <f t="shared" si="23"/>
        <v>3383</v>
      </c>
      <c r="Y78" s="9">
        <f t="shared" si="23"/>
        <v>3384</v>
      </c>
      <c r="Z78" s="9">
        <f t="shared" si="23"/>
        <v>3385</v>
      </c>
      <c r="AA78" s="9">
        <f t="shared" si="23"/>
        <v>3386</v>
      </c>
      <c r="AB78" s="9">
        <f t="shared" si="23"/>
        <v>3387</v>
      </c>
      <c r="AC78" s="9">
        <f t="shared" si="23"/>
        <v>3388</v>
      </c>
      <c r="AD78" s="9">
        <f t="shared" si="23"/>
        <v>3389</v>
      </c>
      <c r="AE78" s="9">
        <f t="shared" si="23"/>
        <v>3390</v>
      </c>
      <c r="AF78" s="10">
        <f t="shared" si="23"/>
        <v>3391</v>
      </c>
    </row>
    <row r="79" spans="1:32" s="7" customFormat="1" ht="9" customHeight="1" x14ac:dyDescent="0.15">
      <c r="A79" s="8">
        <f t="shared" si="22"/>
        <v>3616</v>
      </c>
      <c r="B79" s="9">
        <f t="shared" si="23"/>
        <v>3617</v>
      </c>
      <c r="C79" s="9">
        <f t="shared" si="23"/>
        <v>3618</v>
      </c>
      <c r="D79" s="9">
        <f t="shared" si="23"/>
        <v>3619</v>
      </c>
      <c r="E79" s="9">
        <f t="shared" si="23"/>
        <v>3620</v>
      </c>
      <c r="F79" s="9">
        <f t="shared" si="23"/>
        <v>3621</v>
      </c>
      <c r="G79" s="9">
        <f t="shared" si="23"/>
        <v>3622</v>
      </c>
      <c r="H79" s="9">
        <f t="shared" si="23"/>
        <v>3623</v>
      </c>
      <c r="I79" s="9">
        <f t="shared" si="23"/>
        <v>3624</v>
      </c>
      <c r="J79" s="9">
        <f t="shared" si="23"/>
        <v>3625</v>
      </c>
      <c r="K79" s="9">
        <f t="shared" si="23"/>
        <v>3626</v>
      </c>
      <c r="L79" s="9">
        <f t="shared" si="23"/>
        <v>3627</v>
      </c>
      <c r="M79" s="9">
        <f t="shared" si="23"/>
        <v>3628</v>
      </c>
      <c r="N79" s="9">
        <f t="shared" si="23"/>
        <v>3629</v>
      </c>
      <c r="O79" s="9">
        <f t="shared" si="23"/>
        <v>3630</v>
      </c>
      <c r="P79" s="9">
        <f t="shared" si="23"/>
        <v>3631</v>
      </c>
      <c r="Q79" s="9">
        <f t="shared" si="23"/>
        <v>3632</v>
      </c>
      <c r="R79" s="9">
        <f t="shared" si="23"/>
        <v>3633</v>
      </c>
      <c r="S79" s="9">
        <f t="shared" si="23"/>
        <v>3634</v>
      </c>
      <c r="T79" s="9">
        <f t="shared" si="23"/>
        <v>3635</v>
      </c>
      <c r="U79" s="9">
        <f t="shared" si="23"/>
        <v>3636</v>
      </c>
      <c r="V79" s="9">
        <f t="shared" si="23"/>
        <v>3637</v>
      </c>
      <c r="W79" s="9">
        <f t="shared" si="23"/>
        <v>3638</v>
      </c>
      <c r="X79" s="9">
        <f t="shared" si="23"/>
        <v>3639</v>
      </c>
      <c r="Y79" s="9">
        <f t="shared" si="23"/>
        <v>3640</v>
      </c>
      <c r="Z79" s="9">
        <f t="shared" si="23"/>
        <v>3641</v>
      </c>
      <c r="AA79" s="9">
        <f t="shared" si="23"/>
        <v>3642</v>
      </c>
      <c r="AB79" s="9">
        <f t="shared" si="23"/>
        <v>3643</v>
      </c>
      <c r="AC79" s="9">
        <f t="shared" si="23"/>
        <v>3644</v>
      </c>
      <c r="AD79" s="9">
        <f t="shared" si="23"/>
        <v>3645</v>
      </c>
      <c r="AE79" s="9">
        <f t="shared" si="23"/>
        <v>3646</v>
      </c>
      <c r="AF79" s="10">
        <f t="shared" si="23"/>
        <v>3647</v>
      </c>
    </row>
    <row r="80" spans="1:32" s="7" customFormat="1" ht="9" customHeight="1" x14ac:dyDescent="0.15">
      <c r="A80" s="8">
        <f t="shared" si="22"/>
        <v>3872</v>
      </c>
      <c r="B80" s="11">
        <f t="shared" si="23"/>
        <v>3873</v>
      </c>
      <c r="C80" s="11">
        <f t="shared" si="23"/>
        <v>3874</v>
      </c>
      <c r="D80" s="11">
        <f t="shared" si="23"/>
        <v>3875</v>
      </c>
      <c r="E80" s="11">
        <f t="shared" si="23"/>
        <v>3876</v>
      </c>
      <c r="F80" s="11">
        <f t="shared" si="23"/>
        <v>3877</v>
      </c>
      <c r="G80" s="11">
        <f t="shared" si="23"/>
        <v>3878</v>
      </c>
      <c r="H80" s="11">
        <f t="shared" si="23"/>
        <v>3879</v>
      </c>
      <c r="I80" s="11">
        <f t="shared" si="23"/>
        <v>3880</v>
      </c>
      <c r="J80" s="11">
        <f t="shared" si="23"/>
        <v>3881</v>
      </c>
      <c r="K80" s="11">
        <f t="shared" si="23"/>
        <v>3882</v>
      </c>
      <c r="L80" s="11">
        <f t="shared" si="23"/>
        <v>3883</v>
      </c>
      <c r="M80" s="11">
        <f t="shared" si="23"/>
        <v>3884</v>
      </c>
      <c r="N80" s="11">
        <f t="shared" si="23"/>
        <v>3885</v>
      </c>
      <c r="O80" s="11">
        <f t="shared" si="23"/>
        <v>3886</v>
      </c>
      <c r="P80" s="11">
        <f t="shared" si="23"/>
        <v>3887</v>
      </c>
      <c r="Q80" s="11">
        <f t="shared" si="23"/>
        <v>3888</v>
      </c>
      <c r="R80" s="11">
        <f t="shared" si="23"/>
        <v>3889</v>
      </c>
      <c r="S80" s="11">
        <f t="shared" si="23"/>
        <v>3890</v>
      </c>
      <c r="T80" s="11">
        <f t="shared" si="23"/>
        <v>3891</v>
      </c>
      <c r="U80" s="11">
        <f t="shared" si="23"/>
        <v>3892</v>
      </c>
      <c r="V80" s="11">
        <f t="shared" si="23"/>
        <v>3893</v>
      </c>
      <c r="W80" s="11">
        <f t="shared" si="23"/>
        <v>3894</v>
      </c>
      <c r="X80" s="11">
        <f t="shared" si="23"/>
        <v>3895</v>
      </c>
      <c r="Y80" s="11">
        <f t="shared" si="23"/>
        <v>3896</v>
      </c>
      <c r="Z80" s="11">
        <f t="shared" si="23"/>
        <v>3897</v>
      </c>
      <c r="AA80" s="11">
        <f t="shared" si="23"/>
        <v>3898</v>
      </c>
      <c r="AB80" s="11">
        <f t="shared" si="23"/>
        <v>3899</v>
      </c>
      <c r="AC80" s="11">
        <f t="shared" si="23"/>
        <v>3900</v>
      </c>
      <c r="AD80" s="11">
        <f t="shared" si="23"/>
        <v>3901</v>
      </c>
      <c r="AE80" s="11">
        <f t="shared" si="23"/>
        <v>3902</v>
      </c>
      <c r="AF80" s="12">
        <f t="shared" si="23"/>
        <v>3903</v>
      </c>
    </row>
    <row r="81" spans="1:32" s="7" customFormat="1" ht="9" customHeight="1" x14ac:dyDescent="0.15">
      <c r="A81" s="5">
        <f>A73+32</f>
        <v>2112</v>
      </c>
      <c r="B81" s="6">
        <f>A81+1</f>
        <v>2113</v>
      </c>
      <c r="C81" s="6">
        <f t="shared" si="23"/>
        <v>2114</v>
      </c>
      <c r="D81" s="6">
        <f t="shared" si="23"/>
        <v>2115</v>
      </c>
      <c r="E81" s="6">
        <f t="shared" si="23"/>
        <v>2116</v>
      </c>
      <c r="F81" s="6">
        <f t="shared" si="23"/>
        <v>2117</v>
      </c>
      <c r="G81" s="6">
        <f t="shared" si="23"/>
        <v>2118</v>
      </c>
      <c r="H81" s="6">
        <f t="shared" si="23"/>
        <v>2119</v>
      </c>
      <c r="I81" s="6">
        <f t="shared" si="23"/>
        <v>2120</v>
      </c>
      <c r="J81" s="6">
        <f t="shared" si="23"/>
        <v>2121</v>
      </c>
      <c r="K81" s="6">
        <f t="shared" si="23"/>
        <v>2122</v>
      </c>
      <c r="L81" s="6">
        <f t="shared" si="23"/>
        <v>2123</v>
      </c>
      <c r="M81" s="6">
        <f t="shared" si="23"/>
        <v>2124</v>
      </c>
      <c r="N81" s="6">
        <f t="shared" si="23"/>
        <v>2125</v>
      </c>
      <c r="O81" s="6">
        <f t="shared" si="23"/>
        <v>2126</v>
      </c>
      <c r="P81" s="6">
        <f t="shared" si="23"/>
        <v>2127</v>
      </c>
      <c r="Q81" s="6">
        <f t="shared" si="23"/>
        <v>2128</v>
      </c>
      <c r="R81" s="6">
        <f t="shared" si="23"/>
        <v>2129</v>
      </c>
      <c r="S81" s="6">
        <f t="shared" si="23"/>
        <v>2130</v>
      </c>
      <c r="T81" s="6">
        <f t="shared" si="23"/>
        <v>2131</v>
      </c>
      <c r="U81" s="6">
        <f t="shared" si="23"/>
        <v>2132</v>
      </c>
      <c r="V81" s="6">
        <f t="shared" si="23"/>
        <v>2133</v>
      </c>
      <c r="W81" s="6">
        <f t="shared" si="23"/>
        <v>2134</v>
      </c>
      <c r="X81" s="6">
        <f t="shared" si="23"/>
        <v>2135</v>
      </c>
      <c r="Y81" s="6">
        <f t="shared" si="23"/>
        <v>2136</v>
      </c>
      <c r="Z81" s="6">
        <f t="shared" si="23"/>
        <v>2137</v>
      </c>
      <c r="AA81" s="6">
        <f t="shared" si="23"/>
        <v>2138</v>
      </c>
      <c r="AB81" s="6">
        <f t="shared" si="23"/>
        <v>2139</v>
      </c>
      <c r="AC81" s="6">
        <f t="shared" si="23"/>
        <v>2140</v>
      </c>
      <c r="AD81" s="6">
        <f t="shared" si="23"/>
        <v>2141</v>
      </c>
      <c r="AE81" s="6">
        <f t="shared" si="23"/>
        <v>2142</v>
      </c>
      <c r="AF81" s="6">
        <f t="shared" si="23"/>
        <v>2143</v>
      </c>
    </row>
    <row r="82" spans="1:32" s="7" customFormat="1" ht="9" customHeight="1" x14ac:dyDescent="0.15">
      <c r="A82" s="8">
        <f>A81+256</f>
        <v>2368</v>
      </c>
      <c r="B82" s="9">
        <f>A82+1</f>
        <v>2369</v>
      </c>
      <c r="C82" s="9">
        <f t="shared" si="23"/>
        <v>2370</v>
      </c>
      <c r="D82" s="9">
        <f t="shared" si="23"/>
        <v>2371</v>
      </c>
      <c r="E82" s="9">
        <f t="shared" si="23"/>
        <v>2372</v>
      </c>
      <c r="F82" s="9">
        <f t="shared" si="23"/>
        <v>2373</v>
      </c>
      <c r="G82" s="9">
        <f t="shared" si="23"/>
        <v>2374</v>
      </c>
      <c r="H82" s="9">
        <f t="shared" si="23"/>
        <v>2375</v>
      </c>
      <c r="I82" s="9">
        <f t="shared" si="23"/>
        <v>2376</v>
      </c>
      <c r="J82" s="9">
        <f t="shared" si="23"/>
        <v>2377</v>
      </c>
      <c r="K82" s="9">
        <f t="shared" si="23"/>
        <v>2378</v>
      </c>
      <c r="L82" s="9">
        <f t="shared" si="23"/>
        <v>2379</v>
      </c>
      <c r="M82" s="9">
        <f t="shared" si="23"/>
        <v>2380</v>
      </c>
      <c r="N82" s="9">
        <f t="shared" si="23"/>
        <v>2381</v>
      </c>
      <c r="O82" s="9">
        <f t="shared" si="23"/>
        <v>2382</v>
      </c>
      <c r="P82" s="9">
        <f t="shared" si="23"/>
        <v>2383</v>
      </c>
      <c r="Q82" s="9">
        <f t="shared" si="23"/>
        <v>2384</v>
      </c>
      <c r="R82" s="9">
        <f t="shared" si="23"/>
        <v>2385</v>
      </c>
      <c r="S82" s="9">
        <f t="shared" si="23"/>
        <v>2386</v>
      </c>
      <c r="T82" s="9">
        <f t="shared" si="23"/>
        <v>2387</v>
      </c>
      <c r="U82" s="9">
        <f t="shared" si="23"/>
        <v>2388</v>
      </c>
      <c r="V82" s="9">
        <f t="shared" si="23"/>
        <v>2389</v>
      </c>
      <c r="W82" s="9">
        <f t="shared" si="23"/>
        <v>2390</v>
      </c>
      <c r="X82" s="9">
        <f t="shared" si="23"/>
        <v>2391</v>
      </c>
      <c r="Y82" s="9">
        <f t="shared" si="23"/>
        <v>2392</v>
      </c>
      <c r="Z82" s="9">
        <f t="shared" si="23"/>
        <v>2393</v>
      </c>
      <c r="AA82" s="9">
        <f t="shared" si="23"/>
        <v>2394</v>
      </c>
      <c r="AB82" s="9">
        <f t="shared" si="23"/>
        <v>2395</v>
      </c>
      <c r="AC82" s="9">
        <f t="shared" si="23"/>
        <v>2396</v>
      </c>
      <c r="AD82" s="9">
        <f t="shared" si="23"/>
        <v>2397</v>
      </c>
      <c r="AE82" s="9">
        <f t="shared" si="23"/>
        <v>2398</v>
      </c>
      <c r="AF82" s="10">
        <f t="shared" si="23"/>
        <v>2399</v>
      </c>
    </row>
    <row r="83" spans="1:32" s="7" customFormat="1" ht="9" customHeight="1" x14ac:dyDescent="0.15">
      <c r="A83" s="8">
        <f t="shared" ref="A83:A88" si="24">A82+256</f>
        <v>2624</v>
      </c>
      <c r="B83" s="9">
        <f>A83+1</f>
        <v>2625</v>
      </c>
      <c r="C83" s="9">
        <f t="shared" si="23"/>
        <v>2626</v>
      </c>
      <c r="D83" s="9">
        <f t="shared" si="23"/>
        <v>2627</v>
      </c>
      <c r="E83" s="9">
        <f t="shared" si="23"/>
        <v>2628</v>
      </c>
      <c r="F83" s="9">
        <f t="shared" si="23"/>
        <v>2629</v>
      </c>
      <c r="G83" s="9">
        <f t="shared" si="23"/>
        <v>2630</v>
      </c>
      <c r="H83" s="9">
        <f t="shared" si="23"/>
        <v>2631</v>
      </c>
      <c r="I83" s="9">
        <f t="shared" si="23"/>
        <v>2632</v>
      </c>
      <c r="J83" s="9">
        <f t="shared" si="23"/>
        <v>2633</v>
      </c>
      <c r="K83" s="9">
        <f t="shared" si="23"/>
        <v>2634</v>
      </c>
      <c r="L83" s="9">
        <f t="shared" si="23"/>
        <v>2635</v>
      </c>
      <c r="M83" s="9">
        <f t="shared" si="23"/>
        <v>2636</v>
      </c>
      <c r="N83" s="9">
        <f t="shared" si="23"/>
        <v>2637</v>
      </c>
      <c r="O83" s="9">
        <f t="shared" si="23"/>
        <v>2638</v>
      </c>
      <c r="P83" s="9">
        <f t="shared" si="23"/>
        <v>2639</v>
      </c>
      <c r="Q83" s="9">
        <f t="shared" si="23"/>
        <v>2640</v>
      </c>
      <c r="R83" s="9">
        <f t="shared" si="23"/>
        <v>2641</v>
      </c>
      <c r="S83" s="9">
        <f t="shared" si="23"/>
        <v>2642</v>
      </c>
      <c r="T83" s="9">
        <f t="shared" si="23"/>
        <v>2643</v>
      </c>
      <c r="U83" s="9">
        <f t="shared" si="23"/>
        <v>2644</v>
      </c>
      <c r="V83" s="9">
        <f t="shared" si="23"/>
        <v>2645</v>
      </c>
      <c r="W83" s="9">
        <f t="shared" si="23"/>
        <v>2646</v>
      </c>
      <c r="X83" s="9">
        <f t="shared" si="23"/>
        <v>2647</v>
      </c>
      <c r="Y83" s="9">
        <f t="shared" si="23"/>
        <v>2648</v>
      </c>
      <c r="Z83" s="9">
        <f t="shared" si="23"/>
        <v>2649</v>
      </c>
      <c r="AA83" s="9">
        <f t="shared" si="23"/>
        <v>2650</v>
      </c>
      <c r="AB83" s="9">
        <f t="shared" si="23"/>
        <v>2651</v>
      </c>
      <c r="AC83" s="9">
        <f t="shared" si="23"/>
        <v>2652</v>
      </c>
      <c r="AD83" s="9">
        <f t="shared" si="23"/>
        <v>2653</v>
      </c>
      <c r="AE83" s="9">
        <f t="shared" si="23"/>
        <v>2654</v>
      </c>
      <c r="AF83" s="10">
        <f t="shared" si="23"/>
        <v>2655</v>
      </c>
    </row>
    <row r="84" spans="1:32" s="7" customFormat="1" ht="9" customHeight="1" x14ac:dyDescent="0.15">
      <c r="A84" s="8">
        <f t="shared" si="24"/>
        <v>2880</v>
      </c>
      <c r="B84" s="9">
        <f t="shared" ref="B84:AF91" si="25">A84+1</f>
        <v>2881</v>
      </c>
      <c r="C84" s="9">
        <f t="shared" si="25"/>
        <v>2882</v>
      </c>
      <c r="D84" s="9">
        <f t="shared" si="25"/>
        <v>2883</v>
      </c>
      <c r="E84" s="9">
        <f t="shared" si="25"/>
        <v>2884</v>
      </c>
      <c r="F84" s="9">
        <f t="shared" si="25"/>
        <v>2885</v>
      </c>
      <c r="G84" s="9">
        <f t="shared" si="25"/>
        <v>2886</v>
      </c>
      <c r="H84" s="9">
        <f t="shared" si="25"/>
        <v>2887</v>
      </c>
      <c r="I84" s="9">
        <f t="shared" si="25"/>
        <v>2888</v>
      </c>
      <c r="J84" s="9">
        <f t="shared" si="25"/>
        <v>2889</v>
      </c>
      <c r="K84" s="9">
        <f t="shared" si="25"/>
        <v>2890</v>
      </c>
      <c r="L84" s="9">
        <f t="shared" si="25"/>
        <v>2891</v>
      </c>
      <c r="M84" s="9">
        <f t="shared" si="25"/>
        <v>2892</v>
      </c>
      <c r="N84" s="9">
        <f t="shared" si="25"/>
        <v>2893</v>
      </c>
      <c r="O84" s="9">
        <f t="shared" si="25"/>
        <v>2894</v>
      </c>
      <c r="P84" s="9">
        <f t="shared" si="25"/>
        <v>2895</v>
      </c>
      <c r="Q84" s="9">
        <f t="shared" si="25"/>
        <v>2896</v>
      </c>
      <c r="R84" s="9">
        <f t="shared" si="25"/>
        <v>2897</v>
      </c>
      <c r="S84" s="9">
        <f t="shared" si="25"/>
        <v>2898</v>
      </c>
      <c r="T84" s="9">
        <f t="shared" si="25"/>
        <v>2899</v>
      </c>
      <c r="U84" s="9">
        <f t="shared" si="25"/>
        <v>2900</v>
      </c>
      <c r="V84" s="9">
        <f t="shared" si="25"/>
        <v>2901</v>
      </c>
      <c r="W84" s="9">
        <f t="shared" si="25"/>
        <v>2902</v>
      </c>
      <c r="X84" s="9">
        <f t="shared" si="25"/>
        <v>2903</v>
      </c>
      <c r="Y84" s="9">
        <f t="shared" si="25"/>
        <v>2904</v>
      </c>
      <c r="Z84" s="9">
        <f t="shared" si="25"/>
        <v>2905</v>
      </c>
      <c r="AA84" s="9">
        <f t="shared" si="25"/>
        <v>2906</v>
      </c>
      <c r="AB84" s="9">
        <f t="shared" si="25"/>
        <v>2907</v>
      </c>
      <c r="AC84" s="9">
        <f t="shared" si="25"/>
        <v>2908</v>
      </c>
      <c r="AD84" s="9">
        <f t="shared" si="25"/>
        <v>2909</v>
      </c>
      <c r="AE84" s="9">
        <f t="shared" si="25"/>
        <v>2910</v>
      </c>
      <c r="AF84" s="10">
        <f t="shared" si="25"/>
        <v>2911</v>
      </c>
    </row>
    <row r="85" spans="1:32" s="7" customFormat="1" ht="9" customHeight="1" x14ac:dyDescent="0.15">
      <c r="A85" s="8">
        <f t="shared" si="24"/>
        <v>3136</v>
      </c>
      <c r="B85" s="9">
        <f t="shared" si="25"/>
        <v>3137</v>
      </c>
      <c r="C85" s="9">
        <f t="shared" si="25"/>
        <v>3138</v>
      </c>
      <c r="D85" s="9">
        <f t="shared" si="25"/>
        <v>3139</v>
      </c>
      <c r="E85" s="9">
        <f t="shared" si="25"/>
        <v>3140</v>
      </c>
      <c r="F85" s="9">
        <f t="shared" si="25"/>
        <v>3141</v>
      </c>
      <c r="G85" s="9">
        <f t="shared" si="25"/>
        <v>3142</v>
      </c>
      <c r="H85" s="9">
        <f t="shared" si="25"/>
        <v>3143</v>
      </c>
      <c r="I85" s="9">
        <f t="shared" si="25"/>
        <v>3144</v>
      </c>
      <c r="J85" s="9">
        <f t="shared" si="25"/>
        <v>3145</v>
      </c>
      <c r="K85" s="9">
        <f t="shared" si="25"/>
        <v>3146</v>
      </c>
      <c r="L85" s="9">
        <f t="shared" si="25"/>
        <v>3147</v>
      </c>
      <c r="M85" s="9">
        <f t="shared" si="25"/>
        <v>3148</v>
      </c>
      <c r="N85" s="9">
        <f t="shared" si="25"/>
        <v>3149</v>
      </c>
      <c r="O85" s="9">
        <f t="shared" si="25"/>
        <v>3150</v>
      </c>
      <c r="P85" s="9">
        <f t="shared" si="25"/>
        <v>3151</v>
      </c>
      <c r="Q85" s="9">
        <f t="shared" si="25"/>
        <v>3152</v>
      </c>
      <c r="R85" s="9">
        <f t="shared" si="25"/>
        <v>3153</v>
      </c>
      <c r="S85" s="9">
        <f t="shared" si="25"/>
        <v>3154</v>
      </c>
      <c r="T85" s="9">
        <f t="shared" si="25"/>
        <v>3155</v>
      </c>
      <c r="U85" s="9">
        <f t="shared" si="25"/>
        <v>3156</v>
      </c>
      <c r="V85" s="9">
        <f t="shared" si="25"/>
        <v>3157</v>
      </c>
      <c r="W85" s="9">
        <f t="shared" si="25"/>
        <v>3158</v>
      </c>
      <c r="X85" s="9">
        <f t="shared" si="25"/>
        <v>3159</v>
      </c>
      <c r="Y85" s="9">
        <f t="shared" si="25"/>
        <v>3160</v>
      </c>
      <c r="Z85" s="9">
        <f t="shared" si="25"/>
        <v>3161</v>
      </c>
      <c r="AA85" s="9">
        <f t="shared" si="25"/>
        <v>3162</v>
      </c>
      <c r="AB85" s="9">
        <f t="shared" si="25"/>
        <v>3163</v>
      </c>
      <c r="AC85" s="9">
        <f t="shared" si="25"/>
        <v>3164</v>
      </c>
      <c r="AD85" s="9">
        <f t="shared" si="25"/>
        <v>3165</v>
      </c>
      <c r="AE85" s="9">
        <f t="shared" si="25"/>
        <v>3166</v>
      </c>
      <c r="AF85" s="10">
        <f t="shared" si="25"/>
        <v>3167</v>
      </c>
    </row>
    <row r="86" spans="1:32" s="7" customFormat="1" ht="9" customHeight="1" x14ac:dyDescent="0.15">
      <c r="A86" s="8">
        <f t="shared" si="24"/>
        <v>3392</v>
      </c>
      <c r="B86" s="9">
        <f t="shared" si="25"/>
        <v>3393</v>
      </c>
      <c r="C86" s="9">
        <f t="shared" si="25"/>
        <v>3394</v>
      </c>
      <c r="D86" s="9">
        <f t="shared" si="25"/>
        <v>3395</v>
      </c>
      <c r="E86" s="9">
        <f t="shared" si="25"/>
        <v>3396</v>
      </c>
      <c r="F86" s="9">
        <f t="shared" si="25"/>
        <v>3397</v>
      </c>
      <c r="G86" s="9">
        <f t="shared" si="25"/>
        <v>3398</v>
      </c>
      <c r="H86" s="9">
        <f t="shared" si="25"/>
        <v>3399</v>
      </c>
      <c r="I86" s="9">
        <f t="shared" si="25"/>
        <v>3400</v>
      </c>
      <c r="J86" s="9">
        <f t="shared" si="25"/>
        <v>3401</v>
      </c>
      <c r="K86" s="9">
        <f t="shared" si="25"/>
        <v>3402</v>
      </c>
      <c r="L86" s="9">
        <f t="shared" si="25"/>
        <v>3403</v>
      </c>
      <c r="M86" s="9">
        <f t="shared" si="25"/>
        <v>3404</v>
      </c>
      <c r="N86" s="9">
        <f t="shared" si="25"/>
        <v>3405</v>
      </c>
      <c r="O86" s="9">
        <f t="shared" si="25"/>
        <v>3406</v>
      </c>
      <c r="P86" s="9">
        <f t="shared" si="25"/>
        <v>3407</v>
      </c>
      <c r="Q86" s="9">
        <f t="shared" si="25"/>
        <v>3408</v>
      </c>
      <c r="R86" s="9">
        <f t="shared" si="25"/>
        <v>3409</v>
      </c>
      <c r="S86" s="9">
        <f t="shared" si="25"/>
        <v>3410</v>
      </c>
      <c r="T86" s="9">
        <f t="shared" si="25"/>
        <v>3411</v>
      </c>
      <c r="U86" s="9">
        <f t="shared" si="25"/>
        <v>3412</v>
      </c>
      <c r="V86" s="9">
        <f t="shared" si="25"/>
        <v>3413</v>
      </c>
      <c r="W86" s="9">
        <f t="shared" si="25"/>
        <v>3414</v>
      </c>
      <c r="X86" s="9">
        <f t="shared" si="25"/>
        <v>3415</v>
      </c>
      <c r="Y86" s="9">
        <f t="shared" si="25"/>
        <v>3416</v>
      </c>
      <c r="Z86" s="9">
        <f t="shared" si="25"/>
        <v>3417</v>
      </c>
      <c r="AA86" s="9">
        <f t="shared" si="25"/>
        <v>3418</v>
      </c>
      <c r="AB86" s="9">
        <f t="shared" si="25"/>
        <v>3419</v>
      </c>
      <c r="AC86" s="9">
        <f t="shared" si="25"/>
        <v>3420</v>
      </c>
      <c r="AD86" s="9">
        <f t="shared" si="25"/>
        <v>3421</v>
      </c>
      <c r="AE86" s="9">
        <f t="shared" si="25"/>
        <v>3422</v>
      </c>
      <c r="AF86" s="10">
        <f t="shared" si="25"/>
        <v>3423</v>
      </c>
    </row>
    <row r="87" spans="1:32" s="7" customFormat="1" ht="9" customHeight="1" x14ac:dyDescent="0.15">
      <c r="A87" s="8">
        <f t="shared" si="24"/>
        <v>3648</v>
      </c>
      <c r="B87" s="9">
        <f t="shared" si="25"/>
        <v>3649</v>
      </c>
      <c r="C87" s="9">
        <f t="shared" si="25"/>
        <v>3650</v>
      </c>
      <c r="D87" s="9">
        <f t="shared" si="25"/>
        <v>3651</v>
      </c>
      <c r="E87" s="9">
        <f t="shared" si="25"/>
        <v>3652</v>
      </c>
      <c r="F87" s="9">
        <f t="shared" si="25"/>
        <v>3653</v>
      </c>
      <c r="G87" s="9">
        <f t="shared" si="25"/>
        <v>3654</v>
      </c>
      <c r="H87" s="9">
        <f t="shared" si="25"/>
        <v>3655</v>
      </c>
      <c r="I87" s="9">
        <f t="shared" si="25"/>
        <v>3656</v>
      </c>
      <c r="J87" s="9">
        <f t="shared" si="25"/>
        <v>3657</v>
      </c>
      <c r="K87" s="9">
        <f t="shared" si="25"/>
        <v>3658</v>
      </c>
      <c r="L87" s="9">
        <f t="shared" si="25"/>
        <v>3659</v>
      </c>
      <c r="M87" s="9">
        <f t="shared" si="25"/>
        <v>3660</v>
      </c>
      <c r="N87" s="9">
        <f t="shared" si="25"/>
        <v>3661</v>
      </c>
      <c r="O87" s="9">
        <f t="shared" si="25"/>
        <v>3662</v>
      </c>
      <c r="P87" s="9">
        <f t="shared" si="25"/>
        <v>3663</v>
      </c>
      <c r="Q87" s="9">
        <f t="shared" si="25"/>
        <v>3664</v>
      </c>
      <c r="R87" s="9">
        <f t="shared" si="25"/>
        <v>3665</v>
      </c>
      <c r="S87" s="9">
        <f t="shared" si="25"/>
        <v>3666</v>
      </c>
      <c r="T87" s="9">
        <f t="shared" si="25"/>
        <v>3667</v>
      </c>
      <c r="U87" s="9">
        <f t="shared" si="25"/>
        <v>3668</v>
      </c>
      <c r="V87" s="9">
        <f t="shared" si="25"/>
        <v>3669</v>
      </c>
      <c r="W87" s="9">
        <f t="shared" si="25"/>
        <v>3670</v>
      </c>
      <c r="X87" s="9">
        <f t="shared" si="25"/>
        <v>3671</v>
      </c>
      <c r="Y87" s="9">
        <f t="shared" si="25"/>
        <v>3672</v>
      </c>
      <c r="Z87" s="9">
        <f t="shared" si="25"/>
        <v>3673</v>
      </c>
      <c r="AA87" s="9">
        <f t="shared" si="25"/>
        <v>3674</v>
      </c>
      <c r="AB87" s="9">
        <f t="shared" si="25"/>
        <v>3675</v>
      </c>
      <c r="AC87" s="9">
        <f t="shared" si="25"/>
        <v>3676</v>
      </c>
      <c r="AD87" s="9">
        <f t="shared" si="25"/>
        <v>3677</v>
      </c>
      <c r="AE87" s="9">
        <f t="shared" si="25"/>
        <v>3678</v>
      </c>
      <c r="AF87" s="10">
        <f t="shared" si="25"/>
        <v>3679</v>
      </c>
    </row>
    <row r="88" spans="1:32" s="7" customFormat="1" ht="9" customHeight="1" x14ac:dyDescent="0.15">
      <c r="A88" s="8">
        <f t="shared" si="24"/>
        <v>3904</v>
      </c>
      <c r="B88" s="11">
        <f t="shared" si="25"/>
        <v>3905</v>
      </c>
      <c r="C88" s="11">
        <f t="shared" si="25"/>
        <v>3906</v>
      </c>
      <c r="D88" s="11">
        <f t="shared" si="25"/>
        <v>3907</v>
      </c>
      <c r="E88" s="11">
        <f t="shared" si="25"/>
        <v>3908</v>
      </c>
      <c r="F88" s="11">
        <f t="shared" si="25"/>
        <v>3909</v>
      </c>
      <c r="G88" s="11">
        <f t="shared" si="25"/>
        <v>3910</v>
      </c>
      <c r="H88" s="11">
        <f t="shared" si="25"/>
        <v>3911</v>
      </c>
      <c r="I88" s="11">
        <f t="shared" si="25"/>
        <v>3912</v>
      </c>
      <c r="J88" s="11">
        <f t="shared" si="25"/>
        <v>3913</v>
      </c>
      <c r="K88" s="11">
        <f t="shared" si="25"/>
        <v>3914</v>
      </c>
      <c r="L88" s="11">
        <f t="shared" si="25"/>
        <v>3915</v>
      </c>
      <c r="M88" s="11">
        <f t="shared" si="25"/>
        <v>3916</v>
      </c>
      <c r="N88" s="11">
        <f t="shared" si="25"/>
        <v>3917</v>
      </c>
      <c r="O88" s="11">
        <f t="shared" si="25"/>
        <v>3918</v>
      </c>
      <c r="P88" s="11">
        <f t="shared" si="25"/>
        <v>3919</v>
      </c>
      <c r="Q88" s="11">
        <f t="shared" si="25"/>
        <v>3920</v>
      </c>
      <c r="R88" s="11">
        <f t="shared" si="25"/>
        <v>3921</v>
      </c>
      <c r="S88" s="11">
        <f t="shared" si="25"/>
        <v>3922</v>
      </c>
      <c r="T88" s="11">
        <f t="shared" si="25"/>
        <v>3923</v>
      </c>
      <c r="U88" s="11">
        <f t="shared" si="25"/>
        <v>3924</v>
      </c>
      <c r="V88" s="11">
        <f t="shared" si="25"/>
        <v>3925</v>
      </c>
      <c r="W88" s="11">
        <f t="shared" si="25"/>
        <v>3926</v>
      </c>
      <c r="X88" s="11">
        <f t="shared" si="25"/>
        <v>3927</v>
      </c>
      <c r="Y88" s="11">
        <f t="shared" si="25"/>
        <v>3928</v>
      </c>
      <c r="Z88" s="11">
        <f t="shared" si="25"/>
        <v>3929</v>
      </c>
      <c r="AA88" s="11">
        <f t="shared" si="25"/>
        <v>3930</v>
      </c>
      <c r="AB88" s="11">
        <f t="shared" si="25"/>
        <v>3931</v>
      </c>
      <c r="AC88" s="11">
        <f t="shared" si="25"/>
        <v>3932</v>
      </c>
      <c r="AD88" s="11">
        <f t="shared" si="25"/>
        <v>3933</v>
      </c>
      <c r="AE88" s="11">
        <f t="shared" si="25"/>
        <v>3934</v>
      </c>
      <c r="AF88" s="12">
        <f t="shared" si="25"/>
        <v>3935</v>
      </c>
    </row>
    <row r="89" spans="1:32" s="7" customFormat="1" ht="9" customHeight="1" x14ac:dyDescent="0.15">
      <c r="A89" s="5">
        <f>A81+32</f>
        <v>2144</v>
      </c>
      <c r="B89" s="6">
        <f>A89+1</f>
        <v>2145</v>
      </c>
      <c r="C89" s="6">
        <f t="shared" si="25"/>
        <v>2146</v>
      </c>
      <c r="D89" s="6">
        <f t="shared" si="25"/>
        <v>2147</v>
      </c>
      <c r="E89" s="6">
        <f t="shared" si="25"/>
        <v>2148</v>
      </c>
      <c r="F89" s="6">
        <f t="shared" si="25"/>
        <v>2149</v>
      </c>
      <c r="G89" s="6">
        <f t="shared" si="25"/>
        <v>2150</v>
      </c>
      <c r="H89" s="6">
        <f t="shared" si="25"/>
        <v>2151</v>
      </c>
      <c r="I89" s="6">
        <f t="shared" si="25"/>
        <v>2152</v>
      </c>
      <c r="J89" s="6">
        <f t="shared" si="25"/>
        <v>2153</v>
      </c>
      <c r="K89" s="6">
        <f t="shared" si="25"/>
        <v>2154</v>
      </c>
      <c r="L89" s="6">
        <f t="shared" si="25"/>
        <v>2155</v>
      </c>
      <c r="M89" s="6">
        <f t="shared" si="25"/>
        <v>2156</v>
      </c>
      <c r="N89" s="6">
        <f t="shared" si="25"/>
        <v>2157</v>
      </c>
      <c r="O89" s="6">
        <f t="shared" si="25"/>
        <v>2158</v>
      </c>
      <c r="P89" s="6">
        <f t="shared" si="25"/>
        <v>2159</v>
      </c>
      <c r="Q89" s="6">
        <f t="shared" si="25"/>
        <v>2160</v>
      </c>
      <c r="R89" s="6">
        <f t="shared" si="25"/>
        <v>2161</v>
      </c>
      <c r="S89" s="6">
        <f t="shared" si="25"/>
        <v>2162</v>
      </c>
      <c r="T89" s="6">
        <f t="shared" si="25"/>
        <v>2163</v>
      </c>
      <c r="U89" s="6">
        <f t="shared" si="25"/>
        <v>2164</v>
      </c>
      <c r="V89" s="6">
        <f t="shared" si="25"/>
        <v>2165</v>
      </c>
      <c r="W89" s="6">
        <f t="shared" si="25"/>
        <v>2166</v>
      </c>
      <c r="X89" s="6">
        <f t="shared" si="25"/>
        <v>2167</v>
      </c>
      <c r="Y89" s="6">
        <f t="shared" si="25"/>
        <v>2168</v>
      </c>
      <c r="Z89" s="6">
        <f t="shared" si="25"/>
        <v>2169</v>
      </c>
      <c r="AA89" s="6">
        <f t="shared" si="25"/>
        <v>2170</v>
      </c>
      <c r="AB89" s="6">
        <f t="shared" si="25"/>
        <v>2171</v>
      </c>
      <c r="AC89" s="6">
        <f t="shared" si="25"/>
        <v>2172</v>
      </c>
      <c r="AD89" s="6">
        <f t="shared" si="25"/>
        <v>2173</v>
      </c>
      <c r="AE89" s="6">
        <f t="shared" si="25"/>
        <v>2174</v>
      </c>
      <c r="AF89" s="6">
        <f t="shared" si="25"/>
        <v>2175</v>
      </c>
    </row>
    <row r="90" spans="1:32" s="7" customFormat="1" ht="9" customHeight="1" x14ac:dyDescent="0.15">
      <c r="A90" s="8">
        <f>A89+256</f>
        <v>2400</v>
      </c>
      <c r="B90" s="9">
        <f>A90+1</f>
        <v>2401</v>
      </c>
      <c r="C90" s="9">
        <f t="shared" si="25"/>
        <v>2402</v>
      </c>
      <c r="D90" s="9">
        <f t="shared" si="25"/>
        <v>2403</v>
      </c>
      <c r="E90" s="9">
        <f t="shared" si="25"/>
        <v>2404</v>
      </c>
      <c r="F90" s="9">
        <f t="shared" si="25"/>
        <v>2405</v>
      </c>
      <c r="G90" s="9">
        <f t="shared" si="25"/>
        <v>2406</v>
      </c>
      <c r="H90" s="9">
        <f t="shared" si="25"/>
        <v>2407</v>
      </c>
      <c r="I90" s="9">
        <f t="shared" si="25"/>
        <v>2408</v>
      </c>
      <c r="J90" s="9">
        <f t="shared" si="25"/>
        <v>2409</v>
      </c>
      <c r="K90" s="9">
        <f t="shared" si="25"/>
        <v>2410</v>
      </c>
      <c r="L90" s="9">
        <f t="shared" si="25"/>
        <v>2411</v>
      </c>
      <c r="M90" s="9">
        <f t="shared" si="25"/>
        <v>2412</v>
      </c>
      <c r="N90" s="9">
        <f t="shared" si="25"/>
        <v>2413</v>
      </c>
      <c r="O90" s="9">
        <f t="shared" si="25"/>
        <v>2414</v>
      </c>
      <c r="P90" s="9">
        <f t="shared" si="25"/>
        <v>2415</v>
      </c>
      <c r="Q90" s="9">
        <f t="shared" si="25"/>
        <v>2416</v>
      </c>
      <c r="R90" s="9">
        <f t="shared" si="25"/>
        <v>2417</v>
      </c>
      <c r="S90" s="9">
        <f t="shared" si="25"/>
        <v>2418</v>
      </c>
      <c r="T90" s="9">
        <f t="shared" si="25"/>
        <v>2419</v>
      </c>
      <c r="U90" s="9">
        <f t="shared" si="25"/>
        <v>2420</v>
      </c>
      <c r="V90" s="9">
        <f t="shared" si="25"/>
        <v>2421</v>
      </c>
      <c r="W90" s="9">
        <f t="shared" si="25"/>
        <v>2422</v>
      </c>
      <c r="X90" s="9">
        <f t="shared" si="25"/>
        <v>2423</v>
      </c>
      <c r="Y90" s="9">
        <f t="shared" si="25"/>
        <v>2424</v>
      </c>
      <c r="Z90" s="9">
        <f t="shared" si="25"/>
        <v>2425</v>
      </c>
      <c r="AA90" s="9">
        <f t="shared" si="25"/>
        <v>2426</v>
      </c>
      <c r="AB90" s="9">
        <f t="shared" si="25"/>
        <v>2427</v>
      </c>
      <c r="AC90" s="9">
        <f t="shared" si="25"/>
        <v>2428</v>
      </c>
      <c r="AD90" s="9">
        <f t="shared" si="25"/>
        <v>2429</v>
      </c>
      <c r="AE90" s="9">
        <f t="shared" si="25"/>
        <v>2430</v>
      </c>
      <c r="AF90" s="10">
        <f t="shared" si="25"/>
        <v>2431</v>
      </c>
    </row>
    <row r="91" spans="1:32" s="7" customFormat="1" ht="9" customHeight="1" x14ac:dyDescent="0.15">
      <c r="A91" s="8">
        <f t="shared" ref="A91:A96" si="26">A90+256</f>
        <v>2656</v>
      </c>
      <c r="B91" s="9">
        <f>A91+1</f>
        <v>2657</v>
      </c>
      <c r="C91" s="9">
        <f t="shared" si="25"/>
        <v>2658</v>
      </c>
      <c r="D91" s="9">
        <f t="shared" si="25"/>
        <v>2659</v>
      </c>
      <c r="E91" s="9">
        <f t="shared" si="25"/>
        <v>2660</v>
      </c>
      <c r="F91" s="9">
        <f t="shared" si="25"/>
        <v>2661</v>
      </c>
      <c r="G91" s="9">
        <f t="shared" si="25"/>
        <v>2662</v>
      </c>
      <c r="H91" s="9">
        <f t="shared" si="25"/>
        <v>2663</v>
      </c>
      <c r="I91" s="9">
        <f t="shared" si="25"/>
        <v>2664</v>
      </c>
      <c r="J91" s="9">
        <f t="shared" si="25"/>
        <v>2665</v>
      </c>
      <c r="K91" s="9">
        <f t="shared" si="25"/>
        <v>2666</v>
      </c>
      <c r="L91" s="9">
        <f t="shared" si="25"/>
        <v>2667</v>
      </c>
      <c r="M91" s="9">
        <f t="shared" si="25"/>
        <v>2668</v>
      </c>
      <c r="N91" s="9">
        <f t="shared" si="25"/>
        <v>2669</v>
      </c>
      <c r="O91" s="9">
        <f t="shared" si="25"/>
        <v>2670</v>
      </c>
      <c r="P91" s="9">
        <f t="shared" si="25"/>
        <v>2671</v>
      </c>
      <c r="Q91" s="9">
        <f t="shared" si="25"/>
        <v>2672</v>
      </c>
      <c r="R91" s="9">
        <f t="shared" si="25"/>
        <v>2673</v>
      </c>
      <c r="S91" s="9">
        <f t="shared" si="25"/>
        <v>2674</v>
      </c>
      <c r="T91" s="9">
        <f t="shared" si="25"/>
        <v>2675</v>
      </c>
      <c r="U91" s="9">
        <f t="shared" si="25"/>
        <v>2676</v>
      </c>
      <c r="V91" s="9">
        <f t="shared" si="25"/>
        <v>2677</v>
      </c>
      <c r="W91" s="9">
        <f t="shared" si="25"/>
        <v>2678</v>
      </c>
      <c r="X91" s="9">
        <f t="shared" si="25"/>
        <v>2679</v>
      </c>
      <c r="Y91" s="9">
        <f t="shared" si="25"/>
        <v>2680</v>
      </c>
      <c r="Z91" s="9">
        <f t="shared" si="25"/>
        <v>2681</v>
      </c>
      <c r="AA91" s="9">
        <f t="shared" si="25"/>
        <v>2682</v>
      </c>
      <c r="AB91" s="9">
        <f t="shared" si="25"/>
        <v>2683</v>
      </c>
      <c r="AC91" s="9">
        <f t="shared" si="25"/>
        <v>2684</v>
      </c>
      <c r="AD91" s="9">
        <f t="shared" si="25"/>
        <v>2685</v>
      </c>
      <c r="AE91" s="9">
        <f t="shared" si="25"/>
        <v>2686</v>
      </c>
      <c r="AF91" s="10">
        <f t="shared" si="25"/>
        <v>2687</v>
      </c>
    </row>
    <row r="92" spans="1:32" s="7" customFormat="1" ht="9" customHeight="1" x14ac:dyDescent="0.15">
      <c r="A92" s="8">
        <f t="shared" si="26"/>
        <v>2912</v>
      </c>
      <c r="B92" s="9">
        <f t="shared" ref="B92:AF99" si="27">A92+1</f>
        <v>2913</v>
      </c>
      <c r="C92" s="9">
        <f t="shared" si="27"/>
        <v>2914</v>
      </c>
      <c r="D92" s="9">
        <f t="shared" si="27"/>
        <v>2915</v>
      </c>
      <c r="E92" s="9">
        <f t="shared" si="27"/>
        <v>2916</v>
      </c>
      <c r="F92" s="9">
        <f t="shared" si="27"/>
        <v>2917</v>
      </c>
      <c r="G92" s="9">
        <f t="shared" si="27"/>
        <v>2918</v>
      </c>
      <c r="H92" s="9">
        <f t="shared" si="27"/>
        <v>2919</v>
      </c>
      <c r="I92" s="9">
        <f t="shared" si="27"/>
        <v>2920</v>
      </c>
      <c r="J92" s="9">
        <f t="shared" si="27"/>
        <v>2921</v>
      </c>
      <c r="K92" s="9">
        <f t="shared" si="27"/>
        <v>2922</v>
      </c>
      <c r="L92" s="9">
        <f t="shared" si="27"/>
        <v>2923</v>
      </c>
      <c r="M92" s="9">
        <f t="shared" si="27"/>
        <v>2924</v>
      </c>
      <c r="N92" s="9">
        <f t="shared" si="27"/>
        <v>2925</v>
      </c>
      <c r="O92" s="9">
        <f t="shared" si="27"/>
        <v>2926</v>
      </c>
      <c r="P92" s="9">
        <f t="shared" si="27"/>
        <v>2927</v>
      </c>
      <c r="Q92" s="9">
        <f t="shared" si="27"/>
        <v>2928</v>
      </c>
      <c r="R92" s="9">
        <f t="shared" si="27"/>
        <v>2929</v>
      </c>
      <c r="S92" s="9">
        <f t="shared" si="27"/>
        <v>2930</v>
      </c>
      <c r="T92" s="9">
        <f t="shared" si="27"/>
        <v>2931</v>
      </c>
      <c r="U92" s="9">
        <f t="shared" si="27"/>
        <v>2932</v>
      </c>
      <c r="V92" s="9">
        <f t="shared" si="27"/>
        <v>2933</v>
      </c>
      <c r="W92" s="9">
        <f t="shared" si="27"/>
        <v>2934</v>
      </c>
      <c r="X92" s="9">
        <f t="shared" si="27"/>
        <v>2935</v>
      </c>
      <c r="Y92" s="9">
        <f t="shared" si="27"/>
        <v>2936</v>
      </c>
      <c r="Z92" s="9">
        <f t="shared" si="27"/>
        <v>2937</v>
      </c>
      <c r="AA92" s="9">
        <f t="shared" si="27"/>
        <v>2938</v>
      </c>
      <c r="AB92" s="9">
        <f t="shared" si="27"/>
        <v>2939</v>
      </c>
      <c r="AC92" s="9">
        <f t="shared" si="27"/>
        <v>2940</v>
      </c>
      <c r="AD92" s="9">
        <f t="shared" si="27"/>
        <v>2941</v>
      </c>
      <c r="AE92" s="9">
        <f t="shared" si="27"/>
        <v>2942</v>
      </c>
      <c r="AF92" s="10">
        <f t="shared" si="27"/>
        <v>2943</v>
      </c>
    </row>
    <row r="93" spans="1:32" s="7" customFormat="1" ht="9" customHeight="1" x14ac:dyDescent="0.15">
      <c r="A93" s="8">
        <f t="shared" si="26"/>
        <v>3168</v>
      </c>
      <c r="B93" s="9">
        <f t="shared" si="27"/>
        <v>3169</v>
      </c>
      <c r="C93" s="9">
        <f t="shared" si="27"/>
        <v>3170</v>
      </c>
      <c r="D93" s="9">
        <f t="shared" si="27"/>
        <v>3171</v>
      </c>
      <c r="E93" s="9">
        <f t="shared" si="27"/>
        <v>3172</v>
      </c>
      <c r="F93" s="9">
        <f t="shared" si="27"/>
        <v>3173</v>
      </c>
      <c r="G93" s="9">
        <f t="shared" si="27"/>
        <v>3174</v>
      </c>
      <c r="H93" s="9">
        <f t="shared" si="27"/>
        <v>3175</v>
      </c>
      <c r="I93" s="9">
        <f t="shared" si="27"/>
        <v>3176</v>
      </c>
      <c r="J93" s="9">
        <f t="shared" si="27"/>
        <v>3177</v>
      </c>
      <c r="K93" s="9">
        <f t="shared" si="27"/>
        <v>3178</v>
      </c>
      <c r="L93" s="9">
        <f t="shared" si="27"/>
        <v>3179</v>
      </c>
      <c r="M93" s="9">
        <f t="shared" si="27"/>
        <v>3180</v>
      </c>
      <c r="N93" s="9">
        <f t="shared" si="27"/>
        <v>3181</v>
      </c>
      <c r="O93" s="9">
        <f t="shared" si="27"/>
        <v>3182</v>
      </c>
      <c r="P93" s="9">
        <f t="shared" si="27"/>
        <v>3183</v>
      </c>
      <c r="Q93" s="9">
        <f t="shared" si="27"/>
        <v>3184</v>
      </c>
      <c r="R93" s="9">
        <f t="shared" si="27"/>
        <v>3185</v>
      </c>
      <c r="S93" s="9">
        <f t="shared" si="27"/>
        <v>3186</v>
      </c>
      <c r="T93" s="9">
        <f t="shared" si="27"/>
        <v>3187</v>
      </c>
      <c r="U93" s="9">
        <f t="shared" si="27"/>
        <v>3188</v>
      </c>
      <c r="V93" s="9">
        <f t="shared" si="27"/>
        <v>3189</v>
      </c>
      <c r="W93" s="9">
        <f t="shared" si="27"/>
        <v>3190</v>
      </c>
      <c r="X93" s="9">
        <f t="shared" si="27"/>
        <v>3191</v>
      </c>
      <c r="Y93" s="9">
        <f t="shared" si="27"/>
        <v>3192</v>
      </c>
      <c r="Z93" s="9">
        <f t="shared" si="27"/>
        <v>3193</v>
      </c>
      <c r="AA93" s="9">
        <f t="shared" si="27"/>
        <v>3194</v>
      </c>
      <c r="AB93" s="9">
        <f t="shared" si="27"/>
        <v>3195</v>
      </c>
      <c r="AC93" s="9">
        <f t="shared" si="27"/>
        <v>3196</v>
      </c>
      <c r="AD93" s="9">
        <f t="shared" si="27"/>
        <v>3197</v>
      </c>
      <c r="AE93" s="9">
        <f t="shared" si="27"/>
        <v>3198</v>
      </c>
      <c r="AF93" s="10">
        <f t="shared" si="27"/>
        <v>3199</v>
      </c>
    </row>
    <row r="94" spans="1:32" s="7" customFormat="1" ht="9" customHeight="1" x14ac:dyDescent="0.15">
      <c r="A94" s="8">
        <f t="shared" si="26"/>
        <v>3424</v>
      </c>
      <c r="B94" s="9">
        <f t="shared" si="27"/>
        <v>3425</v>
      </c>
      <c r="C94" s="9">
        <f t="shared" si="27"/>
        <v>3426</v>
      </c>
      <c r="D94" s="9">
        <f t="shared" si="27"/>
        <v>3427</v>
      </c>
      <c r="E94" s="9">
        <f t="shared" si="27"/>
        <v>3428</v>
      </c>
      <c r="F94" s="9">
        <f t="shared" si="27"/>
        <v>3429</v>
      </c>
      <c r="G94" s="9">
        <f t="shared" si="27"/>
        <v>3430</v>
      </c>
      <c r="H94" s="9">
        <f t="shared" si="27"/>
        <v>3431</v>
      </c>
      <c r="I94" s="9">
        <f t="shared" si="27"/>
        <v>3432</v>
      </c>
      <c r="J94" s="9">
        <f t="shared" si="27"/>
        <v>3433</v>
      </c>
      <c r="K94" s="9">
        <f t="shared" si="27"/>
        <v>3434</v>
      </c>
      <c r="L94" s="9">
        <f t="shared" si="27"/>
        <v>3435</v>
      </c>
      <c r="M94" s="9">
        <f t="shared" si="27"/>
        <v>3436</v>
      </c>
      <c r="N94" s="9">
        <f t="shared" si="27"/>
        <v>3437</v>
      </c>
      <c r="O94" s="9">
        <f t="shared" si="27"/>
        <v>3438</v>
      </c>
      <c r="P94" s="9">
        <f t="shared" si="27"/>
        <v>3439</v>
      </c>
      <c r="Q94" s="9">
        <f t="shared" si="27"/>
        <v>3440</v>
      </c>
      <c r="R94" s="9">
        <f t="shared" si="27"/>
        <v>3441</v>
      </c>
      <c r="S94" s="9">
        <f t="shared" si="27"/>
        <v>3442</v>
      </c>
      <c r="T94" s="9">
        <f t="shared" si="27"/>
        <v>3443</v>
      </c>
      <c r="U94" s="9">
        <f t="shared" si="27"/>
        <v>3444</v>
      </c>
      <c r="V94" s="9">
        <f t="shared" si="27"/>
        <v>3445</v>
      </c>
      <c r="W94" s="9">
        <f t="shared" si="27"/>
        <v>3446</v>
      </c>
      <c r="X94" s="9">
        <f t="shared" si="27"/>
        <v>3447</v>
      </c>
      <c r="Y94" s="9">
        <f t="shared" si="27"/>
        <v>3448</v>
      </c>
      <c r="Z94" s="9">
        <f t="shared" si="27"/>
        <v>3449</v>
      </c>
      <c r="AA94" s="9">
        <f t="shared" si="27"/>
        <v>3450</v>
      </c>
      <c r="AB94" s="9">
        <f t="shared" si="27"/>
        <v>3451</v>
      </c>
      <c r="AC94" s="9">
        <f t="shared" si="27"/>
        <v>3452</v>
      </c>
      <c r="AD94" s="9">
        <f t="shared" si="27"/>
        <v>3453</v>
      </c>
      <c r="AE94" s="9">
        <f t="shared" si="27"/>
        <v>3454</v>
      </c>
      <c r="AF94" s="10">
        <f t="shared" si="27"/>
        <v>3455</v>
      </c>
    </row>
    <row r="95" spans="1:32" s="7" customFormat="1" ht="9" customHeight="1" x14ac:dyDescent="0.15">
      <c r="A95" s="8">
        <f t="shared" si="26"/>
        <v>3680</v>
      </c>
      <c r="B95" s="9">
        <f t="shared" si="27"/>
        <v>3681</v>
      </c>
      <c r="C95" s="9">
        <f t="shared" si="27"/>
        <v>3682</v>
      </c>
      <c r="D95" s="9">
        <f t="shared" si="27"/>
        <v>3683</v>
      </c>
      <c r="E95" s="9">
        <f t="shared" si="27"/>
        <v>3684</v>
      </c>
      <c r="F95" s="9">
        <f t="shared" si="27"/>
        <v>3685</v>
      </c>
      <c r="G95" s="9">
        <f t="shared" si="27"/>
        <v>3686</v>
      </c>
      <c r="H95" s="9">
        <f t="shared" si="27"/>
        <v>3687</v>
      </c>
      <c r="I95" s="9">
        <f t="shared" si="27"/>
        <v>3688</v>
      </c>
      <c r="J95" s="9">
        <f t="shared" si="27"/>
        <v>3689</v>
      </c>
      <c r="K95" s="9">
        <f t="shared" si="27"/>
        <v>3690</v>
      </c>
      <c r="L95" s="9">
        <f t="shared" si="27"/>
        <v>3691</v>
      </c>
      <c r="M95" s="9">
        <f t="shared" si="27"/>
        <v>3692</v>
      </c>
      <c r="N95" s="9">
        <f t="shared" si="27"/>
        <v>3693</v>
      </c>
      <c r="O95" s="9">
        <f t="shared" si="27"/>
        <v>3694</v>
      </c>
      <c r="P95" s="9">
        <f t="shared" si="27"/>
        <v>3695</v>
      </c>
      <c r="Q95" s="9">
        <f t="shared" si="27"/>
        <v>3696</v>
      </c>
      <c r="R95" s="9">
        <f t="shared" si="27"/>
        <v>3697</v>
      </c>
      <c r="S95" s="9">
        <f t="shared" si="27"/>
        <v>3698</v>
      </c>
      <c r="T95" s="9">
        <f t="shared" si="27"/>
        <v>3699</v>
      </c>
      <c r="U95" s="9">
        <f t="shared" si="27"/>
        <v>3700</v>
      </c>
      <c r="V95" s="9">
        <f t="shared" si="27"/>
        <v>3701</v>
      </c>
      <c r="W95" s="9">
        <f t="shared" si="27"/>
        <v>3702</v>
      </c>
      <c r="X95" s="9">
        <f t="shared" si="27"/>
        <v>3703</v>
      </c>
      <c r="Y95" s="9">
        <f t="shared" si="27"/>
        <v>3704</v>
      </c>
      <c r="Z95" s="9">
        <f t="shared" si="27"/>
        <v>3705</v>
      </c>
      <c r="AA95" s="9">
        <f t="shared" si="27"/>
        <v>3706</v>
      </c>
      <c r="AB95" s="9">
        <f t="shared" si="27"/>
        <v>3707</v>
      </c>
      <c r="AC95" s="9">
        <f t="shared" si="27"/>
        <v>3708</v>
      </c>
      <c r="AD95" s="9">
        <f t="shared" si="27"/>
        <v>3709</v>
      </c>
      <c r="AE95" s="9">
        <f t="shared" si="27"/>
        <v>3710</v>
      </c>
      <c r="AF95" s="10">
        <f t="shared" si="27"/>
        <v>3711</v>
      </c>
    </row>
    <row r="96" spans="1:32" s="7" customFormat="1" ht="9" customHeight="1" x14ac:dyDescent="0.15">
      <c r="A96" s="8">
        <f t="shared" si="26"/>
        <v>3936</v>
      </c>
      <c r="B96" s="11">
        <f t="shared" si="27"/>
        <v>3937</v>
      </c>
      <c r="C96" s="11">
        <f t="shared" si="27"/>
        <v>3938</v>
      </c>
      <c r="D96" s="11">
        <f t="shared" si="27"/>
        <v>3939</v>
      </c>
      <c r="E96" s="11">
        <f t="shared" si="27"/>
        <v>3940</v>
      </c>
      <c r="F96" s="11">
        <f t="shared" si="27"/>
        <v>3941</v>
      </c>
      <c r="G96" s="11">
        <f t="shared" si="27"/>
        <v>3942</v>
      </c>
      <c r="H96" s="11">
        <f t="shared" si="27"/>
        <v>3943</v>
      </c>
      <c r="I96" s="11">
        <f t="shared" si="27"/>
        <v>3944</v>
      </c>
      <c r="J96" s="11">
        <f t="shared" si="27"/>
        <v>3945</v>
      </c>
      <c r="K96" s="11">
        <f t="shared" si="27"/>
        <v>3946</v>
      </c>
      <c r="L96" s="11">
        <f t="shared" si="27"/>
        <v>3947</v>
      </c>
      <c r="M96" s="11">
        <f t="shared" si="27"/>
        <v>3948</v>
      </c>
      <c r="N96" s="11">
        <f t="shared" si="27"/>
        <v>3949</v>
      </c>
      <c r="O96" s="11">
        <f t="shared" si="27"/>
        <v>3950</v>
      </c>
      <c r="P96" s="11">
        <f t="shared" si="27"/>
        <v>3951</v>
      </c>
      <c r="Q96" s="11">
        <f t="shared" si="27"/>
        <v>3952</v>
      </c>
      <c r="R96" s="11">
        <f t="shared" si="27"/>
        <v>3953</v>
      </c>
      <c r="S96" s="11">
        <f t="shared" si="27"/>
        <v>3954</v>
      </c>
      <c r="T96" s="11">
        <f t="shared" si="27"/>
        <v>3955</v>
      </c>
      <c r="U96" s="11">
        <f t="shared" si="27"/>
        <v>3956</v>
      </c>
      <c r="V96" s="11">
        <f t="shared" si="27"/>
        <v>3957</v>
      </c>
      <c r="W96" s="11">
        <f t="shared" si="27"/>
        <v>3958</v>
      </c>
      <c r="X96" s="11">
        <f t="shared" si="27"/>
        <v>3959</v>
      </c>
      <c r="Y96" s="11">
        <f t="shared" si="27"/>
        <v>3960</v>
      </c>
      <c r="Z96" s="11">
        <f t="shared" si="27"/>
        <v>3961</v>
      </c>
      <c r="AA96" s="11">
        <f t="shared" si="27"/>
        <v>3962</v>
      </c>
      <c r="AB96" s="11">
        <f t="shared" si="27"/>
        <v>3963</v>
      </c>
      <c r="AC96" s="11">
        <f t="shared" si="27"/>
        <v>3964</v>
      </c>
      <c r="AD96" s="11">
        <f t="shared" si="27"/>
        <v>3965</v>
      </c>
      <c r="AE96" s="11">
        <f t="shared" si="27"/>
        <v>3966</v>
      </c>
      <c r="AF96" s="12">
        <f t="shared" si="27"/>
        <v>3967</v>
      </c>
    </row>
    <row r="97" spans="1:32" s="7" customFormat="1" ht="9" customHeight="1" x14ac:dyDescent="0.15">
      <c r="A97" s="5">
        <f>A89+32</f>
        <v>2176</v>
      </c>
      <c r="B97" s="6">
        <f>A97+1</f>
        <v>2177</v>
      </c>
      <c r="C97" s="6">
        <f t="shared" si="27"/>
        <v>2178</v>
      </c>
      <c r="D97" s="6">
        <f t="shared" si="27"/>
        <v>2179</v>
      </c>
      <c r="E97" s="6">
        <f t="shared" si="27"/>
        <v>2180</v>
      </c>
      <c r="F97" s="6">
        <f t="shared" si="27"/>
        <v>2181</v>
      </c>
      <c r="G97" s="6">
        <f t="shared" si="27"/>
        <v>2182</v>
      </c>
      <c r="H97" s="6">
        <f t="shared" si="27"/>
        <v>2183</v>
      </c>
      <c r="I97" s="6">
        <f t="shared" si="27"/>
        <v>2184</v>
      </c>
      <c r="J97" s="6">
        <f t="shared" si="27"/>
        <v>2185</v>
      </c>
      <c r="K97" s="6">
        <f t="shared" si="27"/>
        <v>2186</v>
      </c>
      <c r="L97" s="6">
        <f t="shared" si="27"/>
        <v>2187</v>
      </c>
      <c r="M97" s="6">
        <f t="shared" si="27"/>
        <v>2188</v>
      </c>
      <c r="N97" s="6">
        <f t="shared" si="27"/>
        <v>2189</v>
      </c>
      <c r="O97" s="6">
        <f t="shared" si="27"/>
        <v>2190</v>
      </c>
      <c r="P97" s="6">
        <f t="shared" si="27"/>
        <v>2191</v>
      </c>
      <c r="Q97" s="6">
        <f t="shared" si="27"/>
        <v>2192</v>
      </c>
      <c r="R97" s="6">
        <f t="shared" si="27"/>
        <v>2193</v>
      </c>
      <c r="S97" s="6">
        <f t="shared" si="27"/>
        <v>2194</v>
      </c>
      <c r="T97" s="6">
        <f t="shared" si="27"/>
        <v>2195</v>
      </c>
      <c r="U97" s="6">
        <f t="shared" si="27"/>
        <v>2196</v>
      </c>
      <c r="V97" s="6">
        <f t="shared" si="27"/>
        <v>2197</v>
      </c>
      <c r="W97" s="6">
        <f t="shared" si="27"/>
        <v>2198</v>
      </c>
      <c r="X97" s="6">
        <f t="shared" si="27"/>
        <v>2199</v>
      </c>
      <c r="Y97" s="6">
        <f t="shared" si="27"/>
        <v>2200</v>
      </c>
      <c r="Z97" s="6">
        <f t="shared" si="27"/>
        <v>2201</v>
      </c>
      <c r="AA97" s="6">
        <f t="shared" si="27"/>
        <v>2202</v>
      </c>
      <c r="AB97" s="6">
        <f t="shared" si="27"/>
        <v>2203</v>
      </c>
      <c r="AC97" s="6">
        <f t="shared" si="27"/>
        <v>2204</v>
      </c>
      <c r="AD97" s="6">
        <f t="shared" si="27"/>
        <v>2205</v>
      </c>
      <c r="AE97" s="6">
        <f t="shared" si="27"/>
        <v>2206</v>
      </c>
      <c r="AF97" s="6">
        <f t="shared" si="27"/>
        <v>2207</v>
      </c>
    </row>
    <row r="98" spans="1:32" s="7" customFormat="1" ht="9" customHeight="1" x14ac:dyDescent="0.15">
      <c r="A98" s="8">
        <f>A97+256</f>
        <v>2432</v>
      </c>
      <c r="B98" s="9">
        <f>A98+1</f>
        <v>2433</v>
      </c>
      <c r="C98" s="9">
        <f t="shared" si="27"/>
        <v>2434</v>
      </c>
      <c r="D98" s="9">
        <f t="shared" si="27"/>
        <v>2435</v>
      </c>
      <c r="E98" s="9">
        <f t="shared" si="27"/>
        <v>2436</v>
      </c>
      <c r="F98" s="9">
        <f t="shared" si="27"/>
        <v>2437</v>
      </c>
      <c r="G98" s="9">
        <f t="shared" si="27"/>
        <v>2438</v>
      </c>
      <c r="H98" s="9">
        <f t="shared" si="27"/>
        <v>2439</v>
      </c>
      <c r="I98" s="9">
        <f t="shared" si="27"/>
        <v>2440</v>
      </c>
      <c r="J98" s="9">
        <f t="shared" si="27"/>
        <v>2441</v>
      </c>
      <c r="K98" s="9">
        <f t="shared" si="27"/>
        <v>2442</v>
      </c>
      <c r="L98" s="9">
        <f t="shared" si="27"/>
        <v>2443</v>
      </c>
      <c r="M98" s="9">
        <f t="shared" si="27"/>
        <v>2444</v>
      </c>
      <c r="N98" s="9">
        <f t="shared" si="27"/>
        <v>2445</v>
      </c>
      <c r="O98" s="9">
        <f t="shared" si="27"/>
        <v>2446</v>
      </c>
      <c r="P98" s="9">
        <f t="shared" si="27"/>
        <v>2447</v>
      </c>
      <c r="Q98" s="9">
        <f t="shared" si="27"/>
        <v>2448</v>
      </c>
      <c r="R98" s="9">
        <f t="shared" si="27"/>
        <v>2449</v>
      </c>
      <c r="S98" s="9">
        <f t="shared" si="27"/>
        <v>2450</v>
      </c>
      <c r="T98" s="9">
        <f t="shared" si="27"/>
        <v>2451</v>
      </c>
      <c r="U98" s="9">
        <f t="shared" si="27"/>
        <v>2452</v>
      </c>
      <c r="V98" s="9">
        <f t="shared" si="27"/>
        <v>2453</v>
      </c>
      <c r="W98" s="9">
        <f t="shared" si="27"/>
        <v>2454</v>
      </c>
      <c r="X98" s="9">
        <f t="shared" si="27"/>
        <v>2455</v>
      </c>
      <c r="Y98" s="9">
        <f t="shared" si="27"/>
        <v>2456</v>
      </c>
      <c r="Z98" s="9">
        <f t="shared" si="27"/>
        <v>2457</v>
      </c>
      <c r="AA98" s="9">
        <f t="shared" si="27"/>
        <v>2458</v>
      </c>
      <c r="AB98" s="9">
        <f t="shared" si="27"/>
        <v>2459</v>
      </c>
      <c r="AC98" s="9">
        <f t="shared" si="27"/>
        <v>2460</v>
      </c>
      <c r="AD98" s="9">
        <f t="shared" si="27"/>
        <v>2461</v>
      </c>
      <c r="AE98" s="9">
        <f t="shared" si="27"/>
        <v>2462</v>
      </c>
      <c r="AF98" s="10">
        <f t="shared" si="27"/>
        <v>2463</v>
      </c>
    </row>
    <row r="99" spans="1:32" s="7" customFormat="1" ht="9" customHeight="1" x14ac:dyDescent="0.15">
      <c r="A99" s="8">
        <f t="shared" ref="A99:A104" si="28">A98+256</f>
        <v>2688</v>
      </c>
      <c r="B99" s="9">
        <f>A99+1</f>
        <v>2689</v>
      </c>
      <c r="C99" s="9">
        <f t="shared" si="27"/>
        <v>2690</v>
      </c>
      <c r="D99" s="9">
        <f t="shared" si="27"/>
        <v>2691</v>
      </c>
      <c r="E99" s="9">
        <f t="shared" si="27"/>
        <v>2692</v>
      </c>
      <c r="F99" s="9">
        <f t="shared" si="27"/>
        <v>2693</v>
      </c>
      <c r="G99" s="9">
        <f t="shared" si="27"/>
        <v>2694</v>
      </c>
      <c r="H99" s="9">
        <f t="shared" si="27"/>
        <v>2695</v>
      </c>
      <c r="I99" s="9">
        <f t="shared" si="27"/>
        <v>2696</v>
      </c>
      <c r="J99" s="9">
        <f t="shared" si="27"/>
        <v>2697</v>
      </c>
      <c r="K99" s="9">
        <f t="shared" si="27"/>
        <v>2698</v>
      </c>
      <c r="L99" s="9">
        <f t="shared" si="27"/>
        <v>2699</v>
      </c>
      <c r="M99" s="9">
        <f t="shared" si="27"/>
        <v>2700</v>
      </c>
      <c r="N99" s="9">
        <f t="shared" si="27"/>
        <v>2701</v>
      </c>
      <c r="O99" s="9">
        <f t="shared" si="27"/>
        <v>2702</v>
      </c>
      <c r="P99" s="9">
        <f t="shared" si="27"/>
        <v>2703</v>
      </c>
      <c r="Q99" s="9">
        <f t="shared" si="27"/>
        <v>2704</v>
      </c>
      <c r="R99" s="9">
        <f t="shared" si="27"/>
        <v>2705</v>
      </c>
      <c r="S99" s="9">
        <f t="shared" si="27"/>
        <v>2706</v>
      </c>
      <c r="T99" s="9">
        <f t="shared" si="27"/>
        <v>2707</v>
      </c>
      <c r="U99" s="9">
        <f t="shared" si="27"/>
        <v>2708</v>
      </c>
      <c r="V99" s="9">
        <f t="shared" si="27"/>
        <v>2709</v>
      </c>
      <c r="W99" s="9">
        <f t="shared" si="27"/>
        <v>2710</v>
      </c>
      <c r="X99" s="9">
        <f t="shared" si="27"/>
        <v>2711</v>
      </c>
      <c r="Y99" s="9">
        <f t="shared" si="27"/>
        <v>2712</v>
      </c>
      <c r="Z99" s="9">
        <f t="shared" si="27"/>
        <v>2713</v>
      </c>
      <c r="AA99" s="9">
        <f t="shared" si="27"/>
        <v>2714</v>
      </c>
      <c r="AB99" s="9">
        <f t="shared" si="27"/>
        <v>2715</v>
      </c>
      <c r="AC99" s="9">
        <f t="shared" si="27"/>
        <v>2716</v>
      </c>
      <c r="AD99" s="9">
        <f t="shared" si="27"/>
        <v>2717</v>
      </c>
      <c r="AE99" s="9">
        <f t="shared" si="27"/>
        <v>2718</v>
      </c>
      <c r="AF99" s="10">
        <f t="shared" si="27"/>
        <v>2719</v>
      </c>
    </row>
    <row r="100" spans="1:32" s="7" customFormat="1" ht="9" customHeight="1" x14ac:dyDescent="0.15">
      <c r="A100" s="8">
        <f t="shared" si="28"/>
        <v>2944</v>
      </c>
      <c r="B100" s="9">
        <f t="shared" ref="B100:AF107" si="29">A100+1</f>
        <v>2945</v>
      </c>
      <c r="C100" s="9">
        <f t="shared" si="29"/>
        <v>2946</v>
      </c>
      <c r="D100" s="9">
        <f t="shared" si="29"/>
        <v>2947</v>
      </c>
      <c r="E100" s="9">
        <f t="shared" si="29"/>
        <v>2948</v>
      </c>
      <c r="F100" s="9">
        <f t="shared" si="29"/>
        <v>2949</v>
      </c>
      <c r="G100" s="9">
        <f t="shared" si="29"/>
        <v>2950</v>
      </c>
      <c r="H100" s="9">
        <f t="shared" si="29"/>
        <v>2951</v>
      </c>
      <c r="I100" s="9">
        <f t="shared" si="29"/>
        <v>2952</v>
      </c>
      <c r="J100" s="9">
        <f t="shared" si="29"/>
        <v>2953</v>
      </c>
      <c r="K100" s="9">
        <f t="shared" si="29"/>
        <v>2954</v>
      </c>
      <c r="L100" s="9">
        <f t="shared" si="29"/>
        <v>2955</v>
      </c>
      <c r="M100" s="9">
        <f t="shared" si="29"/>
        <v>2956</v>
      </c>
      <c r="N100" s="9">
        <f t="shared" si="29"/>
        <v>2957</v>
      </c>
      <c r="O100" s="9">
        <f t="shared" si="29"/>
        <v>2958</v>
      </c>
      <c r="P100" s="9">
        <f t="shared" si="29"/>
        <v>2959</v>
      </c>
      <c r="Q100" s="9">
        <f t="shared" si="29"/>
        <v>2960</v>
      </c>
      <c r="R100" s="9">
        <f t="shared" si="29"/>
        <v>2961</v>
      </c>
      <c r="S100" s="9">
        <f t="shared" si="29"/>
        <v>2962</v>
      </c>
      <c r="T100" s="9">
        <f t="shared" si="29"/>
        <v>2963</v>
      </c>
      <c r="U100" s="9">
        <f t="shared" si="29"/>
        <v>2964</v>
      </c>
      <c r="V100" s="9">
        <f t="shared" si="29"/>
        <v>2965</v>
      </c>
      <c r="W100" s="9">
        <f t="shared" si="29"/>
        <v>2966</v>
      </c>
      <c r="X100" s="9">
        <f t="shared" si="29"/>
        <v>2967</v>
      </c>
      <c r="Y100" s="9">
        <f t="shared" si="29"/>
        <v>2968</v>
      </c>
      <c r="Z100" s="9">
        <f t="shared" si="29"/>
        <v>2969</v>
      </c>
      <c r="AA100" s="9">
        <f t="shared" si="29"/>
        <v>2970</v>
      </c>
      <c r="AB100" s="9">
        <f t="shared" si="29"/>
        <v>2971</v>
      </c>
      <c r="AC100" s="9">
        <f t="shared" si="29"/>
        <v>2972</v>
      </c>
      <c r="AD100" s="9">
        <f t="shared" si="29"/>
        <v>2973</v>
      </c>
      <c r="AE100" s="9">
        <f t="shared" si="29"/>
        <v>2974</v>
      </c>
      <c r="AF100" s="10">
        <f t="shared" si="29"/>
        <v>2975</v>
      </c>
    </row>
    <row r="101" spans="1:32" s="7" customFormat="1" ht="9" customHeight="1" x14ac:dyDescent="0.15">
      <c r="A101" s="8">
        <f t="shared" si="28"/>
        <v>3200</v>
      </c>
      <c r="B101" s="9">
        <f t="shared" si="29"/>
        <v>3201</v>
      </c>
      <c r="C101" s="9">
        <f t="shared" si="29"/>
        <v>3202</v>
      </c>
      <c r="D101" s="9">
        <f t="shared" si="29"/>
        <v>3203</v>
      </c>
      <c r="E101" s="9">
        <f t="shared" si="29"/>
        <v>3204</v>
      </c>
      <c r="F101" s="9">
        <f t="shared" si="29"/>
        <v>3205</v>
      </c>
      <c r="G101" s="9">
        <f t="shared" si="29"/>
        <v>3206</v>
      </c>
      <c r="H101" s="9">
        <f t="shared" si="29"/>
        <v>3207</v>
      </c>
      <c r="I101" s="9">
        <f t="shared" si="29"/>
        <v>3208</v>
      </c>
      <c r="J101" s="9">
        <f t="shared" si="29"/>
        <v>3209</v>
      </c>
      <c r="K101" s="9">
        <f t="shared" si="29"/>
        <v>3210</v>
      </c>
      <c r="L101" s="9">
        <f t="shared" si="29"/>
        <v>3211</v>
      </c>
      <c r="M101" s="9">
        <f t="shared" si="29"/>
        <v>3212</v>
      </c>
      <c r="N101" s="9">
        <f t="shared" si="29"/>
        <v>3213</v>
      </c>
      <c r="O101" s="9">
        <f t="shared" si="29"/>
        <v>3214</v>
      </c>
      <c r="P101" s="9">
        <f t="shared" si="29"/>
        <v>3215</v>
      </c>
      <c r="Q101" s="9">
        <f t="shared" si="29"/>
        <v>3216</v>
      </c>
      <c r="R101" s="9">
        <f t="shared" si="29"/>
        <v>3217</v>
      </c>
      <c r="S101" s="9">
        <f t="shared" si="29"/>
        <v>3218</v>
      </c>
      <c r="T101" s="9">
        <f t="shared" si="29"/>
        <v>3219</v>
      </c>
      <c r="U101" s="9">
        <f t="shared" si="29"/>
        <v>3220</v>
      </c>
      <c r="V101" s="9">
        <f t="shared" si="29"/>
        <v>3221</v>
      </c>
      <c r="W101" s="9">
        <f t="shared" si="29"/>
        <v>3222</v>
      </c>
      <c r="X101" s="9">
        <f t="shared" si="29"/>
        <v>3223</v>
      </c>
      <c r="Y101" s="9">
        <f t="shared" si="29"/>
        <v>3224</v>
      </c>
      <c r="Z101" s="9">
        <f t="shared" si="29"/>
        <v>3225</v>
      </c>
      <c r="AA101" s="9">
        <f t="shared" si="29"/>
        <v>3226</v>
      </c>
      <c r="AB101" s="9">
        <f t="shared" si="29"/>
        <v>3227</v>
      </c>
      <c r="AC101" s="9">
        <f t="shared" si="29"/>
        <v>3228</v>
      </c>
      <c r="AD101" s="9">
        <f t="shared" si="29"/>
        <v>3229</v>
      </c>
      <c r="AE101" s="9">
        <f t="shared" si="29"/>
        <v>3230</v>
      </c>
      <c r="AF101" s="10">
        <f t="shared" si="29"/>
        <v>3231</v>
      </c>
    </row>
    <row r="102" spans="1:32" s="7" customFormat="1" ht="9" customHeight="1" x14ac:dyDescent="0.15">
      <c r="A102" s="8">
        <f t="shared" si="28"/>
        <v>3456</v>
      </c>
      <c r="B102" s="9">
        <f t="shared" si="29"/>
        <v>3457</v>
      </c>
      <c r="C102" s="9">
        <f t="shared" si="29"/>
        <v>3458</v>
      </c>
      <c r="D102" s="9">
        <f t="shared" si="29"/>
        <v>3459</v>
      </c>
      <c r="E102" s="9">
        <f t="shared" si="29"/>
        <v>3460</v>
      </c>
      <c r="F102" s="9">
        <f t="shared" si="29"/>
        <v>3461</v>
      </c>
      <c r="G102" s="9">
        <f t="shared" si="29"/>
        <v>3462</v>
      </c>
      <c r="H102" s="9">
        <f t="shared" si="29"/>
        <v>3463</v>
      </c>
      <c r="I102" s="9">
        <f t="shared" si="29"/>
        <v>3464</v>
      </c>
      <c r="J102" s="9">
        <f t="shared" si="29"/>
        <v>3465</v>
      </c>
      <c r="K102" s="9">
        <f t="shared" si="29"/>
        <v>3466</v>
      </c>
      <c r="L102" s="9">
        <f t="shared" si="29"/>
        <v>3467</v>
      </c>
      <c r="M102" s="9">
        <f t="shared" si="29"/>
        <v>3468</v>
      </c>
      <c r="N102" s="9">
        <f t="shared" si="29"/>
        <v>3469</v>
      </c>
      <c r="O102" s="9">
        <f t="shared" si="29"/>
        <v>3470</v>
      </c>
      <c r="P102" s="9">
        <f t="shared" si="29"/>
        <v>3471</v>
      </c>
      <c r="Q102" s="9">
        <f t="shared" si="29"/>
        <v>3472</v>
      </c>
      <c r="R102" s="9">
        <f t="shared" si="29"/>
        <v>3473</v>
      </c>
      <c r="S102" s="9">
        <f t="shared" si="29"/>
        <v>3474</v>
      </c>
      <c r="T102" s="9">
        <f t="shared" si="29"/>
        <v>3475</v>
      </c>
      <c r="U102" s="9">
        <f t="shared" si="29"/>
        <v>3476</v>
      </c>
      <c r="V102" s="9">
        <f t="shared" si="29"/>
        <v>3477</v>
      </c>
      <c r="W102" s="9">
        <f t="shared" si="29"/>
        <v>3478</v>
      </c>
      <c r="X102" s="9">
        <f t="shared" si="29"/>
        <v>3479</v>
      </c>
      <c r="Y102" s="9">
        <f t="shared" si="29"/>
        <v>3480</v>
      </c>
      <c r="Z102" s="9">
        <f t="shared" si="29"/>
        <v>3481</v>
      </c>
      <c r="AA102" s="9">
        <f t="shared" si="29"/>
        <v>3482</v>
      </c>
      <c r="AB102" s="9">
        <f t="shared" si="29"/>
        <v>3483</v>
      </c>
      <c r="AC102" s="9">
        <f t="shared" si="29"/>
        <v>3484</v>
      </c>
      <c r="AD102" s="9">
        <f t="shared" si="29"/>
        <v>3485</v>
      </c>
      <c r="AE102" s="9">
        <f t="shared" si="29"/>
        <v>3486</v>
      </c>
      <c r="AF102" s="10">
        <f t="shared" si="29"/>
        <v>3487</v>
      </c>
    </row>
    <row r="103" spans="1:32" s="7" customFormat="1" ht="9" customHeight="1" x14ac:dyDescent="0.15">
      <c r="A103" s="8">
        <f t="shared" si="28"/>
        <v>3712</v>
      </c>
      <c r="B103" s="9">
        <f t="shared" si="29"/>
        <v>3713</v>
      </c>
      <c r="C103" s="9">
        <f t="shared" si="29"/>
        <v>3714</v>
      </c>
      <c r="D103" s="9">
        <f t="shared" si="29"/>
        <v>3715</v>
      </c>
      <c r="E103" s="9">
        <f t="shared" si="29"/>
        <v>3716</v>
      </c>
      <c r="F103" s="9">
        <f t="shared" si="29"/>
        <v>3717</v>
      </c>
      <c r="G103" s="9">
        <f t="shared" si="29"/>
        <v>3718</v>
      </c>
      <c r="H103" s="9">
        <f t="shared" si="29"/>
        <v>3719</v>
      </c>
      <c r="I103" s="9">
        <f t="shared" si="29"/>
        <v>3720</v>
      </c>
      <c r="J103" s="9">
        <f t="shared" si="29"/>
        <v>3721</v>
      </c>
      <c r="K103" s="9">
        <f t="shared" si="29"/>
        <v>3722</v>
      </c>
      <c r="L103" s="9">
        <f t="shared" si="29"/>
        <v>3723</v>
      </c>
      <c r="M103" s="9">
        <f t="shared" si="29"/>
        <v>3724</v>
      </c>
      <c r="N103" s="9">
        <f t="shared" si="29"/>
        <v>3725</v>
      </c>
      <c r="O103" s="9">
        <f t="shared" si="29"/>
        <v>3726</v>
      </c>
      <c r="P103" s="9">
        <f t="shared" si="29"/>
        <v>3727</v>
      </c>
      <c r="Q103" s="9">
        <f t="shared" si="29"/>
        <v>3728</v>
      </c>
      <c r="R103" s="9">
        <f t="shared" si="29"/>
        <v>3729</v>
      </c>
      <c r="S103" s="9">
        <f t="shared" si="29"/>
        <v>3730</v>
      </c>
      <c r="T103" s="9">
        <f t="shared" si="29"/>
        <v>3731</v>
      </c>
      <c r="U103" s="9">
        <f t="shared" si="29"/>
        <v>3732</v>
      </c>
      <c r="V103" s="9">
        <f t="shared" si="29"/>
        <v>3733</v>
      </c>
      <c r="W103" s="9">
        <f t="shared" si="29"/>
        <v>3734</v>
      </c>
      <c r="X103" s="9">
        <f t="shared" si="29"/>
        <v>3735</v>
      </c>
      <c r="Y103" s="9">
        <f t="shared" si="29"/>
        <v>3736</v>
      </c>
      <c r="Z103" s="9">
        <f t="shared" si="29"/>
        <v>3737</v>
      </c>
      <c r="AA103" s="9">
        <f t="shared" si="29"/>
        <v>3738</v>
      </c>
      <c r="AB103" s="9">
        <f t="shared" si="29"/>
        <v>3739</v>
      </c>
      <c r="AC103" s="9">
        <f t="shared" si="29"/>
        <v>3740</v>
      </c>
      <c r="AD103" s="9">
        <f t="shared" si="29"/>
        <v>3741</v>
      </c>
      <c r="AE103" s="9">
        <f t="shared" si="29"/>
        <v>3742</v>
      </c>
      <c r="AF103" s="10">
        <f t="shared" si="29"/>
        <v>3743</v>
      </c>
    </row>
    <row r="104" spans="1:32" s="7" customFormat="1" ht="9" customHeight="1" x14ac:dyDescent="0.15">
      <c r="A104" s="8">
        <f t="shared" si="28"/>
        <v>3968</v>
      </c>
      <c r="B104" s="11">
        <f t="shared" si="29"/>
        <v>3969</v>
      </c>
      <c r="C104" s="11">
        <f t="shared" si="29"/>
        <v>3970</v>
      </c>
      <c r="D104" s="11">
        <f t="shared" si="29"/>
        <v>3971</v>
      </c>
      <c r="E104" s="11">
        <f t="shared" si="29"/>
        <v>3972</v>
      </c>
      <c r="F104" s="11">
        <f t="shared" si="29"/>
        <v>3973</v>
      </c>
      <c r="G104" s="11">
        <f t="shared" si="29"/>
        <v>3974</v>
      </c>
      <c r="H104" s="11">
        <f t="shared" si="29"/>
        <v>3975</v>
      </c>
      <c r="I104" s="11">
        <f t="shared" si="29"/>
        <v>3976</v>
      </c>
      <c r="J104" s="11">
        <f t="shared" si="29"/>
        <v>3977</v>
      </c>
      <c r="K104" s="11">
        <f t="shared" si="29"/>
        <v>3978</v>
      </c>
      <c r="L104" s="11">
        <f t="shared" si="29"/>
        <v>3979</v>
      </c>
      <c r="M104" s="11">
        <f t="shared" si="29"/>
        <v>3980</v>
      </c>
      <c r="N104" s="11">
        <f t="shared" si="29"/>
        <v>3981</v>
      </c>
      <c r="O104" s="11">
        <f t="shared" si="29"/>
        <v>3982</v>
      </c>
      <c r="P104" s="11">
        <f t="shared" si="29"/>
        <v>3983</v>
      </c>
      <c r="Q104" s="11">
        <f t="shared" si="29"/>
        <v>3984</v>
      </c>
      <c r="R104" s="11">
        <f t="shared" si="29"/>
        <v>3985</v>
      </c>
      <c r="S104" s="11">
        <f t="shared" si="29"/>
        <v>3986</v>
      </c>
      <c r="T104" s="11">
        <f t="shared" si="29"/>
        <v>3987</v>
      </c>
      <c r="U104" s="11">
        <f t="shared" si="29"/>
        <v>3988</v>
      </c>
      <c r="V104" s="11">
        <f t="shared" si="29"/>
        <v>3989</v>
      </c>
      <c r="W104" s="11">
        <f t="shared" si="29"/>
        <v>3990</v>
      </c>
      <c r="X104" s="11">
        <f t="shared" si="29"/>
        <v>3991</v>
      </c>
      <c r="Y104" s="11">
        <f t="shared" si="29"/>
        <v>3992</v>
      </c>
      <c r="Z104" s="11">
        <f t="shared" si="29"/>
        <v>3993</v>
      </c>
      <c r="AA104" s="11">
        <f t="shared" si="29"/>
        <v>3994</v>
      </c>
      <c r="AB104" s="11">
        <f t="shared" si="29"/>
        <v>3995</v>
      </c>
      <c r="AC104" s="11">
        <f t="shared" si="29"/>
        <v>3996</v>
      </c>
      <c r="AD104" s="11">
        <f t="shared" si="29"/>
        <v>3997</v>
      </c>
      <c r="AE104" s="11">
        <f t="shared" si="29"/>
        <v>3998</v>
      </c>
      <c r="AF104" s="12">
        <f t="shared" si="29"/>
        <v>3999</v>
      </c>
    </row>
    <row r="105" spans="1:32" s="7" customFormat="1" ht="9" customHeight="1" x14ac:dyDescent="0.15">
      <c r="A105" s="5">
        <f>A97+32</f>
        <v>2208</v>
      </c>
      <c r="B105" s="6">
        <f>A105+1</f>
        <v>2209</v>
      </c>
      <c r="C105" s="6">
        <f t="shared" si="29"/>
        <v>2210</v>
      </c>
      <c r="D105" s="6">
        <f t="shared" si="29"/>
        <v>2211</v>
      </c>
      <c r="E105" s="6">
        <f t="shared" si="29"/>
        <v>2212</v>
      </c>
      <c r="F105" s="6">
        <f t="shared" si="29"/>
        <v>2213</v>
      </c>
      <c r="G105" s="6">
        <f t="shared" si="29"/>
        <v>2214</v>
      </c>
      <c r="H105" s="6">
        <f t="shared" si="29"/>
        <v>2215</v>
      </c>
      <c r="I105" s="6">
        <f t="shared" si="29"/>
        <v>2216</v>
      </c>
      <c r="J105" s="6">
        <f t="shared" si="29"/>
        <v>2217</v>
      </c>
      <c r="K105" s="6">
        <f t="shared" si="29"/>
        <v>2218</v>
      </c>
      <c r="L105" s="6">
        <f t="shared" si="29"/>
        <v>2219</v>
      </c>
      <c r="M105" s="6">
        <f t="shared" si="29"/>
        <v>2220</v>
      </c>
      <c r="N105" s="6">
        <f t="shared" si="29"/>
        <v>2221</v>
      </c>
      <c r="O105" s="6">
        <f t="shared" si="29"/>
        <v>2222</v>
      </c>
      <c r="P105" s="6">
        <f t="shared" si="29"/>
        <v>2223</v>
      </c>
      <c r="Q105" s="6">
        <f t="shared" si="29"/>
        <v>2224</v>
      </c>
      <c r="R105" s="6">
        <f t="shared" si="29"/>
        <v>2225</v>
      </c>
      <c r="S105" s="6">
        <f t="shared" si="29"/>
        <v>2226</v>
      </c>
      <c r="T105" s="6">
        <f t="shared" si="29"/>
        <v>2227</v>
      </c>
      <c r="U105" s="6">
        <f t="shared" si="29"/>
        <v>2228</v>
      </c>
      <c r="V105" s="6">
        <f t="shared" si="29"/>
        <v>2229</v>
      </c>
      <c r="W105" s="6">
        <f t="shared" si="29"/>
        <v>2230</v>
      </c>
      <c r="X105" s="6">
        <f t="shared" si="29"/>
        <v>2231</v>
      </c>
      <c r="Y105" s="6">
        <f t="shared" si="29"/>
        <v>2232</v>
      </c>
      <c r="Z105" s="6">
        <f t="shared" si="29"/>
        <v>2233</v>
      </c>
      <c r="AA105" s="6">
        <f t="shared" si="29"/>
        <v>2234</v>
      </c>
      <c r="AB105" s="6">
        <f t="shared" si="29"/>
        <v>2235</v>
      </c>
      <c r="AC105" s="6">
        <f t="shared" si="29"/>
        <v>2236</v>
      </c>
      <c r="AD105" s="6">
        <f t="shared" si="29"/>
        <v>2237</v>
      </c>
      <c r="AE105" s="6">
        <f t="shared" si="29"/>
        <v>2238</v>
      </c>
      <c r="AF105" s="6">
        <f t="shared" si="29"/>
        <v>2239</v>
      </c>
    </row>
    <row r="106" spans="1:32" s="7" customFormat="1" ht="9" customHeight="1" x14ac:dyDescent="0.15">
      <c r="A106" s="8">
        <f>A105+256</f>
        <v>2464</v>
      </c>
      <c r="B106" s="9">
        <f>A106+1</f>
        <v>2465</v>
      </c>
      <c r="C106" s="9">
        <f t="shared" si="29"/>
        <v>2466</v>
      </c>
      <c r="D106" s="9">
        <f t="shared" si="29"/>
        <v>2467</v>
      </c>
      <c r="E106" s="9">
        <f t="shared" si="29"/>
        <v>2468</v>
      </c>
      <c r="F106" s="9">
        <f t="shared" si="29"/>
        <v>2469</v>
      </c>
      <c r="G106" s="9">
        <f t="shared" si="29"/>
        <v>2470</v>
      </c>
      <c r="H106" s="9">
        <f t="shared" si="29"/>
        <v>2471</v>
      </c>
      <c r="I106" s="9">
        <f t="shared" si="29"/>
        <v>2472</v>
      </c>
      <c r="J106" s="9">
        <f t="shared" si="29"/>
        <v>2473</v>
      </c>
      <c r="K106" s="9">
        <f t="shared" si="29"/>
        <v>2474</v>
      </c>
      <c r="L106" s="9">
        <f t="shared" si="29"/>
        <v>2475</v>
      </c>
      <c r="M106" s="9">
        <f t="shared" si="29"/>
        <v>2476</v>
      </c>
      <c r="N106" s="9">
        <f t="shared" si="29"/>
        <v>2477</v>
      </c>
      <c r="O106" s="9">
        <f t="shared" si="29"/>
        <v>2478</v>
      </c>
      <c r="P106" s="9">
        <f t="shared" si="29"/>
        <v>2479</v>
      </c>
      <c r="Q106" s="9">
        <f t="shared" si="29"/>
        <v>2480</v>
      </c>
      <c r="R106" s="9">
        <f t="shared" si="29"/>
        <v>2481</v>
      </c>
      <c r="S106" s="9">
        <f t="shared" si="29"/>
        <v>2482</v>
      </c>
      <c r="T106" s="9">
        <f t="shared" si="29"/>
        <v>2483</v>
      </c>
      <c r="U106" s="9">
        <f t="shared" si="29"/>
        <v>2484</v>
      </c>
      <c r="V106" s="9">
        <f t="shared" si="29"/>
        <v>2485</v>
      </c>
      <c r="W106" s="9">
        <f t="shared" si="29"/>
        <v>2486</v>
      </c>
      <c r="X106" s="9">
        <f t="shared" si="29"/>
        <v>2487</v>
      </c>
      <c r="Y106" s="9">
        <f t="shared" si="29"/>
        <v>2488</v>
      </c>
      <c r="Z106" s="9">
        <f t="shared" si="29"/>
        <v>2489</v>
      </c>
      <c r="AA106" s="9">
        <f t="shared" si="29"/>
        <v>2490</v>
      </c>
      <c r="AB106" s="9">
        <f t="shared" si="29"/>
        <v>2491</v>
      </c>
      <c r="AC106" s="9">
        <f t="shared" si="29"/>
        <v>2492</v>
      </c>
      <c r="AD106" s="9">
        <f t="shared" si="29"/>
        <v>2493</v>
      </c>
      <c r="AE106" s="9">
        <f t="shared" si="29"/>
        <v>2494</v>
      </c>
      <c r="AF106" s="10">
        <f t="shared" si="29"/>
        <v>2495</v>
      </c>
    </row>
    <row r="107" spans="1:32" s="7" customFormat="1" ht="9" customHeight="1" x14ac:dyDescent="0.15">
      <c r="A107" s="8">
        <f t="shared" ref="A107:A112" si="30">A106+256</f>
        <v>2720</v>
      </c>
      <c r="B107" s="9">
        <f>A107+1</f>
        <v>2721</v>
      </c>
      <c r="C107" s="9">
        <f t="shared" si="29"/>
        <v>2722</v>
      </c>
      <c r="D107" s="9">
        <f t="shared" si="29"/>
        <v>2723</v>
      </c>
      <c r="E107" s="9">
        <f t="shared" si="29"/>
        <v>2724</v>
      </c>
      <c r="F107" s="9">
        <f t="shared" si="29"/>
        <v>2725</v>
      </c>
      <c r="G107" s="9">
        <f t="shared" si="29"/>
        <v>2726</v>
      </c>
      <c r="H107" s="9">
        <f t="shared" si="29"/>
        <v>2727</v>
      </c>
      <c r="I107" s="9">
        <f t="shared" si="29"/>
        <v>2728</v>
      </c>
      <c r="J107" s="9">
        <f t="shared" si="29"/>
        <v>2729</v>
      </c>
      <c r="K107" s="9">
        <f t="shared" si="29"/>
        <v>2730</v>
      </c>
      <c r="L107" s="9">
        <f t="shared" si="29"/>
        <v>2731</v>
      </c>
      <c r="M107" s="9">
        <f t="shared" si="29"/>
        <v>2732</v>
      </c>
      <c r="N107" s="9">
        <f t="shared" si="29"/>
        <v>2733</v>
      </c>
      <c r="O107" s="9">
        <f t="shared" si="29"/>
        <v>2734</v>
      </c>
      <c r="P107" s="9">
        <f t="shared" si="29"/>
        <v>2735</v>
      </c>
      <c r="Q107" s="9">
        <f t="shared" si="29"/>
        <v>2736</v>
      </c>
      <c r="R107" s="9">
        <f t="shared" si="29"/>
        <v>2737</v>
      </c>
      <c r="S107" s="9">
        <f t="shared" si="29"/>
        <v>2738</v>
      </c>
      <c r="T107" s="9">
        <f t="shared" si="29"/>
        <v>2739</v>
      </c>
      <c r="U107" s="9">
        <f t="shared" si="29"/>
        <v>2740</v>
      </c>
      <c r="V107" s="9">
        <f t="shared" si="29"/>
        <v>2741</v>
      </c>
      <c r="W107" s="9">
        <f t="shared" si="29"/>
        <v>2742</v>
      </c>
      <c r="X107" s="9">
        <f t="shared" si="29"/>
        <v>2743</v>
      </c>
      <c r="Y107" s="9">
        <f t="shared" si="29"/>
        <v>2744</v>
      </c>
      <c r="Z107" s="9">
        <f t="shared" si="29"/>
        <v>2745</v>
      </c>
      <c r="AA107" s="9">
        <f t="shared" si="29"/>
        <v>2746</v>
      </c>
      <c r="AB107" s="9">
        <f t="shared" si="29"/>
        <v>2747</v>
      </c>
      <c r="AC107" s="9">
        <f t="shared" si="29"/>
        <v>2748</v>
      </c>
      <c r="AD107" s="9">
        <f t="shared" si="29"/>
        <v>2749</v>
      </c>
      <c r="AE107" s="9">
        <f t="shared" si="29"/>
        <v>2750</v>
      </c>
      <c r="AF107" s="10">
        <f t="shared" si="29"/>
        <v>2751</v>
      </c>
    </row>
    <row r="108" spans="1:32" s="7" customFormat="1" ht="9" customHeight="1" x14ac:dyDescent="0.15">
      <c r="A108" s="8">
        <f t="shared" si="30"/>
        <v>2976</v>
      </c>
      <c r="B108" s="9">
        <f t="shared" ref="B108:AF115" si="31">A108+1</f>
        <v>2977</v>
      </c>
      <c r="C108" s="9">
        <f t="shared" si="31"/>
        <v>2978</v>
      </c>
      <c r="D108" s="9">
        <f t="shared" si="31"/>
        <v>2979</v>
      </c>
      <c r="E108" s="9">
        <f t="shared" si="31"/>
        <v>2980</v>
      </c>
      <c r="F108" s="9">
        <f t="shared" si="31"/>
        <v>2981</v>
      </c>
      <c r="G108" s="9">
        <f t="shared" si="31"/>
        <v>2982</v>
      </c>
      <c r="H108" s="9">
        <f t="shared" si="31"/>
        <v>2983</v>
      </c>
      <c r="I108" s="9">
        <f t="shared" si="31"/>
        <v>2984</v>
      </c>
      <c r="J108" s="9">
        <f t="shared" si="31"/>
        <v>2985</v>
      </c>
      <c r="K108" s="9">
        <f t="shared" si="31"/>
        <v>2986</v>
      </c>
      <c r="L108" s="9">
        <f t="shared" si="31"/>
        <v>2987</v>
      </c>
      <c r="M108" s="9">
        <f t="shared" si="31"/>
        <v>2988</v>
      </c>
      <c r="N108" s="9">
        <f t="shared" si="31"/>
        <v>2989</v>
      </c>
      <c r="O108" s="9">
        <f t="shared" si="31"/>
        <v>2990</v>
      </c>
      <c r="P108" s="9">
        <f t="shared" si="31"/>
        <v>2991</v>
      </c>
      <c r="Q108" s="9">
        <f t="shared" si="31"/>
        <v>2992</v>
      </c>
      <c r="R108" s="9">
        <f t="shared" si="31"/>
        <v>2993</v>
      </c>
      <c r="S108" s="9">
        <f t="shared" si="31"/>
        <v>2994</v>
      </c>
      <c r="T108" s="9">
        <f t="shared" si="31"/>
        <v>2995</v>
      </c>
      <c r="U108" s="9">
        <f t="shared" si="31"/>
        <v>2996</v>
      </c>
      <c r="V108" s="9">
        <f t="shared" si="31"/>
        <v>2997</v>
      </c>
      <c r="W108" s="9">
        <f t="shared" si="31"/>
        <v>2998</v>
      </c>
      <c r="X108" s="9">
        <f t="shared" si="31"/>
        <v>2999</v>
      </c>
      <c r="Y108" s="9">
        <f t="shared" si="31"/>
        <v>3000</v>
      </c>
      <c r="Z108" s="9">
        <f t="shared" si="31"/>
        <v>3001</v>
      </c>
      <c r="AA108" s="9">
        <f t="shared" si="31"/>
        <v>3002</v>
      </c>
      <c r="AB108" s="9">
        <f t="shared" si="31"/>
        <v>3003</v>
      </c>
      <c r="AC108" s="9">
        <f t="shared" si="31"/>
        <v>3004</v>
      </c>
      <c r="AD108" s="9">
        <f t="shared" si="31"/>
        <v>3005</v>
      </c>
      <c r="AE108" s="9">
        <f t="shared" si="31"/>
        <v>3006</v>
      </c>
      <c r="AF108" s="10">
        <f t="shared" si="31"/>
        <v>3007</v>
      </c>
    </row>
    <row r="109" spans="1:32" s="7" customFormat="1" ht="9" customHeight="1" x14ac:dyDescent="0.15">
      <c r="A109" s="8">
        <f t="shared" si="30"/>
        <v>3232</v>
      </c>
      <c r="B109" s="9">
        <f t="shared" si="31"/>
        <v>3233</v>
      </c>
      <c r="C109" s="9">
        <f t="shared" si="31"/>
        <v>3234</v>
      </c>
      <c r="D109" s="9">
        <f t="shared" si="31"/>
        <v>3235</v>
      </c>
      <c r="E109" s="9">
        <f t="shared" si="31"/>
        <v>3236</v>
      </c>
      <c r="F109" s="9">
        <f t="shared" si="31"/>
        <v>3237</v>
      </c>
      <c r="G109" s="9">
        <f t="shared" si="31"/>
        <v>3238</v>
      </c>
      <c r="H109" s="9">
        <f t="shared" si="31"/>
        <v>3239</v>
      </c>
      <c r="I109" s="9">
        <f t="shared" si="31"/>
        <v>3240</v>
      </c>
      <c r="J109" s="9">
        <f t="shared" si="31"/>
        <v>3241</v>
      </c>
      <c r="K109" s="9">
        <f t="shared" si="31"/>
        <v>3242</v>
      </c>
      <c r="L109" s="9">
        <f t="shared" si="31"/>
        <v>3243</v>
      </c>
      <c r="M109" s="9">
        <f t="shared" si="31"/>
        <v>3244</v>
      </c>
      <c r="N109" s="9">
        <f t="shared" si="31"/>
        <v>3245</v>
      </c>
      <c r="O109" s="9">
        <f t="shared" si="31"/>
        <v>3246</v>
      </c>
      <c r="P109" s="9">
        <f t="shared" si="31"/>
        <v>3247</v>
      </c>
      <c r="Q109" s="9">
        <f t="shared" si="31"/>
        <v>3248</v>
      </c>
      <c r="R109" s="9">
        <f t="shared" si="31"/>
        <v>3249</v>
      </c>
      <c r="S109" s="9">
        <f t="shared" si="31"/>
        <v>3250</v>
      </c>
      <c r="T109" s="9">
        <f t="shared" si="31"/>
        <v>3251</v>
      </c>
      <c r="U109" s="9">
        <f t="shared" si="31"/>
        <v>3252</v>
      </c>
      <c r="V109" s="9">
        <f t="shared" si="31"/>
        <v>3253</v>
      </c>
      <c r="W109" s="9">
        <f t="shared" si="31"/>
        <v>3254</v>
      </c>
      <c r="X109" s="9">
        <f t="shared" si="31"/>
        <v>3255</v>
      </c>
      <c r="Y109" s="9">
        <f t="shared" si="31"/>
        <v>3256</v>
      </c>
      <c r="Z109" s="9">
        <f t="shared" si="31"/>
        <v>3257</v>
      </c>
      <c r="AA109" s="9">
        <f t="shared" si="31"/>
        <v>3258</v>
      </c>
      <c r="AB109" s="9">
        <f t="shared" si="31"/>
        <v>3259</v>
      </c>
      <c r="AC109" s="9">
        <f t="shared" si="31"/>
        <v>3260</v>
      </c>
      <c r="AD109" s="9">
        <f t="shared" si="31"/>
        <v>3261</v>
      </c>
      <c r="AE109" s="9">
        <f t="shared" si="31"/>
        <v>3262</v>
      </c>
      <c r="AF109" s="10">
        <f t="shared" si="31"/>
        <v>3263</v>
      </c>
    </row>
    <row r="110" spans="1:32" s="7" customFormat="1" ht="9" customHeight="1" x14ac:dyDescent="0.15">
      <c r="A110" s="8">
        <f t="shared" si="30"/>
        <v>3488</v>
      </c>
      <c r="B110" s="9">
        <f t="shared" si="31"/>
        <v>3489</v>
      </c>
      <c r="C110" s="9">
        <f t="shared" si="31"/>
        <v>3490</v>
      </c>
      <c r="D110" s="9">
        <f t="shared" si="31"/>
        <v>3491</v>
      </c>
      <c r="E110" s="9">
        <f t="shared" si="31"/>
        <v>3492</v>
      </c>
      <c r="F110" s="9">
        <f t="shared" si="31"/>
        <v>3493</v>
      </c>
      <c r="G110" s="9">
        <f t="shared" si="31"/>
        <v>3494</v>
      </c>
      <c r="H110" s="9">
        <f t="shared" si="31"/>
        <v>3495</v>
      </c>
      <c r="I110" s="9">
        <f t="shared" si="31"/>
        <v>3496</v>
      </c>
      <c r="J110" s="9">
        <f t="shared" si="31"/>
        <v>3497</v>
      </c>
      <c r="K110" s="9">
        <f t="shared" si="31"/>
        <v>3498</v>
      </c>
      <c r="L110" s="9">
        <f t="shared" si="31"/>
        <v>3499</v>
      </c>
      <c r="M110" s="9">
        <f t="shared" si="31"/>
        <v>3500</v>
      </c>
      <c r="N110" s="9">
        <f t="shared" si="31"/>
        <v>3501</v>
      </c>
      <c r="O110" s="9">
        <f t="shared" si="31"/>
        <v>3502</v>
      </c>
      <c r="P110" s="9">
        <f t="shared" si="31"/>
        <v>3503</v>
      </c>
      <c r="Q110" s="9">
        <f t="shared" si="31"/>
        <v>3504</v>
      </c>
      <c r="R110" s="9">
        <f t="shared" si="31"/>
        <v>3505</v>
      </c>
      <c r="S110" s="9">
        <f t="shared" si="31"/>
        <v>3506</v>
      </c>
      <c r="T110" s="9">
        <f t="shared" si="31"/>
        <v>3507</v>
      </c>
      <c r="U110" s="9">
        <f t="shared" si="31"/>
        <v>3508</v>
      </c>
      <c r="V110" s="9">
        <f t="shared" si="31"/>
        <v>3509</v>
      </c>
      <c r="W110" s="9">
        <f t="shared" si="31"/>
        <v>3510</v>
      </c>
      <c r="X110" s="9">
        <f t="shared" si="31"/>
        <v>3511</v>
      </c>
      <c r="Y110" s="9">
        <f t="shared" si="31"/>
        <v>3512</v>
      </c>
      <c r="Z110" s="9">
        <f t="shared" si="31"/>
        <v>3513</v>
      </c>
      <c r="AA110" s="9">
        <f t="shared" si="31"/>
        <v>3514</v>
      </c>
      <c r="AB110" s="9">
        <f t="shared" si="31"/>
        <v>3515</v>
      </c>
      <c r="AC110" s="9">
        <f t="shared" si="31"/>
        <v>3516</v>
      </c>
      <c r="AD110" s="9">
        <f t="shared" si="31"/>
        <v>3517</v>
      </c>
      <c r="AE110" s="9">
        <f t="shared" si="31"/>
        <v>3518</v>
      </c>
      <c r="AF110" s="10">
        <f t="shared" si="31"/>
        <v>3519</v>
      </c>
    </row>
    <row r="111" spans="1:32" s="7" customFormat="1" ht="9" customHeight="1" x14ac:dyDescent="0.15">
      <c r="A111" s="8">
        <f t="shared" si="30"/>
        <v>3744</v>
      </c>
      <c r="B111" s="9">
        <f t="shared" si="31"/>
        <v>3745</v>
      </c>
      <c r="C111" s="9">
        <f t="shared" si="31"/>
        <v>3746</v>
      </c>
      <c r="D111" s="9">
        <f t="shared" si="31"/>
        <v>3747</v>
      </c>
      <c r="E111" s="9">
        <f t="shared" si="31"/>
        <v>3748</v>
      </c>
      <c r="F111" s="9">
        <f t="shared" si="31"/>
        <v>3749</v>
      </c>
      <c r="G111" s="9">
        <f t="shared" si="31"/>
        <v>3750</v>
      </c>
      <c r="H111" s="9">
        <f t="shared" si="31"/>
        <v>3751</v>
      </c>
      <c r="I111" s="9">
        <f t="shared" si="31"/>
        <v>3752</v>
      </c>
      <c r="J111" s="9">
        <f t="shared" si="31"/>
        <v>3753</v>
      </c>
      <c r="K111" s="9">
        <f t="shared" si="31"/>
        <v>3754</v>
      </c>
      <c r="L111" s="9">
        <f t="shared" si="31"/>
        <v>3755</v>
      </c>
      <c r="M111" s="9">
        <f t="shared" si="31"/>
        <v>3756</v>
      </c>
      <c r="N111" s="9">
        <f t="shared" si="31"/>
        <v>3757</v>
      </c>
      <c r="O111" s="9">
        <f t="shared" si="31"/>
        <v>3758</v>
      </c>
      <c r="P111" s="9">
        <f t="shared" si="31"/>
        <v>3759</v>
      </c>
      <c r="Q111" s="9">
        <f t="shared" si="31"/>
        <v>3760</v>
      </c>
      <c r="R111" s="9">
        <f t="shared" si="31"/>
        <v>3761</v>
      </c>
      <c r="S111" s="9">
        <f t="shared" si="31"/>
        <v>3762</v>
      </c>
      <c r="T111" s="9">
        <f t="shared" si="31"/>
        <v>3763</v>
      </c>
      <c r="U111" s="9">
        <f t="shared" si="31"/>
        <v>3764</v>
      </c>
      <c r="V111" s="9">
        <f t="shared" si="31"/>
        <v>3765</v>
      </c>
      <c r="W111" s="9">
        <f t="shared" si="31"/>
        <v>3766</v>
      </c>
      <c r="X111" s="9">
        <f t="shared" si="31"/>
        <v>3767</v>
      </c>
      <c r="Y111" s="9">
        <f t="shared" si="31"/>
        <v>3768</v>
      </c>
      <c r="Z111" s="9">
        <f t="shared" si="31"/>
        <v>3769</v>
      </c>
      <c r="AA111" s="9">
        <f t="shared" si="31"/>
        <v>3770</v>
      </c>
      <c r="AB111" s="9">
        <f t="shared" si="31"/>
        <v>3771</v>
      </c>
      <c r="AC111" s="9">
        <f t="shared" si="31"/>
        <v>3772</v>
      </c>
      <c r="AD111" s="9">
        <f t="shared" si="31"/>
        <v>3773</v>
      </c>
      <c r="AE111" s="9">
        <f t="shared" si="31"/>
        <v>3774</v>
      </c>
      <c r="AF111" s="10">
        <f t="shared" si="31"/>
        <v>3775</v>
      </c>
    </row>
    <row r="112" spans="1:32" s="7" customFormat="1" ht="9" customHeight="1" x14ac:dyDescent="0.15">
      <c r="A112" s="8">
        <f t="shared" si="30"/>
        <v>4000</v>
      </c>
      <c r="B112" s="11">
        <f t="shared" si="31"/>
        <v>4001</v>
      </c>
      <c r="C112" s="11">
        <f t="shared" si="31"/>
        <v>4002</v>
      </c>
      <c r="D112" s="11">
        <f t="shared" si="31"/>
        <v>4003</v>
      </c>
      <c r="E112" s="11">
        <f t="shared" si="31"/>
        <v>4004</v>
      </c>
      <c r="F112" s="11">
        <f t="shared" si="31"/>
        <v>4005</v>
      </c>
      <c r="G112" s="11">
        <f t="shared" si="31"/>
        <v>4006</v>
      </c>
      <c r="H112" s="11">
        <f t="shared" si="31"/>
        <v>4007</v>
      </c>
      <c r="I112" s="11">
        <f t="shared" si="31"/>
        <v>4008</v>
      </c>
      <c r="J112" s="11">
        <f t="shared" si="31"/>
        <v>4009</v>
      </c>
      <c r="K112" s="11">
        <f t="shared" si="31"/>
        <v>4010</v>
      </c>
      <c r="L112" s="11">
        <f t="shared" si="31"/>
        <v>4011</v>
      </c>
      <c r="M112" s="11">
        <f t="shared" si="31"/>
        <v>4012</v>
      </c>
      <c r="N112" s="11">
        <f t="shared" si="31"/>
        <v>4013</v>
      </c>
      <c r="O112" s="11">
        <f t="shared" si="31"/>
        <v>4014</v>
      </c>
      <c r="P112" s="11">
        <f t="shared" si="31"/>
        <v>4015</v>
      </c>
      <c r="Q112" s="11">
        <f t="shared" si="31"/>
        <v>4016</v>
      </c>
      <c r="R112" s="11">
        <f t="shared" si="31"/>
        <v>4017</v>
      </c>
      <c r="S112" s="11">
        <f t="shared" si="31"/>
        <v>4018</v>
      </c>
      <c r="T112" s="11">
        <f t="shared" si="31"/>
        <v>4019</v>
      </c>
      <c r="U112" s="11">
        <f t="shared" si="31"/>
        <v>4020</v>
      </c>
      <c r="V112" s="11">
        <f t="shared" si="31"/>
        <v>4021</v>
      </c>
      <c r="W112" s="11">
        <f t="shared" si="31"/>
        <v>4022</v>
      </c>
      <c r="X112" s="11">
        <f t="shared" si="31"/>
        <v>4023</v>
      </c>
      <c r="Y112" s="11">
        <f t="shared" si="31"/>
        <v>4024</v>
      </c>
      <c r="Z112" s="11">
        <f t="shared" si="31"/>
        <v>4025</v>
      </c>
      <c r="AA112" s="11">
        <f t="shared" si="31"/>
        <v>4026</v>
      </c>
      <c r="AB112" s="11">
        <f t="shared" si="31"/>
        <v>4027</v>
      </c>
      <c r="AC112" s="11">
        <f t="shared" si="31"/>
        <v>4028</v>
      </c>
      <c r="AD112" s="11">
        <f t="shared" si="31"/>
        <v>4029</v>
      </c>
      <c r="AE112" s="11">
        <f t="shared" si="31"/>
        <v>4030</v>
      </c>
      <c r="AF112" s="12">
        <f t="shared" si="31"/>
        <v>4031</v>
      </c>
    </row>
    <row r="113" spans="1:32" s="7" customFormat="1" ht="9" customHeight="1" x14ac:dyDescent="0.15">
      <c r="A113" s="5">
        <f>A105+32</f>
        <v>2240</v>
      </c>
      <c r="B113" s="6">
        <f>A113+1</f>
        <v>2241</v>
      </c>
      <c r="C113" s="6">
        <f t="shared" si="31"/>
        <v>2242</v>
      </c>
      <c r="D113" s="6">
        <f t="shared" si="31"/>
        <v>2243</v>
      </c>
      <c r="E113" s="6">
        <f t="shared" si="31"/>
        <v>2244</v>
      </c>
      <c r="F113" s="6">
        <f t="shared" si="31"/>
        <v>2245</v>
      </c>
      <c r="G113" s="6">
        <f t="shared" si="31"/>
        <v>2246</v>
      </c>
      <c r="H113" s="6">
        <f t="shared" si="31"/>
        <v>2247</v>
      </c>
      <c r="I113" s="6">
        <f t="shared" si="31"/>
        <v>2248</v>
      </c>
      <c r="J113" s="6">
        <f t="shared" si="31"/>
        <v>2249</v>
      </c>
      <c r="K113" s="6">
        <f t="shared" si="31"/>
        <v>2250</v>
      </c>
      <c r="L113" s="6">
        <f t="shared" si="31"/>
        <v>2251</v>
      </c>
      <c r="M113" s="6">
        <f t="shared" si="31"/>
        <v>2252</v>
      </c>
      <c r="N113" s="6">
        <f t="shared" si="31"/>
        <v>2253</v>
      </c>
      <c r="O113" s="6">
        <f t="shared" si="31"/>
        <v>2254</v>
      </c>
      <c r="P113" s="6">
        <f t="shared" si="31"/>
        <v>2255</v>
      </c>
      <c r="Q113" s="6">
        <f t="shared" si="31"/>
        <v>2256</v>
      </c>
      <c r="R113" s="6">
        <f t="shared" si="31"/>
        <v>2257</v>
      </c>
      <c r="S113" s="6">
        <f t="shared" si="31"/>
        <v>2258</v>
      </c>
      <c r="T113" s="6">
        <f t="shared" si="31"/>
        <v>2259</v>
      </c>
      <c r="U113" s="6">
        <f t="shared" si="31"/>
        <v>2260</v>
      </c>
      <c r="V113" s="6">
        <f t="shared" si="31"/>
        <v>2261</v>
      </c>
      <c r="W113" s="6">
        <f t="shared" si="31"/>
        <v>2262</v>
      </c>
      <c r="X113" s="6">
        <f t="shared" si="31"/>
        <v>2263</v>
      </c>
      <c r="Y113" s="6">
        <f t="shared" si="31"/>
        <v>2264</v>
      </c>
      <c r="Z113" s="6">
        <f t="shared" si="31"/>
        <v>2265</v>
      </c>
      <c r="AA113" s="6">
        <f t="shared" si="31"/>
        <v>2266</v>
      </c>
      <c r="AB113" s="6">
        <f t="shared" si="31"/>
        <v>2267</v>
      </c>
      <c r="AC113" s="6">
        <f t="shared" si="31"/>
        <v>2268</v>
      </c>
      <c r="AD113" s="6">
        <f t="shared" si="31"/>
        <v>2269</v>
      </c>
      <c r="AE113" s="6">
        <f t="shared" si="31"/>
        <v>2270</v>
      </c>
      <c r="AF113" s="6">
        <f t="shared" si="31"/>
        <v>2271</v>
      </c>
    </row>
    <row r="114" spans="1:32" s="7" customFormat="1" ht="9" customHeight="1" x14ac:dyDescent="0.15">
      <c r="A114" s="8">
        <f>A113+256</f>
        <v>2496</v>
      </c>
      <c r="B114" s="9">
        <f>A114+1</f>
        <v>2497</v>
      </c>
      <c r="C114" s="9">
        <f t="shared" si="31"/>
        <v>2498</v>
      </c>
      <c r="D114" s="9">
        <f t="shared" si="31"/>
        <v>2499</v>
      </c>
      <c r="E114" s="9">
        <f t="shared" si="31"/>
        <v>2500</v>
      </c>
      <c r="F114" s="9">
        <f t="shared" si="31"/>
        <v>2501</v>
      </c>
      <c r="G114" s="9">
        <f t="shared" si="31"/>
        <v>2502</v>
      </c>
      <c r="H114" s="9">
        <f t="shared" si="31"/>
        <v>2503</v>
      </c>
      <c r="I114" s="9">
        <f t="shared" si="31"/>
        <v>2504</v>
      </c>
      <c r="J114" s="9">
        <f t="shared" si="31"/>
        <v>2505</v>
      </c>
      <c r="K114" s="9">
        <f t="shared" si="31"/>
        <v>2506</v>
      </c>
      <c r="L114" s="9">
        <f t="shared" si="31"/>
        <v>2507</v>
      </c>
      <c r="M114" s="9">
        <f t="shared" si="31"/>
        <v>2508</v>
      </c>
      <c r="N114" s="9">
        <f t="shared" si="31"/>
        <v>2509</v>
      </c>
      <c r="O114" s="9">
        <f t="shared" si="31"/>
        <v>2510</v>
      </c>
      <c r="P114" s="9">
        <f t="shared" si="31"/>
        <v>2511</v>
      </c>
      <c r="Q114" s="9">
        <f t="shared" si="31"/>
        <v>2512</v>
      </c>
      <c r="R114" s="9">
        <f t="shared" si="31"/>
        <v>2513</v>
      </c>
      <c r="S114" s="9">
        <f t="shared" si="31"/>
        <v>2514</v>
      </c>
      <c r="T114" s="9">
        <f t="shared" si="31"/>
        <v>2515</v>
      </c>
      <c r="U114" s="9">
        <f t="shared" si="31"/>
        <v>2516</v>
      </c>
      <c r="V114" s="9">
        <f t="shared" si="31"/>
        <v>2517</v>
      </c>
      <c r="W114" s="9">
        <f t="shared" si="31"/>
        <v>2518</v>
      </c>
      <c r="X114" s="9">
        <f t="shared" si="31"/>
        <v>2519</v>
      </c>
      <c r="Y114" s="9">
        <f t="shared" si="31"/>
        <v>2520</v>
      </c>
      <c r="Z114" s="9">
        <f t="shared" si="31"/>
        <v>2521</v>
      </c>
      <c r="AA114" s="9">
        <f t="shared" si="31"/>
        <v>2522</v>
      </c>
      <c r="AB114" s="9">
        <f t="shared" si="31"/>
        <v>2523</v>
      </c>
      <c r="AC114" s="9">
        <f t="shared" si="31"/>
        <v>2524</v>
      </c>
      <c r="AD114" s="9">
        <f t="shared" si="31"/>
        <v>2525</v>
      </c>
      <c r="AE114" s="9">
        <f t="shared" si="31"/>
        <v>2526</v>
      </c>
      <c r="AF114" s="10">
        <f t="shared" si="31"/>
        <v>2527</v>
      </c>
    </row>
    <row r="115" spans="1:32" s="7" customFormat="1" ht="9" customHeight="1" x14ac:dyDescent="0.15">
      <c r="A115" s="8">
        <f t="shared" ref="A115:A120" si="32">A114+256</f>
        <v>2752</v>
      </c>
      <c r="B115" s="9">
        <f>A115+1</f>
        <v>2753</v>
      </c>
      <c r="C115" s="9">
        <f t="shared" si="31"/>
        <v>2754</v>
      </c>
      <c r="D115" s="9">
        <f t="shared" si="31"/>
        <v>2755</v>
      </c>
      <c r="E115" s="9">
        <f t="shared" si="31"/>
        <v>2756</v>
      </c>
      <c r="F115" s="9">
        <f t="shared" si="31"/>
        <v>2757</v>
      </c>
      <c r="G115" s="9">
        <f t="shared" si="31"/>
        <v>2758</v>
      </c>
      <c r="H115" s="9">
        <f t="shared" si="31"/>
        <v>2759</v>
      </c>
      <c r="I115" s="9">
        <f t="shared" si="31"/>
        <v>2760</v>
      </c>
      <c r="J115" s="9">
        <f t="shared" si="31"/>
        <v>2761</v>
      </c>
      <c r="K115" s="9">
        <f t="shared" si="31"/>
        <v>2762</v>
      </c>
      <c r="L115" s="9">
        <f t="shared" si="31"/>
        <v>2763</v>
      </c>
      <c r="M115" s="9">
        <f t="shared" si="31"/>
        <v>2764</v>
      </c>
      <c r="N115" s="9">
        <f t="shared" si="31"/>
        <v>2765</v>
      </c>
      <c r="O115" s="9">
        <f t="shared" si="31"/>
        <v>2766</v>
      </c>
      <c r="P115" s="9">
        <f t="shared" si="31"/>
        <v>2767</v>
      </c>
      <c r="Q115" s="9">
        <f t="shared" si="31"/>
        <v>2768</v>
      </c>
      <c r="R115" s="9">
        <f t="shared" si="31"/>
        <v>2769</v>
      </c>
      <c r="S115" s="9">
        <f t="shared" si="31"/>
        <v>2770</v>
      </c>
      <c r="T115" s="9">
        <f t="shared" si="31"/>
        <v>2771</v>
      </c>
      <c r="U115" s="9">
        <f t="shared" si="31"/>
        <v>2772</v>
      </c>
      <c r="V115" s="9">
        <f t="shared" si="31"/>
        <v>2773</v>
      </c>
      <c r="W115" s="9">
        <f t="shared" si="31"/>
        <v>2774</v>
      </c>
      <c r="X115" s="9">
        <f t="shared" si="31"/>
        <v>2775</v>
      </c>
      <c r="Y115" s="9">
        <f t="shared" si="31"/>
        <v>2776</v>
      </c>
      <c r="Z115" s="9">
        <f t="shared" si="31"/>
        <v>2777</v>
      </c>
      <c r="AA115" s="9">
        <f t="shared" si="31"/>
        <v>2778</v>
      </c>
      <c r="AB115" s="9">
        <f t="shared" si="31"/>
        <v>2779</v>
      </c>
      <c r="AC115" s="9">
        <f t="shared" si="31"/>
        <v>2780</v>
      </c>
      <c r="AD115" s="9">
        <f t="shared" si="31"/>
        <v>2781</v>
      </c>
      <c r="AE115" s="9">
        <f t="shared" si="31"/>
        <v>2782</v>
      </c>
      <c r="AF115" s="10">
        <f t="shared" si="31"/>
        <v>2783</v>
      </c>
    </row>
    <row r="116" spans="1:32" s="7" customFormat="1" ht="9" customHeight="1" x14ac:dyDescent="0.15">
      <c r="A116" s="8">
        <f t="shared" si="32"/>
        <v>3008</v>
      </c>
      <c r="B116" s="9">
        <f t="shared" ref="B116:AF123" si="33">A116+1</f>
        <v>3009</v>
      </c>
      <c r="C116" s="9">
        <f t="shared" si="33"/>
        <v>3010</v>
      </c>
      <c r="D116" s="9">
        <f t="shared" si="33"/>
        <v>3011</v>
      </c>
      <c r="E116" s="9">
        <f t="shared" si="33"/>
        <v>3012</v>
      </c>
      <c r="F116" s="9">
        <f t="shared" si="33"/>
        <v>3013</v>
      </c>
      <c r="G116" s="9">
        <f t="shared" si="33"/>
        <v>3014</v>
      </c>
      <c r="H116" s="9">
        <f t="shared" si="33"/>
        <v>3015</v>
      </c>
      <c r="I116" s="9">
        <f t="shared" si="33"/>
        <v>3016</v>
      </c>
      <c r="J116" s="9">
        <f t="shared" si="33"/>
        <v>3017</v>
      </c>
      <c r="K116" s="9">
        <f t="shared" si="33"/>
        <v>3018</v>
      </c>
      <c r="L116" s="9">
        <f t="shared" si="33"/>
        <v>3019</v>
      </c>
      <c r="M116" s="9">
        <f t="shared" si="33"/>
        <v>3020</v>
      </c>
      <c r="N116" s="9">
        <f t="shared" si="33"/>
        <v>3021</v>
      </c>
      <c r="O116" s="9">
        <f t="shared" si="33"/>
        <v>3022</v>
      </c>
      <c r="P116" s="9">
        <f t="shared" si="33"/>
        <v>3023</v>
      </c>
      <c r="Q116" s="9">
        <f t="shared" si="33"/>
        <v>3024</v>
      </c>
      <c r="R116" s="9">
        <f t="shared" si="33"/>
        <v>3025</v>
      </c>
      <c r="S116" s="9">
        <f t="shared" si="33"/>
        <v>3026</v>
      </c>
      <c r="T116" s="9">
        <f t="shared" si="33"/>
        <v>3027</v>
      </c>
      <c r="U116" s="9">
        <f t="shared" si="33"/>
        <v>3028</v>
      </c>
      <c r="V116" s="9">
        <f t="shared" si="33"/>
        <v>3029</v>
      </c>
      <c r="W116" s="9">
        <f t="shared" si="33"/>
        <v>3030</v>
      </c>
      <c r="X116" s="9">
        <f t="shared" si="33"/>
        <v>3031</v>
      </c>
      <c r="Y116" s="9">
        <f t="shared" si="33"/>
        <v>3032</v>
      </c>
      <c r="Z116" s="9">
        <f t="shared" si="33"/>
        <v>3033</v>
      </c>
      <c r="AA116" s="9">
        <f t="shared" si="33"/>
        <v>3034</v>
      </c>
      <c r="AB116" s="9">
        <f t="shared" si="33"/>
        <v>3035</v>
      </c>
      <c r="AC116" s="9">
        <f t="shared" si="33"/>
        <v>3036</v>
      </c>
      <c r="AD116" s="9">
        <f t="shared" si="33"/>
        <v>3037</v>
      </c>
      <c r="AE116" s="9">
        <f t="shared" si="33"/>
        <v>3038</v>
      </c>
      <c r="AF116" s="10">
        <f t="shared" si="33"/>
        <v>3039</v>
      </c>
    </row>
    <row r="117" spans="1:32" s="7" customFormat="1" ht="9" customHeight="1" x14ac:dyDescent="0.15">
      <c r="A117" s="8">
        <f t="shared" si="32"/>
        <v>3264</v>
      </c>
      <c r="B117" s="9">
        <f t="shared" si="33"/>
        <v>3265</v>
      </c>
      <c r="C117" s="9">
        <f t="shared" si="33"/>
        <v>3266</v>
      </c>
      <c r="D117" s="9">
        <f t="shared" si="33"/>
        <v>3267</v>
      </c>
      <c r="E117" s="9">
        <f t="shared" si="33"/>
        <v>3268</v>
      </c>
      <c r="F117" s="9">
        <f t="shared" si="33"/>
        <v>3269</v>
      </c>
      <c r="G117" s="9">
        <f t="shared" si="33"/>
        <v>3270</v>
      </c>
      <c r="H117" s="9">
        <f t="shared" si="33"/>
        <v>3271</v>
      </c>
      <c r="I117" s="9">
        <f t="shared" si="33"/>
        <v>3272</v>
      </c>
      <c r="J117" s="9">
        <f t="shared" si="33"/>
        <v>3273</v>
      </c>
      <c r="K117" s="9">
        <f t="shared" si="33"/>
        <v>3274</v>
      </c>
      <c r="L117" s="9">
        <f t="shared" si="33"/>
        <v>3275</v>
      </c>
      <c r="M117" s="9">
        <f t="shared" si="33"/>
        <v>3276</v>
      </c>
      <c r="N117" s="9">
        <f t="shared" si="33"/>
        <v>3277</v>
      </c>
      <c r="O117" s="9">
        <f t="shared" si="33"/>
        <v>3278</v>
      </c>
      <c r="P117" s="9">
        <f t="shared" si="33"/>
        <v>3279</v>
      </c>
      <c r="Q117" s="9">
        <f t="shared" si="33"/>
        <v>3280</v>
      </c>
      <c r="R117" s="9">
        <f t="shared" si="33"/>
        <v>3281</v>
      </c>
      <c r="S117" s="9">
        <f t="shared" si="33"/>
        <v>3282</v>
      </c>
      <c r="T117" s="9">
        <f t="shared" si="33"/>
        <v>3283</v>
      </c>
      <c r="U117" s="9">
        <f t="shared" si="33"/>
        <v>3284</v>
      </c>
      <c r="V117" s="9">
        <f t="shared" si="33"/>
        <v>3285</v>
      </c>
      <c r="W117" s="9">
        <f t="shared" si="33"/>
        <v>3286</v>
      </c>
      <c r="X117" s="9">
        <f t="shared" si="33"/>
        <v>3287</v>
      </c>
      <c r="Y117" s="9">
        <f t="shared" si="33"/>
        <v>3288</v>
      </c>
      <c r="Z117" s="9">
        <f t="shared" si="33"/>
        <v>3289</v>
      </c>
      <c r="AA117" s="9">
        <f t="shared" si="33"/>
        <v>3290</v>
      </c>
      <c r="AB117" s="9">
        <f t="shared" si="33"/>
        <v>3291</v>
      </c>
      <c r="AC117" s="9">
        <f t="shared" si="33"/>
        <v>3292</v>
      </c>
      <c r="AD117" s="9">
        <f t="shared" si="33"/>
        <v>3293</v>
      </c>
      <c r="AE117" s="9">
        <f t="shared" si="33"/>
        <v>3294</v>
      </c>
      <c r="AF117" s="10">
        <f t="shared" si="33"/>
        <v>3295</v>
      </c>
    </row>
    <row r="118" spans="1:32" s="7" customFormat="1" ht="9" customHeight="1" x14ac:dyDescent="0.15">
      <c r="A118" s="8">
        <f t="shared" si="32"/>
        <v>3520</v>
      </c>
      <c r="B118" s="9">
        <f t="shared" si="33"/>
        <v>3521</v>
      </c>
      <c r="C118" s="9">
        <f t="shared" si="33"/>
        <v>3522</v>
      </c>
      <c r="D118" s="9">
        <f t="shared" si="33"/>
        <v>3523</v>
      </c>
      <c r="E118" s="9">
        <f t="shared" si="33"/>
        <v>3524</v>
      </c>
      <c r="F118" s="9">
        <f t="shared" si="33"/>
        <v>3525</v>
      </c>
      <c r="G118" s="9">
        <f t="shared" si="33"/>
        <v>3526</v>
      </c>
      <c r="H118" s="9">
        <f t="shared" si="33"/>
        <v>3527</v>
      </c>
      <c r="I118" s="9">
        <f t="shared" si="33"/>
        <v>3528</v>
      </c>
      <c r="J118" s="9">
        <f t="shared" si="33"/>
        <v>3529</v>
      </c>
      <c r="K118" s="9">
        <f t="shared" si="33"/>
        <v>3530</v>
      </c>
      <c r="L118" s="9">
        <f t="shared" si="33"/>
        <v>3531</v>
      </c>
      <c r="M118" s="9">
        <f t="shared" si="33"/>
        <v>3532</v>
      </c>
      <c r="N118" s="9">
        <f t="shared" si="33"/>
        <v>3533</v>
      </c>
      <c r="O118" s="9">
        <f t="shared" si="33"/>
        <v>3534</v>
      </c>
      <c r="P118" s="9">
        <f t="shared" si="33"/>
        <v>3535</v>
      </c>
      <c r="Q118" s="9">
        <f t="shared" si="33"/>
        <v>3536</v>
      </c>
      <c r="R118" s="9">
        <f t="shared" si="33"/>
        <v>3537</v>
      </c>
      <c r="S118" s="9">
        <f t="shared" si="33"/>
        <v>3538</v>
      </c>
      <c r="T118" s="9">
        <f t="shared" si="33"/>
        <v>3539</v>
      </c>
      <c r="U118" s="9">
        <f t="shared" si="33"/>
        <v>3540</v>
      </c>
      <c r="V118" s="9">
        <f t="shared" si="33"/>
        <v>3541</v>
      </c>
      <c r="W118" s="9">
        <f t="shared" si="33"/>
        <v>3542</v>
      </c>
      <c r="X118" s="9">
        <f t="shared" si="33"/>
        <v>3543</v>
      </c>
      <c r="Y118" s="9">
        <f t="shared" si="33"/>
        <v>3544</v>
      </c>
      <c r="Z118" s="9">
        <f t="shared" si="33"/>
        <v>3545</v>
      </c>
      <c r="AA118" s="9">
        <f t="shared" si="33"/>
        <v>3546</v>
      </c>
      <c r="AB118" s="9">
        <f t="shared" si="33"/>
        <v>3547</v>
      </c>
      <c r="AC118" s="9">
        <f t="shared" si="33"/>
        <v>3548</v>
      </c>
      <c r="AD118" s="9">
        <f t="shared" si="33"/>
        <v>3549</v>
      </c>
      <c r="AE118" s="9">
        <f t="shared" si="33"/>
        <v>3550</v>
      </c>
      <c r="AF118" s="10">
        <f t="shared" si="33"/>
        <v>3551</v>
      </c>
    </row>
    <row r="119" spans="1:32" s="7" customFormat="1" ht="9" customHeight="1" x14ac:dyDescent="0.15">
      <c r="A119" s="8">
        <f t="shared" si="32"/>
        <v>3776</v>
      </c>
      <c r="B119" s="9">
        <f t="shared" si="33"/>
        <v>3777</v>
      </c>
      <c r="C119" s="9">
        <f t="shared" si="33"/>
        <v>3778</v>
      </c>
      <c r="D119" s="9">
        <f t="shared" si="33"/>
        <v>3779</v>
      </c>
      <c r="E119" s="9">
        <f t="shared" si="33"/>
        <v>3780</v>
      </c>
      <c r="F119" s="9">
        <f t="shared" si="33"/>
        <v>3781</v>
      </c>
      <c r="G119" s="9">
        <f t="shared" si="33"/>
        <v>3782</v>
      </c>
      <c r="H119" s="9">
        <f t="shared" si="33"/>
        <v>3783</v>
      </c>
      <c r="I119" s="9">
        <f t="shared" si="33"/>
        <v>3784</v>
      </c>
      <c r="J119" s="9">
        <f t="shared" si="33"/>
        <v>3785</v>
      </c>
      <c r="K119" s="9">
        <f t="shared" si="33"/>
        <v>3786</v>
      </c>
      <c r="L119" s="9">
        <f t="shared" si="33"/>
        <v>3787</v>
      </c>
      <c r="M119" s="9">
        <f t="shared" si="33"/>
        <v>3788</v>
      </c>
      <c r="N119" s="9">
        <f t="shared" si="33"/>
        <v>3789</v>
      </c>
      <c r="O119" s="9">
        <f t="shared" si="33"/>
        <v>3790</v>
      </c>
      <c r="P119" s="9">
        <f t="shared" si="33"/>
        <v>3791</v>
      </c>
      <c r="Q119" s="9">
        <f t="shared" si="33"/>
        <v>3792</v>
      </c>
      <c r="R119" s="9">
        <f t="shared" si="33"/>
        <v>3793</v>
      </c>
      <c r="S119" s="9">
        <f t="shared" si="33"/>
        <v>3794</v>
      </c>
      <c r="T119" s="9">
        <f t="shared" si="33"/>
        <v>3795</v>
      </c>
      <c r="U119" s="9">
        <f t="shared" si="33"/>
        <v>3796</v>
      </c>
      <c r="V119" s="9">
        <f t="shared" si="33"/>
        <v>3797</v>
      </c>
      <c r="W119" s="9">
        <f t="shared" si="33"/>
        <v>3798</v>
      </c>
      <c r="X119" s="9">
        <f t="shared" si="33"/>
        <v>3799</v>
      </c>
      <c r="Y119" s="9">
        <f t="shared" si="33"/>
        <v>3800</v>
      </c>
      <c r="Z119" s="9">
        <f t="shared" si="33"/>
        <v>3801</v>
      </c>
      <c r="AA119" s="9">
        <f t="shared" si="33"/>
        <v>3802</v>
      </c>
      <c r="AB119" s="9">
        <f t="shared" si="33"/>
        <v>3803</v>
      </c>
      <c r="AC119" s="9">
        <f t="shared" si="33"/>
        <v>3804</v>
      </c>
      <c r="AD119" s="9">
        <f t="shared" si="33"/>
        <v>3805</v>
      </c>
      <c r="AE119" s="9">
        <f t="shared" si="33"/>
        <v>3806</v>
      </c>
      <c r="AF119" s="10">
        <f t="shared" si="33"/>
        <v>3807</v>
      </c>
    </row>
    <row r="120" spans="1:32" s="7" customFormat="1" ht="9" customHeight="1" x14ac:dyDescent="0.15">
      <c r="A120" s="8">
        <f t="shared" si="32"/>
        <v>4032</v>
      </c>
      <c r="B120" s="11">
        <f t="shared" si="33"/>
        <v>4033</v>
      </c>
      <c r="C120" s="11">
        <f t="shared" si="33"/>
        <v>4034</v>
      </c>
      <c r="D120" s="11">
        <f t="shared" si="33"/>
        <v>4035</v>
      </c>
      <c r="E120" s="11">
        <f t="shared" si="33"/>
        <v>4036</v>
      </c>
      <c r="F120" s="11">
        <f t="shared" si="33"/>
        <v>4037</v>
      </c>
      <c r="G120" s="11">
        <f t="shared" si="33"/>
        <v>4038</v>
      </c>
      <c r="H120" s="11">
        <f t="shared" si="33"/>
        <v>4039</v>
      </c>
      <c r="I120" s="11">
        <f t="shared" si="33"/>
        <v>4040</v>
      </c>
      <c r="J120" s="11">
        <f t="shared" si="33"/>
        <v>4041</v>
      </c>
      <c r="K120" s="11">
        <f t="shared" si="33"/>
        <v>4042</v>
      </c>
      <c r="L120" s="11">
        <f t="shared" si="33"/>
        <v>4043</v>
      </c>
      <c r="M120" s="11">
        <f t="shared" si="33"/>
        <v>4044</v>
      </c>
      <c r="N120" s="11">
        <f t="shared" si="33"/>
        <v>4045</v>
      </c>
      <c r="O120" s="11">
        <f t="shared" si="33"/>
        <v>4046</v>
      </c>
      <c r="P120" s="11">
        <f t="shared" si="33"/>
        <v>4047</v>
      </c>
      <c r="Q120" s="11">
        <f t="shared" si="33"/>
        <v>4048</v>
      </c>
      <c r="R120" s="11">
        <f t="shared" si="33"/>
        <v>4049</v>
      </c>
      <c r="S120" s="11">
        <f t="shared" si="33"/>
        <v>4050</v>
      </c>
      <c r="T120" s="11">
        <f t="shared" si="33"/>
        <v>4051</v>
      </c>
      <c r="U120" s="11">
        <f t="shared" si="33"/>
        <v>4052</v>
      </c>
      <c r="V120" s="11">
        <f t="shared" si="33"/>
        <v>4053</v>
      </c>
      <c r="W120" s="11">
        <f t="shared" si="33"/>
        <v>4054</v>
      </c>
      <c r="X120" s="11">
        <f t="shared" si="33"/>
        <v>4055</v>
      </c>
      <c r="Y120" s="11">
        <f t="shared" si="33"/>
        <v>4056</v>
      </c>
      <c r="Z120" s="11">
        <f t="shared" si="33"/>
        <v>4057</v>
      </c>
      <c r="AA120" s="11">
        <f t="shared" si="33"/>
        <v>4058</v>
      </c>
      <c r="AB120" s="11">
        <f t="shared" si="33"/>
        <v>4059</v>
      </c>
      <c r="AC120" s="11">
        <f t="shared" si="33"/>
        <v>4060</v>
      </c>
      <c r="AD120" s="11">
        <f t="shared" si="33"/>
        <v>4061</v>
      </c>
      <c r="AE120" s="11">
        <f t="shared" si="33"/>
        <v>4062</v>
      </c>
      <c r="AF120" s="12">
        <f t="shared" si="33"/>
        <v>4063</v>
      </c>
    </row>
    <row r="121" spans="1:32" s="7" customFormat="1" ht="9" customHeight="1" x14ac:dyDescent="0.15">
      <c r="A121" s="5">
        <f>A113+32</f>
        <v>2272</v>
      </c>
      <c r="B121" s="6">
        <f>A121+1</f>
        <v>2273</v>
      </c>
      <c r="C121" s="6">
        <f t="shared" si="33"/>
        <v>2274</v>
      </c>
      <c r="D121" s="6">
        <f t="shared" si="33"/>
        <v>2275</v>
      </c>
      <c r="E121" s="6">
        <f t="shared" si="33"/>
        <v>2276</v>
      </c>
      <c r="F121" s="6">
        <f t="shared" si="33"/>
        <v>2277</v>
      </c>
      <c r="G121" s="6">
        <f t="shared" si="33"/>
        <v>2278</v>
      </c>
      <c r="H121" s="6">
        <f t="shared" si="33"/>
        <v>2279</v>
      </c>
      <c r="I121" s="6">
        <f t="shared" si="33"/>
        <v>2280</v>
      </c>
      <c r="J121" s="6">
        <f t="shared" si="33"/>
        <v>2281</v>
      </c>
      <c r="K121" s="6">
        <f t="shared" si="33"/>
        <v>2282</v>
      </c>
      <c r="L121" s="6">
        <f t="shared" si="33"/>
        <v>2283</v>
      </c>
      <c r="M121" s="6">
        <f t="shared" si="33"/>
        <v>2284</v>
      </c>
      <c r="N121" s="6">
        <f t="shared" si="33"/>
        <v>2285</v>
      </c>
      <c r="O121" s="6">
        <f t="shared" si="33"/>
        <v>2286</v>
      </c>
      <c r="P121" s="6">
        <f t="shared" si="33"/>
        <v>2287</v>
      </c>
      <c r="Q121" s="6">
        <f t="shared" si="33"/>
        <v>2288</v>
      </c>
      <c r="R121" s="6">
        <f t="shared" si="33"/>
        <v>2289</v>
      </c>
      <c r="S121" s="6">
        <f t="shared" si="33"/>
        <v>2290</v>
      </c>
      <c r="T121" s="6">
        <f t="shared" si="33"/>
        <v>2291</v>
      </c>
      <c r="U121" s="6">
        <f t="shared" si="33"/>
        <v>2292</v>
      </c>
      <c r="V121" s="6">
        <f t="shared" si="33"/>
        <v>2293</v>
      </c>
      <c r="W121" s="6">
        <f t="shared" si="33"/>
        <v>2294</v>
      </c>
      <c r="X121" s="6">
        <f t="shared" si="33"/>
        <v>2295</v>
      </c>
      <c r="Y121" s="6">
        <f t="shared" si="33"/>
        <v>2296</v>
      </c>
      <c r="Z121" s="6">
        <f t="shared" si="33"/>
        <v>2297</v>
      </c>
      <c r="AA121" s="6">
        <f t="shared" si="33"/>
        <v>2298</v>
      </c>
      <c r="AB121" s="6">
        <f t="shared" si="33"/>
        <v>2299</v>
      </c>
      <c r="AC121" s="6">
        <f t="shared" si="33"/>
        <v>2300</v>
      </c>
      <c r="AD121" s="6">
        <f t="shared" si="33"/>
        <v>2301</v>
      </c>
      <c r="AE121" s="6">
        <f t="shared" si="33"/>
        <v>2302</v>
      </c>
      <c r="AF121" s="6">
        <f t="shared" si="33"/>
        <v>2303</v>
      </c>
    </row>
    <row r="122" spans="1:32" s="7" customFormat="1" ht="9" customHeight="1" x14ac:dyDescent="0.15">
      <c r="A122" s="8">
        <f>A121+256</f>
        <v>2528</v>
      </c>
      <c r="B122" s="9">
        <f>A122+1</f>
        <v>2529</v>
      </c>
      <c r="C122" s="9">
        <f t="shared" si="33"/>
        <v>2530</v>
      </c>
      <c r="D122" s="9">
        <f t="shared" si="33"/>
        <v>2531</v>
      </c>
      <c r="E122" s="9">
        <f t="shared" si="33"/>
        <v>2532</v>
      </c>
      <c r="F122" s="9">
        <f t="shared" si="33"/>
        <v>2533</v>
      </c>
      <c r="G122" s="9">
        <f t="shared" si="33"/>
        <v>2534</v>
      </c>
      <c r="H122" s="9">
        <f t="shared" si="33"/>
        <v>2535</v>
      </c>
      <c r="I122" s="9">
        <f t="shared" si="33"/>
        <v>2536</v>
      </c>
      <c r="J122" s="9">
        <f t="shared" si="33"/>
        <v>2537</v>
      </c>
      <c r="K122" s="9">
        <f t="shared" si="33"/>
        <v>2538</v>
      </c>
      <c r="L122" s="9">
        <f t="shared" si="33"/>
        <v>2539</v>
      </c>
      <c r="M122" s="9">
        <f t="shared" si="33"/>
        <v>2540</v>
      </c>
      <c r="N122" s="9">
        <f t="shared" si="33"/>
        <v>2541</v>
      </c>
      <c r="O122" s="9">
        <f t="shared" si="33"/>
        <v>2542</v>
      </c>
      <c r="P122" s="9">
        <f t="shared" si="33"/>
        <v>2543</v>
      </c>
      <c r="Q122" s="9">
        <f t="shared" si="33"/>
        <v>2544</v>
      </c>
      <c r="R122" s="9">
        <f t="shared" si="33"/>
        <v>2545</v>
      </c>
      <c r="S122" s="9">
        <f t="shared" si="33"/>
        <v>2546</v>
      </c>
      <c r="T122" s="9">
        <f t="shared" si="33"/>
        <v>2547</v>
      </c>
      <c r="U122" s="9">
        <f t="shared" si="33"/>
        <v>2548</v>
      </c>
      <c r="V122" s="9">
        <f t="shared" si="33"/>
        <v>2549</v>
      </c>
      <c r="W122" s="9">
        <f t="shared" si="33"/>
        <v>2550</v>
      </c>
      <c r="X122" s="9">
        <f t="shared" si="33"/>
        <v>2551</v>
      </c>
      <c r="Y122" s="9">
        <f t="shared" si="33"/>
        <v>2552</v>
      </c>
      <c r="Z122" s="9">
        <f t="shared" si="33"/>
        <v>2553</v>
      </c>
      <c r="AA122" s="9">
        <f t="shared" si="33"/>
        <v>2554</v>
      </c>
      <c r="AB122" s="9">
        <f t="shared" si="33"/>
        <v>2555</v>
      </c>
      <c r="AC122" s="9">
        <f t="shared" si="33"/>
        <v>2556</v>
      </c>
      <c r="AD122" s="9">
        <f t="shared" si="33"/>
        <v>2557</v>
      </c>
      <c r="AE122" s="9">
        <f t="shared" si="33"/>
        <v>2558</v>
      </c>
      <c r="AF122" s="10">
        <f t="shared" si="33"/>
        <v>2559</v>
      </c>
    </row>
    <row r="123" spans="1:32" s="7" customFormat="1" ht="9" customHeight="1" x14ac:dyDescent="0.15">
      <c r="A123" s="8">
        <f t="shared" ref="A123:A128" si="34">A122+256</f>
        <v>2784</v>
      </c>
      <c r="B123" s="9">
        <f>A123+1</f>
        <v>2785</v>
      </c>
      <c r="C123" s="9">
        <f t="shared" si="33"/>
        <v>2786</v>
      </c>
      <c r="D123" s="9">
        <f t="shared" si="33"/>
        <v>2787</v>
      </c>
      <c r="E123" s="9">
        <f t="shared" si="33"/>
        <v>2788</v>
      </c>
      <c r="F123" s="9">
        <f t="shared" si="33"/>
        <v>2789</v>
      </c>
      <c r="G123" s="9">
        <f t="shared" si="33"/>
        <v>2790</v>
      </c>
      <c r="H123" s="9">
        <f t="shared" si="33"/>
        <v>2791</v>
      </c>
      <c r="I123" s="9">
        <f t="shared" si="33"/>
        <v>2792</v>
      </c>
      <c r="J123" s="9">
        <f t="shared" si="33"/>
        <v>2793</v>
      </c>
      <c r="K123" s="9">
        <f t="shared" si="33"/>
        <v>2794</v>
      </c>
      <c r="L123" s="9">
        <f t="shared" si="33"/>
        <v>2795</v>
      </c>
      <c r="M123" s="9">
        <f t="shared" si="33"/>
        <v>2796</v>
      </c>
      <c r="N123" s="9">
        <f t="shared" si="33"/>
        <v>2797</v>
      </c>
      <c r="O123" s="9">
        <f t="shared" si="33"/>
        <v>2798</v>
      </c>
      <c r="P123" s="9">
        <f t="shared" si="33"/>
        <v>2799</v>
      </c>
      <c r="Q123" s="9">
        <f t="shared" si="33"/>
        <v>2800</v>
      </c>
      <c r="R123" s="9">
        <f t="shared" si="33"/>
        <v>2801</v>
      </c>
      <c r="S123" s="9">
        <f t="shared" si="33"/>
        <v>2802</v>
      </c>
      <c r="T123" s="9">
        <f t="shared" si="33"/>
        <v>2803</v>
      </c>
      <c r="U123" s="9">
        <f t="shared" si="33"/>
        <v>2804</v>
      </c>
      <c r="V123" s="9">
        <f t="shared" si="33"/>
        <v>2805</v>
      </c>
      <c r="W123" s="9">
        <f t="shared" si="33"/>
        <v>2806</v>
      </c>
      <c r="X123" s="9">
        <f t="shared" si="33"/>
        <v>2807</v>
      </c>
      <c r="Y123" s="9">
        <f t="shared" si="33"/>
        <v>2808</v>
      </c>
      <c r="Z123" s="9">
        <f t="shared" si="33"/>
        <v>2809</v>
      </c>
      <c r="AA123" s="9">
        <f t="shared" si="33"/>
        <v>2810</v>
      </c>
      <c r="AB123" s="9">
        <f t="shared" si="33"/>
        <v>2811</v>
      </c>
      <c r="AC123" s="9">
        <f t="shared" si="33"/>
        <v>2812</v>
      </c>
      <c r="AD123" s="9">
        <f t="shared" si="33"/>
        <v>2813</v>
      </c>
      <c r="AE123" s="9">
        <f t="shared" si="33"/>
        <v>2814</v>
      </c>
      <c r="AF123" s="10">
        <f t="shared" si="33"/>
        <v>2815</v>
      </c>
    </row>
    <row r="124" spans="1:32" s="7" customFormat="1" ht="9" customHeight="1" x14ac:dyDescent="0.15">
      <c r="A124" s="8">
        <f t="shared" si="34"/>
        <v>3040</v>
      </c>
      <c r="B124" s="9">
        <f t="shared" ref="B124:AF131" si="35">A124+1</f>
        <v>3041</v>
      </c>
      <c r="C124" s="9">
        <f t="shared" si="35"/>
        <v>3042</v>
      </c>
      <c r="D124" s="9">
        <f t="shared" si="35"/>
        <v>3043</v>
      </c>
      <c r="E124" s="9">
        <f t="shared" si="35"/>
        <v>3044</v>
      </c>
      <c r="F124" s="9">
        <f t="shared" si="35"/>
        <v>3045</v>
      </c>
      <c r="G124" s="9">
        <f t="shared" si="35"/>
        <v>3046</v>
      </c>
      <c r="H124" s="9">
        <f t="shared" si="35"/>
        <v>3047</v>
      </c>
      <c r="I124" s="9">
        <f t="shared" si="35"/>
        <v>3048</v>
      </c>
      <c r="J124" s="9">
        <f t="shared" si="35"/>
        <v>3049</v>
      </c>
      <c r="K124" s="9">
        <f t="shared" si="35"/>
        <v>3050</v>
      </c>
      <c r="L124" s="9">
        <f t="shared" si="35"/>
        <v>3051</v>
      </c>
      <c r="M124" s="9">
        <f t="shared" si="35"/>
        <v>3052</v>
      </c>
      <c r="N124" s="9">
        <f t="shared" si="35"/>
        <v>3053</v>
      </c>
      <c r="O124" s="9">
        <f t="shared" si="35"/>
        <v>3054</v>
      </c>
      <c r="P124" s="9">
        <f t="shared" si="35"/>
        <v>3055</v>
      </c>
      <c r="Q124" s="9">
        <f t="shared" si="35"/>
        <v>3056</v>
      </c>
      <c r="R124" s="9">
        <f t="shared" si="35"/>
        <v>3057</v>
      </c>
      <c r="S124" s="9">
        <f t="shared" si="35"/>
        <v>3058</v>
      </c>
      <c r="T124" s="9">
        <f t="shared" si="35"/>
        <v>3059</v>
      </c>
      <c r="U124" s="9">
        <f t="shared" si="35"/>
        <v>3060</v>
      </c>
      <c r="V124" s="9">
        <f t="shared" si="35"/>
        <v>3061</v>
      </c>
      <c r="W124" s="9">
        <f t="shared" si="35"/>
        <v>3062</v>
      </c>
      <c r="X124" s="9">
        <f t="shared" si="35"/>
        <v>3063</v>
      </c>
      <c r="Y124" s="9">
        <f t="shared" si="35"/>
        <v>3064</v>
      </c>
      <c r="Z124" s="9">
        <f t="shared" si="35"/>
        <v>3065</v>
      </c>
      <c r="AA124" s="9">
        <f t="shared" si="35"/>
        <v>3066</v>
      </c>
      <c r="AB124" s="9">
        <f t="shared" si="35"/>
        <v>3067</v>
      </c>
      <c r="AC124" s="9">
        <f t="shared" si="35"/>
        <v>3068</v>
      </c>
      <c r="AD124" s="9">
        <f t="shared" si="35"/>
        <v>3069</v>
      </c>
      <c r="AE124" s="9">
        <f t="shared" si="35"/>
        <v>3070</v>
      </c>
      <c r="AF124" s="10">
        <f t="shared" si="35"/>
        <v>3071</v>
      </c>
    </row>
    <row r="125" spans="1:32" s="7" customFormat="1" ht="9" customHeight="1" x14ac:dyDescent="0.15">
      <c r="A125" s="8">
        <f t="shared" si="34"/>
        <v>3296</v>
      </c>
      <c r="B125" s="9">
        <f t="shared" si="35"/>
        <v>3297</v>
      </c>
      <c r="C125" s="9">
        <f t="shared" si="35"/>
        <v>3298</v>
      </c>
      <c r="D125" s="9">
        <f t="shared" si="35"/>
        <v>3299</v>
      </c>
      <c r="E125" s="9">
        <f t="shared" si="35"/>
        <v>3300</v>
      </c>
      <c r="F125" s="9">
        <f t="shared" si="35"/>
        <v>3301</v>
      </c>
      <c r="G125" s="9">
        <f t="shared" si="35"/>
        <v>3302</v>
      </c>
      <c r="H125" s="9">
        <f t="shared" si="35"/>
        <v>3303</v>
      </c>
      <c r="I125" s="9">
        <f t="shared" si="35"/>
        <v>3304</v>
      </c>
      <c r="J125" s="9">
        <f t="shared" si="35"/>
        <v>3305</v>
      </c>
      <c r="K125" s="9">
        <f t="shared" si="35"/>
        <v>3306</v>
      </c>
      <c r="L125" s="9">
        <f t="shared" si="35"/>
        <v>3307</v>
      </c>
      <c r="M125" s="9">
        <f t="shared" si="35"/>
        <v>3308</v>
      </c>
      <c r="N125" s="9">
        <f t="shared" si="35"/>
        <v>3309</v>
      </c>
      <c r="O125" s="9">
        <f t="shared" si="35"/>
        <v>3310</v>
      </c>
      <c r="P125" s="9">
        <f t="shared" si="35"/>
        <v>3311</v>
      </c>
      <c r="Q125" s="9">
        <f t="shared" si="35"/>
        <v>3312</v>
      </c>
      <c r="R125" s="9">
        <f t="shared" si="35"/>
        <v>3313</v>
      </c>
      <c r="S125" s="9">
        <f t="shared" si="35"/>
        <v>3314</v>
      </c>
      <c r="T125" s="9">
        <f t="shared" si="35"/>
        <v>3315</v>
      </c>
      <c r="U125" s="9">
        <f t="shared" si="35"/>
        <v>3316</v>
      </c>
      <c r="V125" s="9">
        <f t="shared" si="35"/>
        <v>3317</v>
      </c>
      <c r="W125" s="9">
        <f t="shared" si="35"/>
        <v>3318</v>
      </c>
      <c r="X125" s="9">
        <f t="shared" si="35"/>
        <v>3319</v>
      </c>
      <c r="Y125" s="9">
        <f t="shared" si="35"/>
        <v>3320</v>
      </c>
      <c r="Z125" s="9">
        <f t="shared" si="35"/>
        <v>3321</v>
      </c>
      <c r="AA125" s="9">
        <f t="shared" si="35"/>
        <v>3322</v>
      </c>
      <c r="AB125" s="9">
        <f t="shared" si="35"/>
        <v>3323</v>
      </c>
      <c r="AC125" s="9">
        <f t="shared" si="35"/>
        <v>3324</v>
      </c>
      <c r="AD125" s="9">
        <f t="shared" si="35"/>
        <v>3325</v>
      </c>
      <c r="AE125" s="9">
        <f t="shared" si="35"/>
        <v>3326</v>
      </c>
      <c r="AF125" s="10">
        <f t="shared" si="35"/>
        <v>3327</v>
      </c>
    </row>
    <row r="126" spans="1:32" s="7" customFormat="1" ht="9" customHeight="1" x14ac:dyDescent="0.15">
      <c r="A126" s="8">
        <f t="shared" si="34"/>
        <v>3552</v>
      </c>
      <c r="B126" s="9">
        <f t="shared" si="35"/>
        <v>3553</v>
      </c>
      <c r="C126" s="9">
        <f t="shared" si="35"/>
        <v>3554</v>
      </c>
      <c r="D126" s="9">
        <f t="shared" si="35"/>
        <v>3555</v>
      </c>
      <c r="E126" s="9">
        <f t="shared" si="35"/>
        <v>3556</v>
      </c>
      <c r="F126" s="9">
        <f t="shared" si="35"/>
        <v>3557</v>
      </c>
      <c r="G126" s="9">
        <f t="shared" si="35"/>
        <v>3558</v>
      </c>
      <c r="H126" s="9">
        <f t="shared" si="35"/>
        <v>3559</v>
      </c>
      <c r="I126" s="9">
        <f t="shared" si="35"/>
        <v>3560</v>
      </c>
      <c r="J126" s="9">
        <f t="shared" si="35"/>
        <v>3561</v>
      </c>
      <c r="K126" s="9">
        <f t="shared" si="35"/>
        <v>3562</v>
      </c>
      <c r="L126" s="9">
        <f t="shared" si="35"/>
        <v>3563</v>
      </c>
      <c r="M126" s="9">
        <f t="shared" si="35"/>
        <v>3564</v>
      </c>
      <c r="N126" s="9">
        <f t="shared" si="35"/>
        <v>3565</v>
      </c>
      <c r="O126" s="9">
        <f t="shared" si="35"/>
        <v>3566</v>
      </c>
      <c r="P126" s="9">
        <f t="shared" si="35"/>
        <v>3567</v>
      </c>
      <c r="Q126" s="9">
        <f t="shared" si="35"/>
        <v>3568</v>
      </c>
      <c r="R126" s="9">
        <f t="shared" si="35"/>
        <v>3569</v>
      </c>
      <c r="S126" s="9">
        <f t="shared" si="35"/>
        <v>3570</v>
      </c>
      <c r="T126" s="9">
        <f t="shared" si="35"/>
        <v>3571</v>
      </c>
      <c r="U126" s="9">
        <f t="shared" si="35"/>
        <v>3572</v>
      </c>
      <c r="V126" s="9">
        <f t="shared" si="35"/>
        <v>3573</v>
      </c>
      <c r="W126" s="9">
        <f t="shared" si="35"/>
        <v>3574</v>
      </c>
      <c r="X126" s="9">
        <f t="shared" si="35"/>
        <v>3575</v>
      </c>
      <c r="Y126" s="9">
        <f t="shared" si="35"/>
        <v>3576</v>
      </c>
      <c r="Z126" s="9">
        <f t="shared" si="35"/>
        <v>3577</v>
      </c>
      <c r="AA126" s="9">
        <f t="shared" si="35"/>
        <v>3578</v>
      </c>
      <c r="AB126" s="9">
        <f t="shared" si="35"/>
        <v>3579</v>
      </c>
      <c r="AC126" s="9">
        <f t="shared" si="35"/>
        <v>3580</v>
      </c>
      <c r="AD126" s="9">
        <f t="shared" si="35"/>
        <v>3581</v>
      </c>
      <c r="AE126" s="9">
        <f t="shared" si="35"/>
        <v>3582</v>
      </c>
      <c r="AF126" s="10">
        <f t="shared" si="35"/>
        <v>3583</v>
      </c>
    </row>
    <row r="127" spans="1:32" s="7" customFormat="1" ht="9" customHeight="1" x14ac:dyDescent="0.15">
      <c r="A127" s="8">
        <f t="shared" si="34"/>
        <v>3808</v>
      </c>
      <c r="B127" s="9">
        <f t="shared" si="35"/>
        <v>3809</v>
      </c>
      <c r="C127" s="9">
        <f t="shared" si="35"/>
        <v>3810</v>
      </c>
      <c r="D127" s="9">
        <f t="shared" si="35"/>
        <v>3811</v>
      </c>
      <c r="E127" s="9">
        <f t="shared" si="35"/>
        <v>3812</v>
      </c>
      <c r="F127" s="9">
        <f t="shared" si="35"/>
        <v>3813</v>
      </c>
      <c r="G127" s="9">
        <f t="shared" si="35"/>
        <v>3814</v>
      </c>
      <c r="H127" s="9">
        <f t="shared" si="35"/>
        <v>3815</v>
      </c>
      <c r="I127" s="9">
        <f t="shared" si="35"/>
        <v>3816</v>
      </c>
      <c r="J127" s="9">
        <f t="shared" si="35"/>
        <v>3817</v>
      </c>
      <c r="K127" s="9">
        <f t="shared" si="35"/>
        <v>3818</v>
      </c>
      <c r="L127" s="9">
        <f t="shared" si="35"/>
        <v>3819</v>
      </c>
      <c r="M127" s="9">
        <f t="shared" si="35"/>
        <v>3820</v>
      </c>
      <c r="N127" s="9">
        <f t="shared" si="35"/>
        <v>3821</v>
      </c>
      <c r="O127" s="9">
        <f t="shared" si="35"/>
        <v>3822</v>
      </c>
      <c r="P127" s="9">
        <f t="shared" si="35"/>
        <v>3823</v>
      </c>
      <c r="Q127" s="9">
        <f t="shared" si="35"/>
        <v>3824</v>
      </c>
      <c r="R127" s="9">
        <f t="shared" si="35"/>
        <v>3825</v>
      </c>
      <c r="S127" s="9">
        <f t="shared" si="35"/>
        <v>3826</v>
      </c>
      <c r="T127" s="9">
        <f t="shared" si="35"/>
        <v>3827</v>
      </c>
      <c r="U127" s="9">
        <f t="shared" si="35"/>
        <v>3828</v>
      </c>
      <c r="V127" s="9">
        <f t="shared" si="35"/>
        <v>3829</v>
      </c>
      <c r="W127" s="9">
        <f t="shared" si="35"/>
        <v>3830</v>
      </c>
      <c r="X127" s="9">
        <f t="shared" si="35"/>
        <v>3831</v>
      </c>
      <c r="Y127" s="9">
        <f t="shared" si="35"/>
        <v>3832</v>
      </c>
      <c r="Z127" s="9">
        <f t="shared" si="35"/>
        <v>3833</v>
      </c>
      <c r="AA127" s="9">
        <f t="shared" si="35"/>
        <v>3834</v>
      </c>
      <c r="AB127" s="9">
        <f t="shared" si="35"/>
        <v>3835</v>
      </c>
      <c r="AC127" s="9">
        <f t="shared" si="35"/>
        <v>3836</v>
      </c>
      <c r="AD127" s="9">
        <f t="shared" si="35"/>
        <v>3837</v>
      </c>
      <c r="AE127" s="9">
        <f t="shared" si="35"/>
        <v>3838</v>
      </c>
      <c r="AF127" s="10">
        <f t="shared" si="35"/>
        <v>3839</v>
      </c>
    </row>
    <row r="128" spans="1:32" s="7" customFormat="1" ht="9" customHeight="1" x14ac:dyDescent="0.15">
      <c r="A128" s="8">
        <f t="shared" si="34"/>
        <v>4064</v>
      </c>
      <c r="B128" s="11">
        <f t="shared" si="35"/>
        <v>4065</v>
      </c>
      <c r="C128" s="11">
        <f t="shared" si="35"/>
        <v>4066</v>
      </c>
      <c r="D128" s="11">
        <f t="shared" si="35"/>
        <v>4067</v>
      </c>
      <c r="E128" s="11">
        <f t="shared" si="35"/>
        <v>4068</v>
      </c>
      <c r="F128" s="11">
        <f t="shared" si="35"/>
        <v>4069</v>
      </c>
      <c r="G128" s="11">
        <f t="shared" si="35"/>
        <v>4070</v>
      </c>
      <c r="H128" s="11">
        <f t="shared" si="35"/>
        <v>4071</v>
      </c>
      <c r="I128" s="11">
        <f t="shared" si="35"/>
        <v>4072</v>
      </c>
      <c r="J128" s="11">
        <f t="shared" si="35"/>
        <v>4073</v>
      </c>
      <c r="K128" s="11">
        <f t="shared" si="35"/>
        <v>4074</v>
      </c>
      <c r="L128" s="11">
        <f t="shared" si="35"/>
        <v>4075</v>
      </c>
      <c r="M128" s="11">
        <f t="shared" si="35"/>
        <v>4076</v>
      </c>
      <c r="N128" s="11">
        <f t="shared" si="35"/>
        <v>4077</v>
      </c>
      <c r="O128" s="11">
        <f t="shared" si="35"/>
        <v>4078</v>
      </c>
      <c r="P128" s="11">
        <f t="shared" si="35"/>
        <v>4079</v>
      </c>
      <c r="Q128" s="11">
        <f t="shared" si="35"/>
        <v>4080</v>
      </c>
      <c r="R128" s="11">
        <f t="shared" si="35"/>
        <v>4081</v>
      </c>
      <c r="S128" s="11">
        <f t="shared" si="35"/>
        <v>4082</v>
      </c>
      <c r="T128" s="11">
        <f t="shared" si="35"/>
        <v>4083</v>
      </c>
      <c r="U128" s="11">
        <f t="shared" si="35"/>
        <v>4084</v>
      </c>
      <c r="V128" s="11">
        <f t="shared" si="35"/>
        <v>4085</v>
      </c>
      <c r="W128" s="11">
        <f t="shared" si="35"/>
        <v>4086</v>
      </c>
      <c r="X128" s="11">
        <f t="shared" si="35"/>
        <v>4087</v>
      </c>
      <c r="Y128" s="11">
        <f t="shared" si="35"/>
        <v>4088</v>
      </c>
      <c r="Z128" s="11">
        <f t="shared" si="35"/>
        <v>4089</v>
      </c>
      <c r="AA128" s="11">
        <f t="shared" si="35"/>
        <v>4090</v>
      </c>
      <c r="AB128" s="11">
        <f t="shared" si="35"/>
        <v>4091</v>
      </c>
      <c r="AC128" s="11">
        <f t="shared" si="35"/>
        <v>4092</v>
      </c>
      <c r="AD128" s="11">
        <f t="shared" si="35"/>
        <v>4093</v>
      </c>
      <c r="AE128" s="11">
        <f t="shared" si="35"/>
        <v>4094</v>
      </c>
      <c r="AF128" s="12">
        <f t="shared" si="35"/>
        <v>4095</v>
      </c>
    </row>
    <row r="129" spans="1:32" s="7" customFormat="1" ht="9" customHeight="1" x14ac:dyDescent="0.15">
      <c r="A129" s="5">
        <f>AF128+1</f>
        <v>4096</v>
      </c>
      <c r="B129" s="6">
        <f>A129+1</f>
        <v>4097</v>
      </c>
      <c r="C129" s="6">
        <f t="shared" si="35"/>
        <v>4098</v>
      </c>
      <c r="D129" s="6">
        <f t="shared" si="35"/>
        <v>4099</v>
      </c>
      <c r="E129" s="6">
        <f t="shared" si="35"/>
        <v>4100</v>
      </c>
      <c r="F129" s="6">
        <f t="shared" si="35"/>
        <v>4101</v>
      </c>
      <c r="G129" s="6">
        <f t="shared" si="35"/>
        <v>4102</v>
      </c>
      <c r="H129" s="6">
        <f t="shared" si="35"/>
        <v>4103</v>
      </c>
      <c r="I129" s="6">
        <f t="shared" si="35"/>
        <v>4104</v>
      </c>
      <c r="J129" s="6">
        <f t="shared" si="35"/>
        <v>4105</v>
      </c>
      <c r="K129" s="6">
        <f t="shared" si="35"/>
        <v>4106</v>
      </c>
      <c r="L129" s="6">
        <f t="shared" si="35"/>
        <v>4107</v>
      </c>
      <c r="M129" s="6">
        <f t="shared" si="35"/>
        <v>4108</v>
      </c>
      <c r="N129" s="6">
        <f t="shared" si="35"/>
        <v>4109</v>
      </c>
      <c r="O129" s="6">
        <f t="shared" si="35"/>
        <v>4110</v>
      </c>
      <c r="P129" s="6">
        <f t="shared" si="35"/>
        <v>4111</v>
      </c>
      <c r="Q129" s="6">
        <f t="shared" si="35"/>
        <v>4112</v>
      </c>
      <c r="R129" s="6">
        <f t="shared" si="35"/>
        <v>4113</v>
      </c>
      <c r="S129" s="6">
        <f t="shared" si="35"/>
        <v>4114</v>
      </c>
      <c r="T129" s="6">
        <f t="shared" si="35"/>
        <v>4115</v>
      </c>
      <c r="U129" s="6">
        <f t="shared" si="35"/>
        <v>4116</v>
      </c>
      <c r="V129" s="6">
        <f t="shared" si="35"/>
        <v>4117</v>
      </c>
      <c r="W129" s="6">
        <f t="shared" si="35"/>
        <v>4118</v>
      </c>
      <c r="X129" s="6">
        <f t="shared" si="35"/>
        <v>4119</v>
      </c>
      <c r="Y129" s="6">
        <f t="shared" si="35"/>
        <v>4120</v>
      </c>
      <c r="Z129" s="6">
        <f t="shared" si="35"/>
        <v>4121</v>
      </c>
      <c r="AA129" s="6">
        <f t="shared" si="35"/>
        <v>4122</v>
      </c>
      <c r="AB129" s="6">
        <f t="shared" si="35"/>
        <v>4123</v>
      </c>
      <c r="AC129" s="6">
        <f t="shared" si="35"/>
        <v>4124</v>
      </c>
      <c r="AD129" s="6">
        <f t="shared" si="35"/>
        <v>4125</v>
      </c>
      <c r="AE129" s="6">
        <f t="shared" si="35"/>
        <v>4126</v>
      </c>
      <c r="AF129" s="6">
        <f t="shared" si="35"/>
        <v>4127</v>
      </c>
    </row>
    <row r="130" spans="1:32" s="7" customFormat="1" ht="9" customHeight="1" x14ac:dyDescent="0.15">
      <c r="A130" s="8">
        <f>A129+256</f>
        <v>4352</v>
      </c>
      <c r="B130" s="9">
        <f>A130+1</f>
        <v>4353</v>
      </c>
      <c r="C130" s="9">
        <f t="shared" si="35"/>
        <v>4354</v>
      </c>
      <c r="D130" s="9">
        <f t="shared" si="35"/>
        <v>4355</v>
      </c>
      <c r="E130" s="9">
        <f t="shared" si="35"/>
        <v>4356</v>
      </c>
      <c r="F130" s="9">
        <f t="shared" si="35"/>
        <v>4357</v>
      </c>
      <c r="G130" s="9">
        <f t="shared" si="35"/>
        <v>4358</v>
      </c>
      <c r="H130" s="9">
        <f t="shared" si="35"/>
        <v>4359</v>
      </c>
      <c r="I130" s="9">
        <f t="shared" si="35"/>
        <v>4360</v>
      </c>
      <c r="J130" s="9">
        <f t="shared" si="35"/>
        <v>4361</v>
      </c>
      <c r="K130" s="9">
        <f t="shared" si="35"/>
        <v>4362</v>
      </c>
      <c r="L130" s="9">
        <f t="shared" si="35"/>
        <v>4363</v>
      </c>
      <c r="M130" s="9">
        <f t="shared" si="35"/>
        <v>4364</v>
      </c>
      <c r="N130" s="9">
        <f t="shared" si="35"/>
        <v>4365</v>
      </c>
      <c r="O130" s="9">
        <f t="shared" si="35"/>
        <v>4366</v>
      </c>
      <c r="P130" s="9">
        <f t="shared" si="35"/>
        <v>4367</v>
      </c>
      <c r="Q130" s="9">
        <f t="shared" si="35"/>
        <v>4368</v>
      </c>
      <c r="R130" s="9">
        <f t="shared" si="35"/>
        <v>4369</v>
      </c>
      <c r="S130" s="9">
        <f t="shared" si="35"/>
        <v>4370</v>
      </c>
      <c r="T130" s="9">
        <f t="shared" si="35"/>
        <v>4371</v>
      </c>
      <c r="U130" s="9">
        <f t="shared" si="35"/>
        <v>4372</v>
      </c>
      <c r="V130" s="9">
        <f t="shared" si="35"/>
        <v>4373</v>
      </c>
      <c r="W130" s="9">
        <f t="shared" si="35"/>
        <v>4374</v>
      </c>
      <c r="X130" s="9">
        <f t="shared" si="35"/>
        <v>4375</v>
      </c>
      <c r="Y130" s="9">
        <f t="shared" si="35"/>
        <v>4376</v>
      </c>
      <c r="Z130" s="9">
        <f t="shared" si="35"/>
        <v>4377</v>
      </c>
      <c r="AA130" s="9">
        <f t="shared" si="35"/>
        <v>4378</v>
      </c>
      <c r="AB130" s="9">
        <f t="shared" si="35"/>
        <v>4379</v>
      </c>
      <c r="AC130" s="9">
        <f t="shared" si="35"/>
        <v>4380</v>
      </c>
      <c r="AD130" s="9">
        <f t="shared" si="35"/>
        <v>4381</v>
      </c>
      <c r="AE130" s="9">
        <f t="shared" si="35"/>
        <v>4382</v>
      </c>
      <c r="AF130" s="10">
        <f t="shared" si="35"/>
        <v>4383</v>
      </c>
    </row>
    <row r="131" spans="1:32" s="7" customFormat="1" ht="9" customHeight="1" x14ac:dyDescent="0.15">
      <c r="A131" s="8">
        <f t="shared" ref="A131:A136" si="36">A130+256</f>
        <v>4608</v>
      </c>
      <c r="B131" s="9">
        <f>A131+1</f>
        <v>4609</v>
      </c>
      <c r="C131" s="9">
        <f t="shared" si="35"/>
        <v>4610</v>
      </c>
      <c r="D131" s="9">
        <f t="shared" si="35"/>
        <v>4611</v>
      </c>
      <c r="E131" s="9">
        <f t="shared" si="35"/>
        <v>4612</v>
      </c>
      <c r="F131" s="9">
        <f t="shared" si="35"/>
        <v>4613</v>
      </c>
      <c r="G131" s="9">
        <f t="shared" si="35"/>
        <v>4614</v>
      </c>
      <c r="H131" s="9">
        <f t="shared" si="35"/>
        <v>4615</v>
      </c>
      <c r="I131" s="9">
        <f t="shared" si="35"/>
        <v>4616</v>
      </c>
      <c r="J131" s="9">
        <f t="shared" si="35"/>
        <v>4617</v>
      </c>
      <c r="K131" s="9">
        <f t="shared" si="35"/>
        <v>4618</v>
      </c>
      <c r="L131" s="9">
        <f t="shared" si="35"/>
        <v>4619</v>
      </c>
      <c r="M131" s="9">
        <f t="shared" si="35"/>
        <v>4620</v>
      </c>
      <c r="N131" s="9">
        <f t="shared" si="35"/>
        <v>4621</v>
      </c>
      <c r="O131" s="9">
        <f t="shared" si="35"/>
        <v>4622</v>
      </c>
      <c r="P131" s="9">
        <f t="shared" si="35"/>
        <v>4623</v>
      </c>
      <c r="Q131" s="9">
        <f t="shared" si="35"/>
        <v>4624</v>
      </c>
      <c r="R131" s="9">
        <f t="shared" si="35"/>
        <v>4625</v>
      </c>
      <c r="S131" s="9">
        <f t="shared" si="35"/>
        <v>4626</v>
      </c>
      <c r="T131" s="9">
        <f t="shared" si="35"/>
        <v>4627</v>
      </c>
      <c r="U131" s="9">
        <f t="shared" si="35"/>
        <v>4628</v>
      </c>
      <c r="V131" s="9">
        <f t="shared" si="35"/>
        <v>4629</v>
      </c>
      <c r="W131" s="9">
        <f t="shared" si="35"/>
        <v>4630</v>
      </c>
      <c r="X131" s="9">
        <f t="shared" si="35"/>
        <v>4631</v>
      </c>
      <c r="Y131" s="9">
        <f t="shared" si="35"/>
        <v>4632</v>
      </c>
      <c r="Z131" s="9">
        <f t="shared" si="35"/>
        <v>4633</v>
      </c>
      <c r="AA131" s="9">
        <f t="shared" si="35"/>
        <v>4634</v>
      </c>
      <c r="AB131" s="9">
        <f t="shared" si="35"/>
        <v>4635</v>
      </c>
      <c r="AC131" s="9">
        <f t="shared" si="35"/>
        <v>4636</v>
      </c>
      <c r="AD131" s="9">
        <f t="shared" si="35"/>
        <v>4637</v>
      </c>
      <c r="AE131" s="9">
        <f t="shared" si="35"/>
        <v>4638</v>
      </c>
      <c r="AF131" s="10">
        <f t="shared" si="35"/>
        <v>4639</v>
      </c>
    </row>
    <row r="132" spans="1:32" s="7" customFormat="1" ht="9" customHeight="1" x14ac:dyDescent="0.15">
      <c r="A132" s="8">
        <f t="shared" si="36"/>
        <v>4864</v>
      </c>
      <c r="B132" s="9">
        <f t="shared" ref="B132:AF139" si="37">A132+1</f>
        <v>4865</v>
      </c>
      <c r="C132" s="9">
        <f t="shared" si="37"/>
        <v>4866</v>
      </c>
      <c r="D132" s="9">
        <f t="shared" si="37"/>
        <v>4867</v>
      </c>
      <c r="E132" s="9">
        <f t="shared" si="37"/>
        <v>4868</v>
      </c>
      <c r="F132" s="9">
        <f t="shared" si="37"/>
        <v>4869</v>
      </c>
      <c r="G132" s="9">
        <f t="shared" si="37"/>
        <v>4870</v>
      </c>
      <c r="H132" s="9">
        <f t="shared" si="37"/>
        <v>4871</v>
      </c>
      <c r="I132" s="9">
        <f t="shared" si="37"/>
        <v>4872</v>
      </c>
      <c r="J132" s="9">
        <f t="shared" si="37"/>
        <v>4873</v>
      </c>
      <c r="K132" s="9">
        <f t="shared" si="37"/>
        <v>4874</v>
      </c>
      <c r="L132" s="9">
        <f t="shared" si="37"/>
        <v>4875</v>
      </c>
      <c r="M132" s="9">
        <f t="shared" si="37"/>
        <v>4876</v>
      </c>
      <c r="N132" s="9">
        <f t="shared" si="37"/>
        <v>4877</v>
      </c>
      <c r="O132" s="9">
        <f t="shared" si="37"/>
        <v>4878</v>
      </c>
      <c r="P132" s="9">
        <f t="shared" si="37"/>
        <v>4879</v>
      </c>
      <c r="Q132" s="9">
        <f t="shared" si="37"/>
        <v>4880</v>
      </c>
      <c r="R132" s="9">
        <f t="shared" si="37"/>
        <v>4881</v>
      </c>
      <c r="S132" s="9">
        <f t="shared" si="37"/>
        <v>4882</v>
      </c>
      <c r="T132" s="9">
        <f t="shared" si="37"/>
        <v>4883</v>
      </c>
      <c r="U132" s="9">
        <f t="shared" si="37"/>
        <v>4884</v>
      </c>
      <c r="V132" s="9">
        <f t="shared" si="37"/>
        <v>4885</v>
      </c>
      <c r="W132" s="9">
        <f t="shared" si="37"/>
        <v>4886</v>
      </c>
      <c r="X132" s="9">
        <f t="shared" si="37"/>
        <v>4887</v>
      </c>
      <c r="Y132" s="9">
        <f t="shared" si="37"/>
        <v>4888</v>
      </c>
      <c r="Z132" s="9">
        <f t="shared" si="37"/>
        <v>4889</v>
      </c>
      <c r="AA132" s="9">
        <f t="shared" si="37"/>
        <v>4890</v>
      </c>
      <c r="AB132" s="9">
        <f t="shared" si="37"/>
        <v>4891</v>
      </c>
      <c r="AC132" s="9">
        <f t="shared" si="37"/>
        <v>4892</v>
      </c>
      <c r="AD132" s="9">
        <f t="shared" si="37"/>
        <v>4893</v>
      </c>
      <c r="AE132" s="9">
        <f t="shared" si="37"/>
        <v>4894</v>
      </c>
      <c r="AF132" s="10">
        <f t="shared" si="37"/>
        <v>4895</v>
      </c>
    </row>
    <row r="133" spans="1:32" s="7" customFormat="1" ht="9" customHeight="1" x14ac:dyDescent="0.15">
      <c r="A133" s="8">
        <f t="shared" si="36"/>
        <v>5120</v>
      </c>
      <c r="B133" s="9">
        <f t="shared" si="37"/>
        <v>5121</v>
      </c>
      <c r="C133" s="9">
        <f t="shared" si="37"/>
        <v>5122</v>
      </c>
      <c r="D133" s="9">
        <f t="shared" si="37"/>
        <v>5123</v>
      </c>
      <c r="E133" s="9">
        <f t="shared" si="37"/>
        <v>5124</v>
      </c>
      <c r="F133" s="9">
        <f t="shared" si="37"/>
        <v>5125</v>
      </c>
      <c r="G133" s="9">
        <f t="shared" si="37"/>
        <v>5126</v>
      </c>
      <c r="H133" s="9">
        <f t="shared" si="37"/>
        <v>5127</v>
      </c>
      <c r="I133" s="9">
        <f t="shared" si="37"/>
        <v>5128</v>
      </c>
      <c r="J133" s="9">
        <f t="shared" si="37"/>
        <v>5129</v>
      </c>
      <c r="K133" s="9">
        <f t="shared" si="37"/>
        <v>5130</v>
      </c>
      <c r="L133" s="9">
        <f t="shared" si="37"/>
        <v>5131</v>
      </c>
      <c r="M133" s="9">
        <f t="shared" si="37"/>
        <v>5132</v>
      </c>
      <c r="N133" s="9">
        <f t="shared" si="37"/>
        <v>5133</v>
      </c>
      <c r="O133" s="9">
        <f t="shared" si="37"/>
        <v>5134</v>
      </c>
      <c r="P133" s="9">
        <f t="shared" si="37"/>
        <v>5135</v>
      </c>
      <c r="Q133" s="9">
        <f t="shared" si="37"/>
        <v>5136</v>
      </c>
      <c r="R133" s="9">
        <f t="shared" si="37"/>
        <v>5137</v>
      </c>
      <c r="S133" s="9">
        <f t="shared" si="37"/>
        <v>5138</v>
      </c>
      <c r="T133" s="9">
        <f t="shared" si="37"/>
        <v>5139</v>
      </c>
      <c r="U133" s="9">
        <f t="shared" si="37"/>
        <v>5140</v>
      </c>
      <c r="V133" s="9">
        <f t="shared" si="37"/>
        <v>5141</v>
      </c>
      <c r="W133" s="9">
        <f t="shared" si="37"/>
        <v>5142</v>
      </c>
      <c r="X133" s="9">
        <f t="shared" si="37"/>
        <v>5143</v>
      </c>
      <c r="Y133" s="9">
        <f t="shared" si="37"/>
        <v>5144</v>
      </c>
      <c r="Z133" s="9">
        <f t="shared" si="37"/>
        <v>5145</v>
      </c>
      <c r="AA133" s="9">
        <f t="shared" si="37"/>
        <v>5146</v>
      </c>
      <c r="AB133" s="9">
        <f t="shared" si="37"/>
        <v>5147</v>
      </c>
      <c r="AC133" s="9">
        <f t="shared" si="37"/>
        <v>5148</v>
      </c>
      <c r="AD133" s="9">
        <f t="shared" si="37"/>
        <v>5149</v>
      </c>
      <c r="AE133" s="9">
        <f t="shared" si="37"/>
        <v>5150</v>
      </c>
      <c r="AF133" s="10">
        <f t="shared" si="37"/>
        <v>5151</v>
      </c>
    </row>
    <row r="134" spans="1:32" s="7" customFormat="1" ht="9" customHeight="1" x14ac:dyDescent="0.15">
      <c r="A134" s="8">
        <f t="shared" si="36"/>
        <v>5376</v>
      </c>
      <c r="B134" s="9">
        <f t="shared" si="37"/>
        <v>5377</v>
      </c>
      <c r="C134" s="9">
        <f t="shared" si="37"/>
        <v>5378</v>
      </c>
      <c r="D134" s="9">
        <f t="shared" si="37"/>
        <v>5379</v>
      </c>
      <c r="E134" s="9">
        <f t="shared" si="37"/>
        <v>5380</v>
      </c>
      <c r="F134" s="9">
        <f t="shared" si="37"/>
        <v>5381</v>
      </c>
      <c r="G134" s="9">
        <f t="shared" si="37"/>
        <v>5382</v>
      </c>
      <c r="H134" s="9">
        <f t="shared" si="37"/>
        <v>5383</v>
      </c>
      <c r="I134" s="9">
        <f t="shared" si="37"/>
        <v>5384</v>
      </c>
      <c r="J134" s="9">
        <f t="shared" si="37"/>
        <v>5385</v>
      </c>
      <c r="K134" s="9">
        <f t="shared" si="37"/>
        <v>5386</v>
      </c>
      <c r="L134" s="9">
        <f t="shared" si="37"/>
        <v>5387</v>
      </c>
      <c r="M134" s="9">
        <f t="shared" si="37"/>
        <v>5388</v>
      </c>
      <c r="N134" s="9">
        <f t="shared" si="37"/>
        <v>5389</v>
      </c>
      <c r="O134" s="9">
        <f t="shared" si="37"/>
        <v>5390</v>
      </c>
      <c r="P134" s="9">
        <f t="shared" si="37"/>
        <v>5391</v>
      </c>
      <c r="Q134" s="9">
        <f t="shared" si="37"/>
        <v>5392</v>
      </c>
      <c r="R134" s="9">
        <f t="shared" si="37"/>
        <v>5393</v>
      </c>
      <c r="S134" s="9">
        <f t="shared" si="37"/>
        <v>5394</v>
      </c>
      <c r="T134" s="9">
        <f t="shared" si="37"/>
        <v>5395</v>
      </c>
      <c r="U134" s="9">
        <f t="shared" si="37"/>
        <v>5396</v>
      </c>
      <c r="V134" s="9">
        <f t="shared" si="37"/>
        <v>5397</v>
      </c>
      <c r="W134" s="9">
        <f t="shared" si="37"/>
        <v>5398</v>
      </c>
      <c r="X134" s="9">
        <f t="shared" si="37"/>
        <v>5399</v>
      </c>
      <c r="Y134" s="9">
        <f t="shared" si="37"/>
        <v>5400</v>
      </c>
      <c r="Z134" s="9">
        <f t="shared" si="37"/>
        <v>5401</v>
      </c>
      <c r="AA134" s="9">
        <f t="shared" si="37"/>
        <v>5402</v>
      </c>
      <c r="AB134" s="9">
        <f t="shared" si="37"/>
        <v>5403</v>
      </c>
      <c r="AC134" s="9">
        <f t="shared" si="37"/>
        <v>5404</v>
      </c>
      <c r="AD134" s="9">
        <f t="shared" si="37"/>
        <v>5405</v>
      </c>
      <c r="AE134" s="9">
        <f t="shared" si="37"/>
        <v>5406</v>
      </c>
      <c r="AF134" s="10">
        <f t="shared" si="37"/>
        <v>5407</v>
      </c>
    </row>
    <row r="135" spans="1:32" s="7" customFormat="1" ht="9" customHeight="1" x14ac:dyDescent="0.15">
      <c r="A135" s="8">
        <f t="shared" si="36"/>
        <v>5632</v>
      </c>
      <c r="B135" s="9">
        <f t="shared" si="37"/>
        <v>5633</v>
      </c>
      <c r="C135" s="9">
        <f t="shared" si="37"/>
        <v>5634</v>
      </c>
      <c r="D135" s="9">
        <f t="shared" si="37"/>
        <v>5635</v>
      </c>
      <c r="E135" s="9">
        <f t="shared" si="37"/>
        <v>5636</v>
      </c>
      <c r="F135" s="9">
        <f t="shared" si="37"/>
        <v>5637</v>
      </c>
      <c r="G135" s="9">
        <f t="shared" si="37"/>
        <v>5638</v>
      </c>
      <c r="H135" s="9">
        <f t="shared" si="37"/>
        <v>5639</v>
      </c>
      <c r="I135" s="9">
        <f t="shared" si="37"/>
        <v>5640</v>
      </c>
      <c r="J135" s="9">
        <f t="shared" si="37"/>
        <v>5641</v>
      </c>
      <c r="K135" s="9">
        <f t="shared" si="37"/>
        <v>5642</v>
      </c>
      <c r="L135" s="9">
        <f t="shared" si="37"/>
        <v>5643</v>
      </c>
      <c r="M135" s="9">
        <f t="shared" si="37"/>
        <v>5644</v>
      </c>
      <c r="N135" s="9">
        <f t="shared" si="37"/>
        <v>5645</v>
      </c>
      <c r="O135" s="9">
        <f t="shared" si="37"/>
        <v>5646</v>
      </c>
      <c r="P135" s="9">
        <f t="shared" si="37"/>
        <v>5647</v>
      </c>
      <c r="Q135" s="9">
        <f t="shared" si="37"/>
        <v>5648</v>
      </c>
      <c r="R135" s="9">
        <f t="shared" si="37"/>
        <v>5649</v>
      </c>
      <c r="S135" s="9">
        <f t="shared" si="37"/>
        <v>5650</v>
      </c>
      <c r="T135" s="9">
        <f t="shared" si="37"/>
        <v>5651</v>
      </c>
      <c r="U135" s="9">
        <f t="shared" si="37"/>
        <v>5652</v>
      </c>
      <c r="V135" s="9">
        <f t="shared" si="37"/>
        <v>5653</v>
      </c>
      <c r="W135" s="9">
        <f t="shared" si="37"/>
        <v>5654</v>
      </c>
      <c r="X135" s="9">
        <f t="shared" si="37"/>
        <v>5655</v>
      </c>
      <c r="Y135" s="9">
        <f t="shared" si="37"/>
        <v>5656</v>
      </c>
      <c r="Z135" s="9">
        <f t="shared" si="37"/>
        <v>5657</v>
      </c>
      <c r="AA135" s="9">
        <f t="shared" si="37"/>
        <v>5658</v>
      </c>
      <c r="AB135" s="9">
        <f t="shared" si="37"/>
        <v>5659</v>
      </c>
      <c r="AC135" s="9">
        <f t="shared" si="37"/>
        <v>5660</v>
      </c>
      <c r="AD135" s="9">
        <f t="shared" si="37"/>
        <v>5661</v>
      </c>
      <c r="AE135" s="9">
        <f t="shared" si="37"/>
        <v>5662</v>
      </c>
      <c r="AF135" s="10">
        <f t="shared" si="37"/>
        <v>5663</v>
      </c>
    </row>
    <row r="136" spans="1:32" s="7" customFormat="1" ht="9" customHeight="1" x14ac:dyDescent="0.15">
      <c r="A136" s="8">
        <f t="shared" si="36"/>
        <v>5888</v>
      </c>
      <c r="B136" s="11">
        <f t="shared" si="37"/>
        <v>5889</v>
      </c>
      <c r="C136" s="11">
        <f t="shared" si="37"/>
        <v>5890</v>
      </c>
      <c r="D136" s="11">
        <f t="shared" si="37"/>
        <v>5891</v>
      </c>
      <c r="E136" s="11">
        <f t="shared" si="37"/>
        <v>5892</v>
      </c>
      <c r="F136" s="11">
        <f t="shared" si="37"/>
        <v>5893</v>
      </c>
      <c r="G136" s="11">
        <f t="shared" si="37"/>
        <v>5894</v>
      </c>
      <c r="H136" s="11">
        <f t="shared" si="37"/>
        <v>5895</v>
      </c>
      <c r="I136" s="11">
        <f t="shared" si="37"/>
        <v>5896</v>
      </c>
      <c r="J136" s="11">
        <f t="shared" si="37"/>
        <v>5897</v>
      </c>
      <c r="K136" s="11">
        <f t="shared" si="37"/>
        <v>5898</v>
      </c>
      <c r="L136" s="11">
        <f t="shared" si="37"/>
        <v>5899</v>
      </c>
      <c r="M136" s="11">
        <f t="shared" si="37"/>
        <v>5900</v>
      </c>
      <c r="N136" s="11">
        <f t="shared" si="37"/>
        <v>5901</v>
      </c>
      <c r="O136" s="11">
        <f t="shared" si="37"/>
        <v>5902</v>
      </c>
      <c r="P136" s="11">
        <f t="shared" si="37"/>
        <v>5903</v>
      </c>
      <c r="Q136" s="11">
        <f t="shared" si="37"/>
        <v>5904</v>
      </c>
      <c r="R136" s="11">
        <f t="shared" si="37"/>
        <v>5905</v>
      </c>
      <c r="S136" s="11">
        <f t="shared" si="37"/>
        <v>5906</v>
      </c>
      <c r="T136" s="11">
        <f t="shared" si="37"/>
        <v>5907</v>
      </c>
      <c r="U136" s="11">
        <f t="shared" si="37"/>
        <v>5908</v>
      </c>
      <c r="V136" s="11">
        <f t="shared" si="37"/>
        <v>5909</v>
      </c>
      <c r="W136" s="11">
        <f t="shared" si="37"/>
        <v>5910</v>
      </c>
      <c r="X136" s="11">
        <f t="shared" si="37"/>
        <v>5911</v>
      </c>
      <c r="Y136" s="11">
        <f t="shared" si="37"/>
        <v>5912</v>
      </c>
      <c r="Z136" s="11">
        <f t="shared" si="37"/>
        <v>5913</v>
      </c>
      <c r="AA136" s="11">
        <f t="shared" si="37"/>
        <v>5914</v>
      </c>
      <c r="AB136" s="11">
        <f t="shared" si="37"/>
        <v>5915</v>
      </c>
      <c r="AC136" s="11">
        <f t="shared" si="37"/>
        <v>5916</v>
      </c>
      <c r="AD136" s="11">
        <f t="shared" si="37"/>
        <v>5917</v>
      </c>
      <c r="AE136" s="11">
        <f t="shared" si="37"/>
        <v>5918</v>
      </c>
      <c r="AF136" s="12">
        <f t="shared" si="37"/>
        <v>5919</v>
      </c>
    </row>
    <row r="137" spans="1:32" s="7" customFormat="1" ht="9" customHeight="1" x14ac:dyDescent="0.15">
      <c r="A137" s="5">
        <f>A129+32</f>
        <v>4128</v>
      </c>
      <c r="B137" s="6">
        <f>A137+1</f>
        <v>4129</v>
      </c>
      <c r="C137" s="6">
        <f t="shared" si="37"/>
        <v>4130</v>
      </c>
      <c r="D137" s="6">
        <f t="shared" si="37"/>
        <v>4131</v>
      </c>
      <c r="E137" s="6">
        <f t="shared" si="37"/>
        <v>4132</v>
      </c>
      <c r="F137" s="6">
        <f t="shared" si="37"/>
        <v>4133</v>
      </c>
      <c r="G137" s="6">
        <f t="shared" si="37"/>
        <v>4134</v>
      </c>
      <c r="H137" s="6">
        <f t="shared" si="37"/>
        <v>4135</v>
      </c>
      <c r="I137" s="6">
        <f t="shared" si="37"/>
        <v>4136</v>
      </c>
      <c r="J137" s="6">
        <f t="shared" si="37"/>
        <v>4137</v>
      </c>
      <c r="K137" s="6">
        <f t="shared" si="37"/>
        <v>4138</v>
      </c>
      <c r="L137" s="6">
        <f t="shared" si="37"/>
        <v>4139</v>
      </c>
      <c r="M137" s="6">
        <f t="shared" si="37"/>
        <v>4140</v>
      </c>
      <c r="N137" s="6">
        <f t="shared" si="37"/>
        <v>4141</v>
      </c>
      <c r="O137" s="6">
        <f t="shared" si="37"/>
        <v>4142</v>
      </c>
      <c r="P137" s="6">
        <f t="shared" si="37"/>
        <v>4143</v>
      </c>
      <c r="Q137" s="6">
        <f t="shared" si="37"/>
        <v>4144</v>
      </c>
      <c r="R137" s="6">
        <f t="shared" si="37"/>
        <v>4145</v>
      </c>
      <c r="S137" s="6">
        <f t="shared" si="37"/>
        <v>4146</v>
      </c>
      <c r="T137" s="6">
        <f t="shared" si="37"/>
        <v>4147</v>
      </c>
      <c r="U137" s="6">
        <f t="shared" si="37"/>
        <v>4148</v>
      </c>
      <c r="V137" s="6">
        <f t="shared" si="37"/>
        <v>4149</v>
      </c>
      <c r="W137" s="6">
        <f t="shared" si="37"/>
        <v>4150</v>
      </c>
      <c r="X137" s="6">
        <f t="shared" si="37"/>
        <v>4151</v>
      </c>
      <c r="Y137" s="6">
        <f t="shared" si="37"/>
        <v>4152</v>
      </c>
      <c r="Z137" s="6">
        <f t="shared" si="37"/>
        <v>4153</v>
      </c>
      <c r="AA137" s="6">
        <f t="shared" si="37"/>
        <v>4154</v>
      </c>
      <c r="AB137" s="6">
        <f t="shared" si="37"/>
        <v>4155</v>
      </c>
      <c r="AC137" s="6">
        <f t="shared" si="37"/>
        <v>4156</v>
      </c>
      <c r="AD137" s="6">
        <f t="shared" si="37"/>
        <v>4157</v>
      </c>
      <c r="AE137" s="6">
        <f t="shared" si="37"/>
        <v>4158</v>
      </c>
      <c r="AF137" s="6">
        <f t="shared" si="37"/>
        <v>4159</v>
      </c>
    </row>
    <row r="138" spans="1:32" s="7" customFormat="1" ht="9" customHeight="1" x14ac:dyDescent="0.15">
      <c r="A138" s="8">
        <f>A137+256</f>
        <v>4384</v>
      </c>
      <c r="B138" s="9">
        <f>A138+1</f>
        <v>4385</v>
      </c>
      <c r="C138" s="9">
        <f t="shared" si="37"/>
        <v>4386</v>
      </c>
      <c r="D138" s="9">
        <f t="shared" si="37"/>
        <v>4387</v>
      </c>
      <c r="E138" s="9">
        <f t="shared" si="37"/>
        <v>4388</v>
      </c>
      <c r="F138" s="9">
        <f t="shared" si="37"/>
        <v>4389</v>
      </c>
      <c r="G138" s="9">
        <f t="shared" si="37"/>
        <v>4390</v>
      </c>
      <c r="H138" s="9">
        <f t="shared" si="37"/>
        <v>4391</v>
      </c>
      <c r="I138" s="9">
        <f t="shared" si="37"/>
        <v>4392</v>
      </c>
      <c r="J138" s="9">
        <f t="shared" si="37"/>
        <v>4393</v>
      </c>
      <c r="K138" s="9">
        <f t="shared" si="37"/>
        <v>4394</v>
      </c>
      <c r="L138" s="9">
        <f t="shared" si="37"/>
        <v>4395</v>
      </c>
      <c r="M138" s="9">
        <f t="shared" si="37"/>
        <v>4396</v>
      </c>
      <c r="N138" s="9">
        <f t="shared" si="37"/>
        <v>4397</v>
      </c>
      <c r="O138" s="9">
        <f t="shared" si="37"/>
        <v>4398</v>
      </c>
      <c r="P138" s="9">
        <f t="shared" si="37"/>
        <v>4399</v>
      </c>
      <c r="Q138" s="9">
        <f t="shared" si="37"/>
        <v>4400</v>
      </c>
      <c r="R138" s="9">
        <f t="shared" si="37"/>
        <v>4401</v>
      </c>
      <c r="S138" s="9">
        <f t="shared" si="37"/>
        <v>4402</v>
      </c>
      <c r="T138" s="9">
        <f t="shared" si="37"/>
        <v>4403</v>
      </c>
      <c r="U138" s="9">
        <f t="shared" si="37"/>
        <v>4404</v>
      </c>
      <c r="V138" s="9">
        <f t="shared" si="37"/>
        <v>4405</v>
      </c>
      <c r="W138" s="9">
        <f t="shared" si="37"/>
        <v>4406</v>
      </c>
      <c r="X138" s="9">
        <f t="shared" si="37"/>
        <v>4407</v>
      </c>
      <c r="Y138" s="9">
        <f t="shared" si="37"/>
        <v>4408</v>
      </c>
      <c r="Z138" s="9">
        <f t="shared" si="37"/>
        <v>4409</v>
      </c>
      <c r="AA138" s="9">
        <f t="shared" si="37"/>
        <v>4410</v>
      </c>
      <c r="AB138" s="9">
        <f t="shared" si="37"/>
        <v>4411</v>
      </c>
      <c r="AC138" s="9">
        <f t="shared" si="37"/>
        <v>4412</v>
      </c>
      <c r="AD138" s="9">
        <f t="shared" si="37"/>
        <v>4413</v>
      </c>
      <c r="AE138" s="9">
        <f t="shared" si="37"/>
        <v>4414</v>
      </c>
      <c r="AF138" s="10">
        <f t="shared" si="37"/>
        <v>4415</v>
      </c>
    </row>
    <row r="139" spans="1:32" s="7" customFormat="1" ht="9" customHeight="1" x14ac:dyDescent="0.15">
      <c r="A139" s="8">
        <f t="shared" ref="A139:A144" si="38">A138+256</f>
        <v>4640</v>
      </c>
      <c r="B139" s="9">
        <f>A139+1</f>
        <v>4641</v>
      </c>
      <c r="C139" s="9">
        <f t="shared" si="37"/>
        <v>4642</v>
      </c>
      <c r="D139" s="9">
        <f t="shared" si="37"/>
        <v>4643</v>
      </c>
      <c r="E139" s="9">
        <f t="shared" si="37"/>
        <v>4644</v>
      </c>
      <c r="F139" s="9">
        <f t="shared" si="37"/>
        <v>4645</v>
      </c>
      <c r="G139" s="9">
        <f t="shared" si="37"/>
        <v>4646</v>
      </c>
      <c r="H139" s="9">
        <f t="shared" si="37"/>
        <v>4647</v>
      </c>
      <c r="I139" s="9">
        <f t="shared" si="37"/>
        <v>4648</v>
      </c>
      <c r="J139" s="9">
        <f t="shared" si="37"/>
        <v>4649</v>
      </c>
      <c r="K139" s="9">
        <f t="shared" si="37"/>
        <v>4650</v>
      </c>
      <c r="L139" s="9">
        <f t="shared" si="37"/>
        <v>4651</v>
      </c>
      <c r="M139" s="9">
        <f t="shared" si="37"/>
        <v>4652</v>
      </c>
      <c r="N139" s="9">
        <f t="shared" si="37"/>
        <v>4653</v>
      </c>
      <c r="O139" s="9">
        <f t="shared" si="37"/>
        <v>4654</v>
      </c>
      <c r="P139" s="9">
        <f t="shared" si="37"/>
        <v>4655</v>
      </c>
      <c r="Q139" s="9">
        <f t="shared" si="37"/>
        <v>4656</v>
      </c>
      <c r="R139" s="9">
        <f t="shared" si="37"/>
        <v>4657</v>
      </c>
      <c r="S139" s="9">
        <f t="shared" si="37"/>
        <v>4658</v>
      </c>
      <c r="T139" s="9">
        <f t="shared" si="37"/>
        <v>4659</v>
      </c>
      <c r="U139" s="9">
        <f t="shared" si="37"/>
        <v>4660</v>
      </c>
      <c r="V139" s="9">
        <f t="shared" si="37"/>
        <v>4661</v>
      </c>
      <c r="W139" s="9">
        <f t="shared" si="37"/>
        <v>4662</v>
      </c>
      <c r="X139" s="9">
        <f t="shared" si="37"/>
        <v>4663</v>
      </c>
      <c r="Y139" s="9">
        <f t="shared" si="37"/>
        <v>4664</v>
      </c>
      <c r="Z139" s="9">
        <f t="shared" si="37"/>
        <v>4665</v>
      </c>
      <c r="AA139" s="9">
        <f t="shared" si="37"/>
        <v>4666</v>
      </c>
      <c r="AB139" s="9">
        <f t="shared" si="37"/>
        <v>4667</v>
      </c>
      <c r="AC139" s="9">
        <f t="shared" si="37"/>
        <v>4668</v>
      </c>
      <c r="AD139" s="9">
        <f t="shared" si="37"/>
        <v>4669</v>
      </c>
      <c r="AE139" s="9">
        <f t="shared" si="37"/>
        <v>4670</v>
      </c>
      <c r="AF139" s="10">
        <f t="shared" si="37"/>
        <v>4671</v>
      </c>
    </row>
    <row r="140" spans="1:32" s="7" customFormat="1" ht="9" customHeight="1" x14ac:dyDescent="0.15">
      <c r="A140" s="8">
        <f t="shared" si="38"/>
        <v>4896</v>
      </c>
      <c r="B140" s="9">
        <f t="shared" ref="B140:AF147" si="39">A140+1</f>
        <v>4897</v>
      </c>
      <c r="C140" s="9">
        <f t="shared" si="39"/>
        <v>4898</v>
      </c>
      <c r="D140" s="9">
        <f t="shared" si="39"/>
        <v>4899</v>
      </c>
      <c r="E140" s="9">
        <f t="shared" si="39"/>
        <v>4900</v>
      </c>
      <c r="F140" s="9">
        <f t="shared" si="39"/>
        <v>4901</v>
      </c>
      <c r="G140" s="9">
        <f t="shared" si="39"/>
        <v>4902</v>
      </c>
      <c r="H140" s="9">
        <f t="shared" si="39"/>
        <v>4903</v>
      </c>
      <c r="I140" s="9">
        <f t="shared" si="39"/>
        <v>4904</v>
      </c>
      <c r="J140" s="9">
        <f t="shared" si="39"/>
        <v>4905</v>
      </c>
      <c r="K140" s="9">
        <f t="shared" si="39"/>
        <v>4906</v>
      </c>
      <c r="L140" s="9">
        <f t="shared" si="39"/>
        <v>4907</v>
      </c>
      <c r="M140" s="9">
        <f t="shared" si="39"/>
        <v>4908</v>
      </c>
      <c r="N140" s="9">
        <f t="shared" si="39"/>
        <v>4909</v>
      </c>
      <c r="O140" s="9">
        <f t="shared" si="39"/>
        <v>4910</v>
      </c>
      <c r="P140" s="9">
        <f t="shared" si="39"/>
        <v>4911</v>
      </c>
      <c r="Q140" s="9">
        <f t="shared" si="39"/>
        <v>4912</v>
      </c>
      <c r="R140" s="9">
        <f t="shared" si="39"/>
        <v>4913</v>
      </c>
      <c r="S140" s="9">
        <f t="shared" si="39"/>
        <v>4914</v>
      </c>
      <c r="T140" s="9">
        <f t="shared" si="39"/>
        <v>4915</v>
      </c>
      <c r="U140" s="9">
        <f t="shared" si="39"/>
        <v>4916</v>
      </c>
      <c r="V140" s="9">
        <f t="shared" si="39"/>
        <v>4917</v>
      </c>
      <c r="W140" s="9">
        <f t="shared" si="39"/>
        <v>4918</v>
      </c>
      <c r="X140" s="9">
        <f t="shared" si="39"/>
        <v>4919</v>
      </c>
      <c r="Y140" s="9">
        <f t="shared" si="39"/>
        <v>4920</v>
      </c>
      <c r="Z140" s="9">
        <f t="shared" si="39"/>
        <v>4921</v>
      </c>
      <c r="AA140" s="9">
        <f t="shared" si="39"/>
        <v>4922</v>
      </c>
      <c r="AB140" s="9">
        <f t="shared" si="39"/>
        <v>4923</v>
      </c>
      <c r="AC140" s="9">
        <f t="shared" si="39"/>
        <v>4924</v>
      </c>
      <c r="AD140" s="9">
        <f t="shared" si="39"/>
        <v>4925</v>
      </c>
      <c r="AE140" s="9">
        <f t="shared" si="39"/>
        <v>4926</v>
      </c>
      <c r="AF140" s="10">
        <f t="shared" si="39"/>
        <v>4927</v>
      </c>
    </row>
    <row r="141" spans="1:32" s="7" customFormat="1" ht="9" customHeight="1" x14ac:dyDescent="0.15">
      <c r="A141" s="8">
        <f t="shared" si="38"/>
        <v>5152</v>
      </c>
      <c r="B141" s="9">
        <f t="shared" si="39"/>
        <v>5153</v>
      </c>
      <c r="C141" s="9">
        <f t="shared" si="39"/>
        <v>5154</v>
      </c>
      <c r="D141" s="9">
        <f t="shared" si="39"/>
        <v>5155</v>
      </c>
      <c r="E141" s="9">
        <f t="shared" si="39"/>
        <v>5156</v>
      </c>
      <c r="F141" s="9">
        <f t="shared" si="39"/>
        <v>5157</v>
      </c>
      <c r="G141" s="9">
        <f t="shared" si="39"/>
        <v>5158</v>
      </c>
      <c r="H141" s="9">
        <f t="shared" si="39"/>
        <v>5159</v>
      </c>
      <c r="I141" s="9">
        <f t="shared" si="39"/>
        <v>5160</v>
      </c>
      <c r="J141" s="9">
        <f t="shared" si="39"/>
        <v>5161</v>
      </c>
      <c r="K141" s="9">
        <f t="shared" si="39"/>
        <v>5162</v>
      </c>
      <c r="L141" s="9">
        <f t="shared" si="39"/>
        <v>5163</v>
      </c>
      <c r="M141" s="9">
        <f t="shared" si="39"/>
        <v>5164</v>
      </c>
      <c r="N141" s="9">
        <f t="shared" si="39"/>
        <v>5165</v>
      </c>
      <c r="O141" s="9">
        <f t="shared" si="39"/>
        <v>5166</v>
      </c>
      <c r="P141" s="9">
        <f t="shared" si="39"/>
        <v>5167</v>
      </c>
      <c r="Q141" s="9">
        <f t="shared" si="39"/>
        <v>5168</v>
      </c>
      <c r="R141" s="9">
        <f t="shared" si="39"/>
        <v>5169</v>
      </c>
      <c r="S141" s="9">
        <f t="shared" si="39"/>
        <v>5170</v>
      </c>
      <c r="T141" s="9">
        <f t="shared" si="39"/>
        <v>5171</v>
      </c>
      <c r="U141" s="9">
        <f t="shared" si="39"/>
        <v>5172</v>
      </c>
      <c r="V141" s="9">
        <f t="shared" si="39"/>
        <v>5173</v>
      </c>
      <c r="W141" s="9">
        <f t="shared" si="39"/>
        <v>5174</v>
      </c>
      <c r="X141" s="9">
        <f t="shared" si="39"/>
        <v>5175</v>
      </c>
      <c r="Y141" s="9">
        <f t="shared" si="39"/>
        <v>5176</v>
      </c>
      <c r="Z141" s="9">
        <f t="shared" si="39"/>
        <v>5177</v>
      </c>
      <c r="AA141" s="9">
        <f t="shared" si="39"/>
        <v>5178</v>
      </c>
      <c r="AB141" s="9">
        <f t="shared" si="39"/>
        <v>5179</v>
      </c>
      <c r="AC141" s="9">
        <f t="shared" si="39"/>
        <v>5180</v>
      </c>
      <c r="AD141" s="9">
        <f t="shared" si="39"/>
        <v>5181</v>
      </c>
      <c r="AE141" s="9">
        <f t="shared" si="39"/>
        <v>5182</v>
      </c>
      <c r="AF141" s="10">
        <f t="shared" si="39"/>
        <v>5183</v>
      </c>
    </row>
    <row r="142" spans="1:32" s="7" customFormat="1" ht="9" customHeight="1" x14ac:dyDescent="0.15">
      <c r="A142" s="8">
        <f t="shared" si="38"/>
        <v>5408</v>
      </c>
      <c r="B142" s="9">
        <f t="shared" si="39"/>
        <v>5409</v>
      </c>
      <c r="C142" s="9">
        <f t="shared" si="39"/>
        <v>5410</v>
      </c>
      <c r="D142" s="9">
        <f t="shared" si="39"/>
        <v>5411</v>
      </c>
      <c r="E142" s="9">
        <f t="shared" si="39"/>
        <v>5412</v>
      </c>
      <c r="F142" s="9">
        <f t="shared" si="39"/>
        <v>5413</v>
      </c>
      <c r="G142" s="9">
        <f t="shared" si="39"/>
        <v>5414</v>
      </c>
      <c r="H142" s="9">
        <f t="shared" si="39"/>
        <v>5415</v>
      </c>
      <c r="I142" s="9">
        <f t="shared" si="39"/>
        <v>5416</v>
      </c>
      <c r="J142" s="9">
        <f t="shared" si="39"/>
        <v>5417</v>
      </c>
      <c r="K142" s="9">
        <f t="shared" si="39"/>
        <v>5418</v>
      </c>
      <c r="L142" s="9">
        <f t="shared" si="39"/>
        <v>5419</v>
      </c>
      <c r="M142" s="9">
        <f t="shared" si="39"/>
        <v>5420</v>
      </c>
      <c r="N142" s="9">
        <f t="shared" si="39"/>
        <v>5421</v>
      </c>
      <c r="O142" s="9">
        <f t="shared" si="39"/>
        <v>5422</v>
      </c>
      <c r="P142" s="9">
        <f t="shared" si="39"/>
        <v>5423</v>
      </c>
      <c r="Q142" s="9">
        <f t="shared" si="39"/>
        <v>5424</v>
      </c>
      <c r="R142" s="9">
        <f t="shared" si="39"/>
        <v>5425</v>
      </c>
      <c r="S142" s="9">
        <f t="shared" si="39"/>
        <v>5426</v>
      </c>
      <c r="T142" s="9">
        <f t="shared" si="39"/>
        <v>5427</v>
      </c>
      <c r="U142" s="9">
        <f t="shared" si="39"/>
        <v>5428</v>
      </c>
      <c r="V142" s="9">
        <f t="shared" si="39"/>
        <v>5429</v>
      </c>
      <c r="W142" s="9">
        <f t="shared" si="39"/>
        <v>5430</v>
      </c>
      <c r="X142" s="9">
        <f t="shared" si="39"/>
        <v>5431</v>
      </c>
      <c r="Y142" s="9">
        <f t="shared" si="39"/>
        <v>5432</v>
      </c>
      <c r="Z142" s="9">
        <f t="shared" si="39"/>
        <v>5433</v>
      </c>
      <c r="AA142" s="9">
        <f t="shared" si="39"/>
        <v>5434</v>
      </c>
      <c r="AB142" s="9">
        <f t="shared" si="39"/>
        <v>5435</v>
      </c>
      <c r="AC142" s="9">
        <f t="shared" si="39"/>
        <v>5436</v>
      </c>
      <c r="AD142" s="9">
        <f t="shared" si="39"/>
        <v>5437</v>
      </c>
      <c r="AE142" s="9">
        <f t="shared" si="39"/>
        <v>5438</v>
      </c>
      <c r="AF142" s="10">
        <f t="shared" si="39"/>
        <v>5439</v>
      </c>
    </row>
    <row r="143" spans="1:32" s="7" customFormat="1" ht="9" customHeight="1" x14ac:dyDescent="0.15">
      <c r="A143" s="8">
        <f t="shared" si="38"/>
        <v>5664</v>
      </c>
      <c r="B143" s="9">
        <f t="shared" si="39"/>
        <v>5665</v>
      </c>
      <c r="C143" s="9">
        <f t="shared" si="39"/>
        <v>5666</v>
      </c>
      <c r="D143" s="9">
        <f t="shared" si="39"/>
        <v>5667</v>
      </c>
      <c r="E143" s="9">
        <f t="shared" si="39"/>
        <v>5668</v>
      </c>
      <c r="F143" s="9">
        <f t="shared" si="39"/>
        <v>5669</v>
      </c>
      <c r="G143" s="9">
        <f t="shared" si="39"/>
        <v>5670</v>
      </c>
      <c r="H143" s="9">
        <f t="shared" si="39"/>
        <v>5671</v>
      </c>
      <c r="I143" s="9">
        <f t="shared" si="39"/>
        <v>5672</v>
      </c>
      <c r="J143" s="9">
        <f t="shared" si="39"/>
        <v>5673</v>
      </c>
      <c r="K143" s="9">
        <f t="shared" si="39"/>
        <v>5674</v>
      </c>
      <c r="L143" s="9">
        <f t="shared" si="39"/>
        <v>5675</v>
      </c>
      <c r="M143" s="9">
        <f t="shared" si="39"/>
        <v>5676</v>
      </c>
      <c r="N143" s="9">
        <f t="shared" si="39"/>
        <v>5677</v>
      </c>
      <c r="O143" s="9">
        <f t="shared" si="39"/>
        <v>5678</v>
      </c>
      <c r="P143" s="9">
        <f t="shared" si="39"/>
        <v>5679</v>
      </c>
      <c r="Q143" s="9">
        <f t="shared" si="39"/>
        <v>5680</v>
      </c>
      <c r="R143" s="9">
        <f t="shared" si="39"/>
        <v>5681</v>
      </c>
      <c r="S143" s="9">
        <f t="shared" si="39"/>
        <v>5682</v>
      </c>
      <c r="T143" s="9">
        <f t="shared" si="39"/>
        <v>5683</v>
      </c>
      <c r="U143" s="9">
        <f t="shared" si="39"/>
        <v>5684</v>
      </c>
      <c r="V143" s="9">
        <f t="shared" si="39"/>
        <v>5685</v>
      </c>
      <c r="W143" s="9">
        <f t="shared" si="39"/>
        <v>5686</v>
      </c>
      <c r="X143" s="9">
        <f t="shared" si="39"/>
        <v>5687</v>
      </c>
      <c r="Y143" s="9">
        <f t="shared" si="39"/>
        <v>5688</v>
      </c>
      <c r="Z143" s="9">
        <f t="shared" si="39"/>
        <v>5689</v>
      </c>
      <c r="AA143" s="9">
        <f t="shared" si="39"/>
        <v>5690</v>
      </c>
      <c r="AB143" s="9">
        <f t="shared" si="39"/>
        <v>5691</v>
      </c>
      <c r="AC143" s="9">
        <f t="shared" si="39"/>
        <v>5692</v>
      </c>
      <c r="AD143" s="9">
        <f t="shared" si="39"/>
        <v>5693</v>
      </c>
      <c r="AE143" s="9">
        <f t="shared" si="39"/>
        <v>5694</v>
      </c>
      <c r="AF143" s="10">
        <f t="shared" si="39"/>
        <v>5695</v>
      </c>
    </row>
    <row r="144" spans="1:32" s="7" customFormat="1" ht="9" customHeight="1" x14ac:dyDescent="0.15">
      <c r="A144" s="8">
        <f t="shared" si="38"/>
        <v>5920</v>
      </c>
      <c r="B144" s="11">
        <f t="shared" si="39"/>
        <v>5921</v>
      </c>
      <c r="C144" s="11">
        <f t="shared" si="39"/>
        <v>5922</v>
      </c>
      <c r="D144" s="11">
        <f t="shared" si="39"/>
        <v>5923</v>
      </c>
      <c r="E144" s="11">
        <f t="shared" si="39"/>
        <v>5924</v>
      </c>
      <c r="F144" s="11">
        <f t="shared" si="39"/>
        <v>5925</v>
      </c>
      <c r="G144" s="11">
        <f t="shared" si="39"/>
        <v>5926</v>
      </c>
      <c r="H144" s="11">
        <f t="shared" si="39"/>
        <v>5927</v>
      </c>
      <c r="I144" s="11">
        <f t="shared" si="39"/>
        <v>5928</v>
      </c>
      <c r="J144" s="11">
        <f t="shared" si="39"/>
        <v>5929</v>
      </c>
      <c r="K144" s="11">
        <f t="shared" si="39"/>
        <v>5930</v>
      </c>
      <c r="L144" s="11">
        <f t="shared" si="39"/>
        <v>5931</v>
      </c>
      <c r="M144" s="11">
        <f t="shared" si="39"/>
        <v>5932</v>
      </c>
      <c r="N144" s="11">
        <f t="shared" si="39"/>
        <v>5933</v>
      </c>
      <c r="O144" s="11">
        <f t="shared" si="39"/>
        <v>5934</v>
      </c>
      <c r="P144" s="11">
        <f t="shared" si="39"/>
        <v>5935</v>
      </c>
      <c r="Q144" s="11">
        <f t="shared" si="39"/>
        <v>5936</v>
      </c>
      <c r="R144" s="11">
        <f t="shared" si="39"/>
        <v>5937</v>
      </c>
      <c r="S144" s="11">
        <f t="shared" si="39"/>
        <v>5938</v>
      </c>
      <c r="T144" s="11">
        <f t="shared" si="39"/>
        <v>5939</v>
      </c>
      <c r="U144" s="11">
        <f t="shared" si="39"/>
        <v>5940</v>
      </c>
      <c r="V144" s="11">
        <f t="shared" si="39"/>
        <v>5941</v>
      </c>
      <c r="W144" s="11">
        <f t="shared" si="39"/>
        <v>5942</v>
      </c>
      <c r="X144" s="11">
        <f t="shared" si="39"/>
        <v>5943</v>
      </c>
      <c r="Y144" s="11">
        <f t="shared" si="39"/>
        <v>5944</v>
      </c>
      <c r="Z144" s="11">
        <f t="shared" si="39"/>
        <v>5945</v>
      </c>
      <c r="AA144" s="11">
        <f t="shared" si="39"/>
        <v>5946</v>
      </c>
      <c r="AB144" s="11">
        <f t="shared" si="39"/>
        <v>5947</v>
      </c>
      <c r="AC144" s="11">
        <f t="shared" si="39"/>
        <v>5948</v>
      </c>
      <c r="AD144" s="11">
        <f t="shared" si="39"/>
        <v>5949</v>
      </c>
      <c r="AE144" s="11">
        <f t="shared" si="39"/>
        <v>5950</v>
      </c>
      <c r="AF144" s="12">
        <f t="shared" si="39"/>
        <v>5951</v>
      </c>
    </row>
    <row r="145" spans="1:32" s="7" customFormat="1" ht="9" customHeight="1" x14ac:dyDescent="0.15">
      <c r="A145" s="5">
        <f>A137+32</f>
        <v>4160</v>
      </c>
      <c r="B145" s="6">
        <f>A145+1</f>
        <v>4161</v>
      </c>
      <c r="C145" s="6">
        <f t="shared" si="39"/>
        <v>4162</v>
      </c>
      <c r="D145" s="6">
        <f t="shared" si="39"/>
        <v>4163</v>
      </c>
      <c r="E145" s="6">
        <f t="shared" si="39"/>
        <v>4164</v>
      </c>
      <c r="F145" s="6">
        <f t="shared" si="39"/>
        <v>4165</v>
      </c>
      <c r="G145" s="6">
        <f t="shared" si="39"/>
        <v>4166</v>
      </c>
      <c r="H145" s="6">
        <f t="shared" si="39"/>
        <v>4167</v>
      </c>
      <c r="I145" s="6">
        <f t="shared" si="39"/>
        <v>4168</v>
      </c>
      <c r="J145" s="6">
        <f t="shared" si="39"/>
        <v>4169</v>
      </c>
      <c r="K145" s="6">
        <f t="shared" si="39"/>
        <v>4170</v>
      </c>
      <c r="L145" s="6">
        <f t="shared" si="39"/>
        <v>4171</v>
      </c>
      <c r="M145" s="6">
        <f t="shared" si="39"/>
        <v>4172</v>
      </c>
      <c r="N145" s="6">
        <f t="shared" si="39"/>
        <v>4173</v>
      </c>
      <c r="O145" s="6">
        <f t="shared" si="39"/>
        <v>4174</v>
      </c>
      <c r="P145" s="6">
        <f t="shared" si="39"/>
        <v>4175</v>
      </c>
      <c r="Q145" s="6">
        <f t="shared" si="39"/>
        <v>4176</v>
      </c>
      <c r="R145" s="6">
        <f t="shared" si="39"/>
        <v>4177</v>
      </c>
      <c r="S145" s="6">
        <f t="shared" si="39"/>
        <v>4178</v>
      </c>
      <c r="T145" s="6">
        <f t="shared" si="39"/>
        <v>4179</v>
      </c>
      <c r="U145" s="6">
        <f t="shared" si="39"/>
        <v>4180</v>
      </c>
      <c r="V145" s="6">
        <f t="shared" si="39"/>
        <v>4181</v>
      </c>
      <c r="W145" s="6">
        <f t="shared" si="39"/>
        <v>4182</v>
      </c>
      <c r="X145" s="6">
        <f t="shared" si="39"/>
        <v>4183</v>
      </c>
      <c r="Y145" s="6">
        <f t="shared" si="39"/>
        <v>4184</v>
      </c>
      <c r="Z145" s="6">
        <f t="shared" si="39"/>
        <v>4185</v>
      </c>
      <c r="AA145" s="6">
        <f t="shared" si="39"/>
        <v>4186</v>
      </c>
      <c r="AB145" s="6">
        <f t="shared" si="39"/>
        <v>4187</v>
      </c>
      <c r="AC145" s="6">
        <f t="shared" si="39"/>
        <v>4188</v>
      </c>
      <c r="AD145" s="6">
        <f t="shared" si="39"/>
        <v>4189</v>
      </c>
      <c r="AE145" s="6">
        <f t="shared" si="39"/>
        <v>4190</v>
      </c>
      <c r="AF145" s="6">
        <f t="shared" si="39"/>
        <v>4191</v>
      </c>
    </row>
    <row r="146" spans="1:32" s="7" customFormat="1" ht="9" customHeight="1" x14ac:dyDescent="0.15">
      <c r="A146" s="8">
        <f>A145+256</f>
        <v>4416</v>
      </c>
      <c r="B146" s="9">
        <f>A146+1</f>
        <v>4417</v>
      </c>
      <c r="C146" s="9">
        <f t="shared" si="39"/>
        <v>4418</v>
      </c>
      <c r="D146" s="9">
        <f t="shared" si="39"/>
        <v>4419</v>
      </c>
      <c r="E146" s="9">
        <f t="shared" si="39"/>
        <v>4420</v>
      </c>
      <c r="F146" s="9">
        <f t="shared" si="39"/>
        <v>4421</v>
      </c>
      <c r="G146" s="9">
        <f t="shared" si="39"/>
        <v>4422</v>
      </c>
      <c r="H146" s="9">
        <f t="shared" si="39"/>
        <v>4423</v>
      </c>
      <c r="I146" s="9">
        <f t="shared" si="39"/>
        <v>4424</v>
      </c>
      <c r="J146" s="9">
        <f t="shared" si="39"/>
        <v>4425</v>
      </c>
      <c r="K146" s="9">
        <f t="shared" si="39"/>
        <v>4426</v>
      </c>
      <c r="L146" s="9">
        <f t="shared" si="39"/>
        <v>4427</v>
      </c>
      <c r="M146" s="9">
        <f t="shared" si="39"/>
        <v>4428</v>
      </c>
      <c r="N146" s="9">
        <f t="shared" si="39"/>
        <v>4429</v>
      </c>
      <c r="O146" s="9">
        <f t="shared" si="39"/>
        <v>4430</v>
      </c>
      <c r="P146" s="9">
        <f t="shared" si="39"/>
        <v>4431</v>
      </c>
      <c r="Q146" s="9">
        <f t="shared" si="39"/>
        <v>4432</v>
      </c>
      <c r="R146" s="9">
        <f t="shared" si="39"/>
        <v>4433</v>
      </c>
      <c r="S146" s="9">
        <f t="shared" si="39"/>
        <v>4434</v>
      </c>
      <c r="T146" s="9">
        <f t="shared" si="39"/>
        <v>4435</v>
      </c>
      <c r="U146" s="9">
        <f t="shared" si="39"/>
        <v>4436</v>
      </c>
      <c r="V146" s="9">
        <f t="shared" si="39"/>
        <v>4437</v>
      </c>
      <c r="W146" s="9">
        <f t="shared" si="39"/>
        <v>4438</v>
      </c>
      <c r="X146" s="9">
        <f t="shared" si="39"/>
        <v>4439</v>
      </c>
      <c r="Y146" s="9">
        <f t="shared" si="39"/>
        <v>4440</v>
      </c>
      <c r="Z146" s="9">
        <f t="shared" si="39"/>
        <v>4441</v>
      </c>
      <c r="AA146" s="9">
        <f t="shared" si="39"/>
        <v>4442</v>
      </c>
      <c r="AB146" s="9">
        <f t="shared" si="39"/>
        <v>4443</v>
      </c>
      <c r="AC146" s="9">
        <f t="shared" si="39"/>
        <v>4444</v>
      </c>
      <c r="AD146" s="9">
        <f t="shared" si="39"/>
        <v>4445</v>
      </c>
      <c r="AE146" s="9">
        <f t="shared" si="39"/>
        <v>4446</v>
      </c>
      <c r="AF146" s="10">
        <f t="shared" si="39"/>
        <v>4447</v>
      </c>
    </row>
    <row r="147" spans="1:32" s="7" customFormat="1" ht="9" customHeight="1" x14ac:dyDescent="0.15">
      <c r="A147" s="8">
        <f t="shared" ref="A147:A152" si="40">A146+256</f>
        <v>4672</v>
      </c>
      <c r="B147" s="9">
        <f>A147+1</f>
        <v>4673</v>
      </c>
      <c r="C147" s="9">
        <f t="shared" si="39"/>
        <v>4674</v>
      </c>
      <c r="D147" s="9">
        <f t="shared" si="39"/>
        <v>4675</v>
      </c>
      <c r="E147" s="9">
        <f t="shared" si="39"/>
        <v>4676</v>
      </c>
      <c r="F147" s="9">
        <f t="shared" si="39"/>
        <v>4677</v>
      </c>
      <c r="G147" s="9">
        <f t="shared" si="39"/>
        <v>4678</v>
      </c>
      <c r="H147" s="9">
        <f t="shared" si="39"/>
        <v>4679</v>
      </c>
      <c r="I147" s="9">
        <f t="shared" si="39"/>
        <v>4680</v>
      </c>
      <c r="J147" s="9">
        <f t="shared" si="39"/>
        <v>4681</v>
      </c>
      <c r="K147" s="9">
        <f t="shared" si="39"/>
        <v>4682</v>
      </c>
      <c r="L147" s="9">
        <f t="shared" si="39"/>
        <v>4683</v>
      </c>
      <c r="M147" s="9">
        <f t="shared" si="39"/>
        <v>4684</v>
      </c>
      <c r="N147" s="9">
        <f t="shared" si="39"/>
        <v>4685</v>
      </c>
      <c r="O147" s="9">
        <f t="shared" si="39"/>
        <v>4686</v>
      </c>
      <c r="P147" s="9">
        <f t="shared" si="39"/>
        <v>4687</v>
      </c>
      <c r="Q147" s="9">
        <f t="shared" si="39"/>
        <v>4688</v>
      </c>
      <c r="R147" s="9">
        <f t="shared" si="39"/>
        <v>4689</v>
      </c>
      <c r="S147" s="9">
        <f t="shared" si="39"/>
        <v>4690</v>
      </c>
      <c r="T147" s="9">
        <f t="shared" si="39"/>
        <v>4691</v>
      </c>
      <c r="U147" s="9">
        <f t="shared" si="39"/>
        <v>4692</v>
      </c>
      <c r="V147" s="9">
        <f t="shared" si="39"/>
        <v>4693</v>
      </c>
      <c r="W147" s="9">
        <f t="shared" si="39"/>
        <v>4694</v>
      </c>
      <c r="X147" s="9">
        <f t="shared" si="39"/>
        <v>4695</v>
      </c>
      <c r="Y147" s="9">
        <f t="shared" si="39"/>
        <v>4696</v>
      </c>
      <c r="Z147" s="9">
        <f t="shared" si="39"/>
        <v>4697</v>
      </c>
      <c r="AA147" s="9">
        <f t="shared" si="39"/>
        <v>4698</v>
      </c>
      <c r="AB147" s="9">
        <f t="shared" si="39"/>
        <v>4699</v>
      </c>
      <c r="AC147" s="9">
        <f t="shared" si="39"/>
        <v>4700</v>
      </c>
      <c r="AD147" s="9">
        <f t="shared" si="39"/>
        <v>4701</v>
      </c>
      <c r="AE147" s="9">
        <f t="shared" si="39"/>
        <v>4702</v>
      </c>
      <c r="AF147" s="10">
        <f t="shared" si="39"/>
        <v>4703</v>
      </c>
    </row>
    <row r="148" spans="1:32" s="7" customFormat="1" ht="9" customHeight="1" x14ac:dyDescent="0.15">
      <c r="A148" s="8">
        <f t="shared" si="40"/>
        <v>4928</v>
      </c>
      <c r="B148" s="9">
        <f t="shared" ref="B148:AF155" si="41">A148+1</f>
        <v>4929</v>
      </c>
      <c r="C148" s="9">
        <f t="shared" si="41"/>
        <v>4930</v>
      </c>
      <c r="D148" s="9">
        <f t="shared" si="41"/>
        <v>4931</v>
      </c>
      <c r="E148" s="9">
        <f t="shared" si="41"/>
        <v>4932</v>
      </c>
      <c r="F148" s="9">
        <f t="shared" si="41"/>
        <v>4933</v>
      </c>
      <c r="G148" s="9">
        <f t="shared" si="41"/>
        <v>4934</v>
      </c>
      <c r="H148" s="9">
        <f t="shared" si="41"/>
        <v>4935</v>
      </c>
      <c r="I148" s="9">
        <f t="shared" si="41"/>
        <v>4936</v>
      </c>
      <c r="J148" s="9">
        <f t="shared" si="41"/>
        <v>4937</v>
      </c>
      <c r="K148" s="9">
        <f t="shared" si="41"/>
        <v>4938</v>
      </c>
      <c r="L148" s="9">
        <f t="shared" si="41"/>
        <v>4939</v>
      </c>
      <c r="M148" s="9">
        <f t="shared" si="41"/>
        <v>4940</v>
      </c>
      <c r="N148" s="9">
        <f t="shared" si="41"/>
        <v>4941</v>
      </c>
      <c r="O148" s="9">
        <f t="shared" si="41"/>
        <v>4942</v>
      </c>
      <c r="P148" s="9">
        <f t="shared" si="41"/>
        <v>4943</v>
      </c>
      <c r="Q148" s="9">
        <f t="shared" si="41"/>
        <v>4944</v>
      </c>
      <c r="R148" s="9">
        <f t="shared" si="41"/>
        <v>4945</v>
      </c>
      <c r="S148" s="9">
        <f t="shared" si="41"/>
        <v>4946</v>
      </c>
      <c r="T148" s="9">
        <f t="shared" si="41"/>
        <v>4947</v>
      </c>
      <c r="U148" s="9">
        <f t="shared" si="41"/>
        <v>4948</v>
      </c>
      <c r="V148" s="9">
        <f t="shared" si="41"/>
        <v>4949</v>
      </c>
      <c r="W148" s="9">
        <f t="shared" si="41"/>
        <v>4950</v>
      </c>
      <c r="X148" s="9">
        <f t="shared" si="41"/>
        <v>4951</v>
      </c>
      <c r="Y148" s="9">
        <f t="shared" si="41"/>
        <v>4952</v>
      </c>
      <c r="Z148" s="9">
        <f t="shared" si="41"/>
        <v>4953</v>
      </c>
      <c r="AA148" s="9">
        <f t="shared" si="41"/>
        <v>4954</v>
      </c>
      <c r="AB148" s="9">
        <f t="shared" si="41"/>
        <v>4955</v>
      </c>
      <c r="AC148" s="9">
        <f t="shared" si="41"/>
        <v>4956</v>
      </c>
      <c r="AD148" s="9">
        <f t="shared" si="41"/>
        <v>4957</v>
      </c>
      <c r="AE148" s="9">
        <f t="shared" si="41"/>
        <v>4958</v>
      </c>
      <c r="AF148" s="10">
        <f t="shared" si="41"/>
        <v>4959</v>
      </c>
    </row>
    <row r="149" spans="1:32" s="7" customFormat="1" ht="9" customHeight="1" x14ac:dyDescent="0.15">
      <c r="A149" s="8">
        <f t="shared" si="40"/>
        <v>5184</v>
      </c>
      <c r="B149" s="9">
        <f t="shared" si="41"/>
        <v>5185</v>
      </c>
      <c r="C149" s="9">
        <f t="shared" si="41"/>
        <v>5186</v>
      </c>
      <c r="D149" s="9">
        <f t="shared" si="41"/>
        <v>5187</v>
      </c>
      <c r="E149" s="9">
        <f t="shared" si="41"/>
        <v>5188</v>
      </c>
      <c r="F149" s="9">
        <f t="shared" si="41"/>
        <v>5189</v>
      </c>
      <c r="G149" s="9">
        <f t="shared" si="41"/>
        <v>5190</v>
      </c>
      <c r="H149" s="9">
        <f t="shared" si="41"/>
        <v>5191</v>
      </c>
      <c r="I149" s="9">
        <f t="shared" si="41"/>
        <v>5192</v>
      </c>
      <c r="J149" s="9">
        <f t="shared" si="41"/>
        <v>5193</v>
      </c>
      <c r="K149" s="9">
        <f t="shared" si="41"/>
        <v>5194</v>
      </c>
      <c r="L149" s="9">
        <f t="shared" si="41"/>
        <v>5195</v>
      </c>
      <c r="M149" s="9">
        <f t="shared" si="41"/>
        <v>5196</v>
      </c>
      <c r="N149" s="9">
        <f t="shared" si="41"/>
        <v>5197</v>
      </c>
      <c r="O149" s="9">
        <f t="shared" si="41"/>
        <v>5198</v>
      </c>
      <c r="P149" s="9">
        <f t="shared" si="41"/>
        <v>5199</v>
      </c>
      <c r="Q149" s="9">
        <f t="shared" si="41"/>
        <v>5200</v>
      </c>
      <c r="R149" s="9">
        <f t="shared" si="41"/>
        <v>5201</v>
      </c>
      <c r="S149" s="9">
        <f t="shared" si="41"/>
        <v>5202</v>
      </c>
      <c r="T149" s="9">
        <f t="shared" si="41"/>
        <v>5203</v>
      </c>
      <c r="U149" s="9">
        <f t="shared" si="41"/>
        <v>5204</v>
      </c>
      <c r="V149" s="9">
        <f t="shared" si="41"/>
        <v>5205</v>
      </c>
      <c r="W149" s="9">
        <f t="shared" si="41"/>
        <v>5206</v>
      </c>
      <c r="X149" s="9">
        <f t="shared" si="41"/>
        <v>5207</v>
      </c>
      <c r="Y149" s="9">
        <f t="shared" si="41"/>
        <v>5208</v>
      </c>
      <c r="Z149" s="9">
        <f t="shared" si="41"/>
        <v>5209</v>
      </c>
      <c r="AA149" s="9">
        <f t="shared" si="41"/>
        <v>5210</v>
      </c>
      <c r="AB149" s="9">
        <f t="shared" si="41"/>
        <v>5211</v>
      </c>
      <c r="AC149" s="9">
        <f t="shared" si="41"/>
        <v>5212</v>
      </c>
      <c r="AD149" s="9">
        <f t="shared" si="41"/>
        <v>5213</v>
      </c>
      <c r="AE149" s="9">
        <f t="shared" si="41"/>
        <v>5214</v>
      </c>
      <c r="AF149" s="10">
        <f t="shared" si="41"/>
        <v>5215</v>
      </c>
    </row>
    <row r="150" spans="1:32" s="7" customFormat="1" ht="9" customHeight="1" x14ac:dyDescent="0.15">
      <c r="A150" s="8">
        <f t="shared" si="40"/>
        <v>5440</v>
      </c>
      <c r="B150" s="9">
        <f t="shared" si="41"/>
        <v>5441</v>
      </c>
      <c r="C150" s="9">
        <f t="shared" si="41"/>
        <v>5442</v>
      </c>
      <c r="D150" s="9">
        <f t="shared" si="41"/>
        <v>5443</v>
      </c>
      <c r="E150" s="9">
        <f t="shared" si="41"/>
        <v>5444</v>
      </c>
      <c r="F150" s="9">
        <f t="shared" si="41"/>
        <v>5445</v>
      </c>
      <c r="G150" s="9">
        <f t="shared" si="41"/>
        <v>5446</v>
      </c>
      <c r="H150" s="9">
        <f t="shared" si="41"/>
        <v>5447</v>
      </c>
      <c r="I150" s="9">
        <f t="shared" si="41"/>
        <v>5448</v>
      </c>
      <c r="J150" s="9">
        <f t="shared" si="41"/>
        <v>5449</v>
      </c>
      <c r="K150" s="9">
        <f t="shared" si="41"/>
        <v>5450</v>
      </c>
      <c r="L150" s="9">
        <f t="shared" si="41"/>
        <v>5451</v>
      </c>
      <c r="M150" s="9">
        <f t="shared" si="41"/>
        <v>5452</v>
      </c>
      <c r="N150" s="9">
        <f t="shared" si="41"/>
        <v>5453</v>
      </c>
      <c r="O150" s="9">
        <f t="shared" si="41"/>
        <v>5454</v>
      </c>
      <c r="P150" s="9">
        <f t="shared" si="41"/>
        <v>5455</v>
      </c>
      <c r="Q150" s="9">
        <f t="shared" si="41"/>
        <v>5456</v>
      </c>
      <c r="R150" s="9">
        <f t="shared" si="41"/>
        <v>5457</v>
      </c>
      <c r="S150" s="9">
        <f t="shared" si="41"/>
        <v>5458</v>
      </c>
      <c r="T150" s="9">
        <f t="shared" si="41"/>
        <v>5459</v>
      </c>
      <c r="U150" s="9">
        <f t="shared" si="41"/>
        <v>5460</v>
      </c>
      <c r="V150" s="9">
        <f t="shared" si="41"/>
        <v>5461</v>
      </c>
      <c r="W150" s="9">
        <f t="shared" si="41"/>
        <v>5462</v>
      </c>
      <c r="X150" s="9">
        <f t="shared" si="41"/>
        <v>5463</v>
      </c>
      <c r="Y150" s="9">
        <f t="shared" si="41"/>
        <v>5464</v>
      </c>
      <c r="Z150" s="9">
        <f t="shared" si="41"/>
        <v>5465</v>
      </c>
      <c r="AA150" s="9">
        <f t="shared" si="41"/>
        <v>5466</v>
      </c>
      <c r="AB150" s="9">
        <f t="shared" si="41"/>
        <v>5467</v>
      </c>
      <c r="AC150" s="9">
        <f t="shared" si="41"/>
        <v>5468</v>
      </c>
      <c r="AD150" s="9">
        <f t="shared" si="41"/>
        <v>5469</v>
      </c>
      <c r="AE150" s="9">
        <f t="shared" si="41"/>
        <v>5470</v>
      </c>
      <c r="AF150" s="10">
        <f t="shared" si="41"/>
        <v>5471</v>
      </c>
    </row>
    <row r="151" spans="1:32" s="7" customFormat="1" ht="9" customHeight="1" x14ac:dyDescent="0.15">
      <c r="A151" s="8">
        <f t="shared" si="40"/>
        <v>5696</v>
      </c>
      <c r="B151" s="9">
        <f t="shared" si="41"/>
        <v>5697</v>
      </c>
      <c r="C151" s="9">
        <f t="shared" si="41"/>
        <v>5698</v>
      </c>
      <c r="D151" s="9">
        <f t="shared" si="41"/>
        <v>5699</v>
      </c>
      <c r="E151" s="9">
        <f t="shared" si="41"/>
        <v>5700</v>
      </c>
      <c r="F151" s="9">
        <f t="shared" si="41"/>
        <v>5701</v>
      </c>
      <c r="G151" s="9">
        <f t="shared" si="41"/>
        <v>5702</v>
      </c>
      <c r="H151" s="9">
        <f t="shared" si="41"/>
        <v>5703</v>
      </c>
      <c r="I151" s="9">
        <f t="shared" si="41"/>
        <v>5704</v>
      </c>
      <c r="J151" s="9">
        <f t="shared" si="41"/>
        <v>5705</v>
      </c>
      <c r="K151" s="9">
        <f t="shared" si="41"/>
        <v>5706</v>
      </c>
      <c r="L151" s="9">
        <f t="shared" si="41"/>
        <v>5707</v>
      </c>
      <c r="M151" s="9">
        <f t="shared" si="41"/>
        <v>5708</v>
      </c>
      <c r="N151" s="9">
        <f t="shared" si="41"/>
        <v>5709</v>
      </c>
      <c r="O151" s="9">
        <f t="shared" si="41"/>
        <v>5710</v>
      </c>
      <c r="P151" s="9">
        <f t="shared" si="41"/>
        <v>5711</v>
      </c>
      <c r="Q151" s="9">
        <f t="shared" si="41"/>
        <v>5712</v>
      </c>
      <c r="R151" s="9">
        <f t="shared" si="41"/>
        <v>5713</v>
      </c>
      <c r="S151" s="9">
        <f t="shared" si="41"/>
        <v>5714</v>
      </c>
      <c r="T151" s="9">
        <f t="shared" si="41"/>
        <v>5715</v>
      </c>
      <c r="U151" s="9">
        <f t="shared" si="41"/>
        <v>5716</v>
      </c>
      <c r="V151" s="9">
        <f t="shared" si="41"/>
        <v>5717</v>
      </c>
      <c r="W151" s="9">
        <f t="shared" si="41"/>
        <v>5718</v>
      </c>
      <c r="X151" s="9">
        <f t="shared" si="41"/>
        <v>5719</v>
      </c>
      <c r="Y151" s="9">
        <f t="shared" si="41"/>
        <v>5720</v>
      </c>
      <c r="Z151" s="9">
        <f t="shared" si="41"/>
        <v>5721</v>
      </c>
      <c r="AA151" s="9">
        <f t="shared" si="41"/>
        <v>5722</v>
      </c>
      <c r="AB151" s="9">
        <f t="shared" si="41"/>
        <v>5723</v>
      </c>
      <c r="AC151" s="9">
        <f t="shared" si="41"/>
        <v>5724</v>
      </c>
      <c r="AD151" s="9">
        <f t="shared" si="41"/>
        <v>5725</v>
      </c>
      <c r="AE151" s="9">
        <f t="shared" si="41"/>
        <v>5726</v>
      </c>
      <c r="AF151" s="10">
        <f t="shared" si="41"/>
        <v>5727</v>
      </c>
    </row>
    <row r="152" spans="1:32" s="7" customFormat="1" ht="9" customHeight="1" x14ac:dyDescent="0.15">
      <c r="A152" s="8">
        <f t="shared" si="40"/>
        <v>5952</v>
      </c>
      <c r="B152" s="11">
        <f t="shared" si="41"/>
        <v>5953</v>
      </c>
      <c r="C152" s="11">
        <f t="shared" si="41"/>
        <v>5954</v>
      </c>
      <c r="D152" s="11">
        <f t="shared" si="41"/>
        <v>5955</v>
      </c>
      <c r="E152" s="11">
        <f t="shared" si="41"/>
        <v>5956</v>
      </c>
      <c r="F152" s="11">
        <f t="shared" si="41"/>
        <v>5957</v>
      </c>
      <c r="G152" s="11">
        <f t="shared" si="41"/>
        <v>5958</v>
      </c>
      <c r="H152" s="11">
        <f t="shared" si="41"/>
        <v>5959</v>
      </c>
      <c r="I152" s="11">
        <f t="shared" si="41"/>
        <v>5960</v>
      </c>
      <c r="J152" s="11">
        <f t="shared" si="41"/>
        <v>5961</v>
      </c>
      <c r="K152" s="11">
        <f t="shared" si="41"/>
        <v>5962</v>
      </c>
      <c r="L152" s="11">
        <f t="shared" si="41"/>
        <v>5963</v>
      </c>
      <c r="M152" s="11">
        <f t="shared" si="41"/>
        <v>5964</v>
      </c>
      <c r="N152" s="11">
        <f t="shared" si="41"/>
        <v>5965</v>
      </c>
      <c r="O152" s="11">
        <f t="shared" si="41"/>
        <v>5966</v>
      </c>
      <c r="P152" s="11">
        <f t="shared" si="41"/>
        <v>5967</v>
      </c>
      <c r="Q152" s="11">
        <f t="shared" si="41"/>
        <v>5968</v>
      </c>
      <c r="R152" s="11">
        <f t="shared" si="41"/>
        <v>5969</v>
      </c>
      <c r="S152" s="11">
        <f t="shared" si="41"/>
        <v>5970</v>
      </c>
      <c r="T152" s="11">
        <f t="shared" si="41"/>
        <v>5971</v>
      </c>
      <c r="U152" s="11">
        <f t="shared" si="41"/>
        <v>5972</v>
      </c>
      <c r="V152" s="11">
        <f t="shared" si="41"/>
        <v>5973</v>
      </c>
      <c r="W152" s="11">
        <f t="shared" si="41"/>
        <v>5974</v>
      </c>
      <c r="X152" s="11">
        <f t="shared" si="41"/>
        <v>5975</v>
      </c>
      <c r="Y152" s="11">
        <f t="shared" si="41"/>
        <v>5976</v>
      </c>
      <c r="Z152" s="11">
        <f t="shared" si="41"/>
        <v>5977</v>
      </c>
      <c r="AA152" s="11">
        <f t="shared" si="41"/>
        <v>5978</v>
      </c>
      <c r="AB152" s="11">
        <f t="shared" si="41"/>
        <v>5979</v>
      </c>
      <c r="AC152" s="11">
        <f t="shared" si="41"/>
        <v>5980</v>
      </c>
      <c r="AD152" s="11">
        <f t="shared" si="41"/>
        <v>5981</v>
      </c>
      <c r="AE152" s="11">
        <f t="shared" si="41"/>
        <v>5982</v>
      </c>
      <c r="AF152" s="12">
        <f t="shared" si="41"/>
        <v>5983</v>
      </c>
    </row>
    <row r="153" spans="1:32" s="7" customFormat="1" ht="9" customHeight="1" x14ac:dyDescent="0.15">
      <c r="A153" s="5">
        <f>A145+32</f>
        <v>4192</v>
      </c>
      <c r="B153" s="6">
        <f>A153+1</f>
        <v>4193</v>
      </c>
      <c r="C153" s="6">
        <f t="shared" si="41"/>
        <v>4194</v>
      </c>
      <c r="D153" s="6">
        <f t="shared" si="41"/>
        <v>4195</v>
      </c>
      <c r="E153" s="6">
        <f t="shared" si="41"/>
        <v>4196</v>
      </c>
      <c r="F153" s="6">
        <f t="shared" si="41"/>
        <v>4197</v>
      </c>
      <c r="G153" s="6">
        <f t="shared" si="41"/>
        <v>4198</v>
      </c>
      <c r="H153" s="6">
        <f t="shared" si="41"/>
        <v>4199</v>
      </c>
      <c r="I153" s="6">
        <f t="shared" si="41"/>
        <v>4200</v>
      </c>
      <c r="J153" s="6">
        <f t="shared" si="41"/>
        <v>4201</v>
      </c>
      <c r="K153" s="6">
        <f t="shared" si="41"/>
        <v>4202</v>
      </c>
      <c r="L153" s="6">
        <f t="shared" si="41"/>
        <v>4203</v>
      </c>
      <c r="M153" s="6">
        <f t="shared" si="41"/>
        <v>4204</v>
      </c>
      <c r="N153" s="6">
        <f t="shared" si="41"/>
        <v>4205</v>
      </c>
      <c r="O153" s="6">
        <f t="shared" si="41"/>
        <v>4206</v>
      </c>
      <c r="P153" s="6">
        <f t="shared" si="41"/>
        <v>4207</v>
      </c>
      <c r="Q153" s="6">
        <f t="shared" si="41"/>
        <v>4208</v>
      </c>
      <c r="R153" s="6">
        <f t="shared" si="41"/>
        <v>4209</v>
      </c>
      <c r="S153" s="6">
        <f t="shared" si="41"/>
        <v>4210</v>
      </c>
      <c r="T153" s="6">
        <f t="shared" si="41"/>
        <v>4211</v>
      </c>
      <c r="U153" s="6">
        <f t="shared" si="41"/>
        <v>4212</v>
      </c>
      <c r="V153" s="6">
        <f t="shared" si="41"/>
        <v>4213</v>
      </c>
      <c r="W153" s="6">
        <f t="shared" si="41"/>
        <v>4214</v>
      </c>
      <c r="X153" s="6">
        <f t="shared" si="41"/>
        <v>4215</v>
      </c>
      <c r="Y153" s="6">
        <f t="shared" si="41"/>
        <v>4216</v>
      </c>
      <c r="Z153" s="6">
        <f t="shared" si="41"/>
        <v>4217</v>
      </c>
      <c r="AA153" s="6">
        <f t="shared" si="41"/>
        <v>4218</v>
      </c>
      <c r="AB153" s="6">
        <f t="shared" si="41"/>
        <v>4219</v>
      </c>
      <c r="AC153" s="6">
        <f t="shared" si="41"/>
        <v>4220</v>
      </c>
      <c r="AD153" s="6">
        <f t="shared" si="41"/>
        <v>4221</v>
      </c>
      <c r="AE153" s="6">
        <f t="shared" si="41"/>
        <v>4222</v>
      </c>
      <c r="AF153" s="6">
        <f t="shared" si="41"/>
        <v>4223</v>
      </c>
    </row>
    <row r="154" spans="1:32" s="7" customFormat="1" ht="9" customHeight="1" x14ac:dyDescent="0.15">
      <c r="A154" s="8">
        <f>A153+256</f>
        <v>4448</v>
      </c>
      <c r="B154" s="9">
        <f>A154+1</f>
        <v>4449</v>
      </c>
      <c r="C154" s="9">
        <f t="shared" si="41"/>
        <v>4450</v>
      </c>
      <c r="D154" s="9">
        <f t="shared" si="41"/>
        <v>4451</v>
      </c>
      <c r="E154" s="9">
        <f t="shared" si="41"/>
        <v>4452</v>
      </c>
      <c r="F154" s="9">
        <f t="shared" si="41"/>
        <v>4453</v>
      </c>
      <c r="G154" s="9">
        <f t="shared" si="41"/>
        <v>4454</v>
      </c>
      <c r="H154" s="9">
        <f t="shared" si="41"/>
        <v>4455</v>
      </c>
      <c r="I154" s="9">
        <f t="shared" si="41"/>
        <v>4456</v>
      </c>
      <c r="J154" s="9">
        <f t="shared" si="41"/>
        <v>4457</v>
      </c>
      <c r="K154" s="9">
        <f t="shared" si="41"/>
        <v>4458</v>
      </c>
      <c r="L154" s="9">
        <f t="shared" si="41"/>
        <v>4459</v>
      </c>
      <c r="M154" s="9">
        <f t="shared" si="41"/>
        <v>4460</v>
      </c>
      <c r="N154" s="9">
        <f t="shared" si="41"/>
        <v>4461</v>
      </c>
      <c r="O154" s="9">
        <f t="shared" si="41"/>
        <v>4462</v>
      </c>
      <c r="P154" s="9">
        <f t="shared" si="41"/>
        <v>4463</v>
      </c>
      <c r="Q154" s="9">
        <f t="shared" si="41"/>
        <v>4464</v>
      </c>
      <c r="R154" s="9">
        <f t="shared" si="41"/>
        <v>4465</v>
      </c>
      <c r="S154" s="9">
        <f t="shared" si="41"/>
        <v>4466</v>
      </c>
      <c r="T154" s="9">
        <f t="shared" si="41"/>
        <v>4467</v>
      </c>
      <c r="U154" s="9">
        <f t="shared" si="41"/>
        <v>4468</v>
      </c>
      <c r="V154" s="9">
        <f t="shared" si="41"/>
        <v>4469</v>
      </c>
      <c r="W154" s="9">
        <f t="shared" si="41"/>
        <v>4470</v>
      </c>
      <c r="X154" s="9">
        <f t="shared" si="41"/>
        <v>4471</v>
      </c>
      <c r="Y154" s="9">
        <f t="shared" si="41"/>
        <v>4472</v>
      </c>
      <c r="Z154" s="9">
        <f t="shared" si="41"/>
        <v>4473</v>
      </c>
      <c r="AA154" s="9">
        <f t="shared" si="41"/>
        <v>4474</v>
      </c>
      <c r="AB154" s="9">
        <f t="shared" si="41"/>
        <v>4475</v>
      </c>
      <c r="AC154" s="9">
        <f t="shared" si="41"/>
        <v>4476</v>
      </c>
      <c r="AD154" s="9">
        <f t="shared" si="41"/>
        <v>4477</v>
      </c>
      <c r="AE154" s="9">
        <f t="shared" si="41"/>
        <v>4478</v>
      </c>
      <c r="AF154" s="10">
        <f t="shared" si="41"/>
        <v>4479</v>
      </c>
    </row>
    <row r="155" spans="1:32" s="7" customFormat="1" ht="9" customHeight="1" x14ac:dyDescent="0.15">
      <c r="A155" s="8">
        <f t="shared" ref="A155:A160" si="42">A154+256</f>
        <v>4704</v>
      </c>
      <c r="B155" s="9">
        <f>A155+1</f>
        <v>4705</v>
      </c>
      <c r="C155" s="9">
        <f t="shared" si="41"/>
        <v>4706</v>
      </c>
      <c r="D155" s="9">
        <f t="shared" si="41"/>
        <v>4707</v>
      </c>
      <c r="E155" s="9">
        <f t="shared" si="41"/>
        <v>4708</v>
      </c>
      <c r="F155" s="9">
        <f t="shared" si="41"/>
        <v>4709</v>
      </c>
      <c r="G155" s="9">
        <f t="shared" si="41"/>
        <v>4710</v>
      </c>
      <c r="H155" s="9">
        <f t="shared" si="41"/>
        <v>4711</v>
      </c>
      <c r="I155" s="9">
        <f t="shared" si="41"/>
        <v>4712</v>
      </c>
      <c r="J155" s="9">
        <f t="shared" si="41"/>
        <v>4713</v>
      </c>
      <c r="K155" s="9">
        <f t="shared" si="41"/>
        <v>4714</v>
      </c>
      <c r="L155" s="9">
        <f t="shared" si="41"/>
        <v>4715</v>
      </c>
      <c r="M155" s="9">
        <f t="shared" si="41"/>
        <v>4716</v>
      </c>
      <c r="N155" s="9">
        <f t="shared" si="41"/>
        <v>4717</v>
      </c>
      <c r="O155" s="9">
        <f t="shared" si="41"/>
        <v>4718</v>
      </c>
      <c r="P155" s="9">
        <f t="shared" si="41"/>
        <v>4719</v>
      </c>
      <c r="Q155" s="9">
        <f t="shared" si="41"/>
        <v>4720</v>
      </c>
      <c r="R155" s="9">
        <f t="shared" si="41"/>
        <v>4721</v>
      </c>
      <c r="S155" s="9">
        <f t="shared" si="41"/>
        <v>4722</v>
      </c>
      <c r="T155" s="9">
        <f t="shared" si="41"/>
        <v>4723</v>
      </c>
      <c r="U155" s="9">
        <f t="shared" si="41"/>
        <v>4724</v>
      </c>
      <c r="V155" s="9">
        <f t="shared" si="41"/>
        <v>4725</v>
      </c>
      <c r="W155" s="9">
        <f t="shared" si="41"/>
        <v>4726</v>
      </c>
      <c r="X155" s="9">
        <f t="shared" si="41"/>
        <v>4727</v>
      </c>
      <c r="Y155" s="9">
        <f t="shared" si="41"/>
        <v>4728</v>
      </c>
      <c r="Z155" s="9">
        <f t="shared" si="41"/>
        <v>4729</v>
      </c>
      <c r="AA155" s="9">
        <f t="shared" si="41"/>
        <v>4730</v>
      </c>
      <c r="AB155" s="9">
        <f t="shared" si="41"/>
        <v>4731</v>
      </c>
      <c r="AC155" s="9">
        <f t="shared" si="41"/>
        <v>4732</v>
      </c>
      <c r="AD155" s="9">
        <f t="shared" si="41"/>
        <v>4733</v>
      </c>
      <c r="AE155" s="9">
        <f t="shared" si="41"/>
        <v>4734</v>
      </c>
      <c r="AF155" s="10">
        <f t="shared" si="41"/>
        <v>4735</v>
      </c>
    </row>
    <row r="156" spans="1:32" s="7" customFormat="1" ht="9" customHeight="1" x14ac:dyDescent="0.15">
      <c r="A156" s="8">
        <f t="shared" si="42"/>
        <v>4960</v>
      </c>
      <c r="B156" s="9">
        <f t="shared" ref="B156:AF163" si="43">A156+1</f>
        <v>4961</v>
      </c>
      <c r="C156" s="9">
        <f t="shared" si="43"/>
        <v>4962</v>
      </c>
      <c r="D156" s="9">
        <f t="shared" si="43"/>
        <v>4963</v>
      </c>
      <c r="E156" s="9">
        <f t="shared" si="43"/>
        <v>4964</v>
      </c>
      <c r="F156" s="9">
        <f t="shared" si="43"/>
        <v>4965</v>
      </c>
      <c r="G156" s="9">
        <f t="shared" si="43"/>
        <v>4966</v>
      </c>
      <c r="H156" s="9">
        <f t="shared" si="43"/>
        <v>4967</v>
      </c>
      <c r="I156" s="9">
        <f t="shared" si="43"/>
        <v>4968</v>
      </c>
      <c r="J156" s="9">
        <f t="shared" si="43"/>
        <v>4969</v>
      </c>
      <c r="K156" s="9">
        <f t="shared" si="43"/>
        <v>4970</v>
      </c>
      <c r="L156" s="9">
        <f t="shared" si="43"/>
        <v>4971</v>
      </c>
      <c r="M156" s="9">
        <f t="shared" si="43"/>
        <v>4972</v>
      </c>
      <c r="N156" s="9">
        <f t="shared" si="43"/>
        <v>4973</v>
      </c>
      <c r="O156" s="9">
        <f t="shared" si="43"/>
        <v>4974</v>
      </c>
      <c r="P156" s="9">
        <f t="shared" si="43"/>
        <v>4975</v>
      </c>
      <c r="Q156" s="9">
        <f t="shared" si="43"/>
        <v>4976</v>
      </c>
      <c r="R156" s="9">
        <f t="shared" si="43"/>
        <v>4977</v>
      </c>
      <c r="S156" s="9">
        <f t="shared" si="43"/>
        <v>4978</v>
      </c>
      <c r="T156" s="9">
        <f t="shared" si="43"/>
        <v>4979</v>
      </c>
      <c r="U156" s="9">
        <f t="shared" si="43"/>
        <v>4980</v>
      </c>
      <c r="V156" s="9">
        <f t="shared" si="43"/>
        <v>4981</v>
      </c>
      <c r="W156" s="9">
        <f t="shared" si="43"/>
        <v>4982</v>
      </c>
      <c r="X156" s="9">
        <f t="shared" si="43"/>
        <v>4983</v>
      </c>
      <c r="Y156" s="9">
        <f t="shared" si="43"/>
        <v>4984</v>
      </c>
      <c r="Z156" s="9">
        <f t="shared" si="43"/>
        <v>4985</v>
      </c>
      <c r="AA156" s="9">
        <f t="shared" si="43"/>
        <v>4986</v>
      </c>
      <c r="AB156" s="9">
        <f t="shared" si="43"/>
        <v>4987</v>
      </c>
      <c r="AC156" s="9">
        <f t="shared" si="43"/>
        <v>4988</v>
      </c>
      <c r="AD156" s="9">
        <f t="shared" si="43"/>
        <v>4989</v>
      </c>
      <c r="AE156" s="9">
        <f t="shared" si="43"/>
        <v>4990</v>
      </c>
      <c r="AF156" s="10">
        <f t="shared" si="43"/>
        <v>4991</v>
      </c>
    </row>
    <row r="157" spans="1:32" s="7" customFormat="1" ht="9" customHeight="1" x14ac:dyDescent="0.15">
      <c r="A157" s="8">
        <f t="shared" si="42"/>
        <v>5216</v>
      </c>
      <c r="B157" s="9">
        <f t="shared" si="43"/>
        <v>5217</v>
      </c>
      <c r="C157" s="9">
        <f t="shared" si="43"/>
        <v>5218</v>
      </c>
      <c r="D157" s="9">
        <f t="shared" si="43"/>
        <v>5219</v>
      </c>
      <c r="E157" s="9">
        <f t="shared" si="43"/>
        <v>5220</v>
      </c>
      <c r="F157" s="9">
        <f t="shared" si="43"/>
        <v>5221</v>
      </c>
      <c r="G157" s="9">
        <f t="shared" si="43"/>
        <v>5222</v>
      </c>
      <c r="H157" s="9">
        <f t="shared" si="43"/>
        <v>5223</v>
      </c>
      <c r="I157" s="9">
        <f t="shared" si="43"/>
        <v>5224</v>
      </c>
      <c r="J157" s="9">
        <f t="shared" si="43"/>
        <v>5225</v>
      </c>
      <c r="K157" s="9">
        <f t="shared" si="43"/>
        <v>5226</v>
      </c>
      <c r="L157" s="9">
        <f t="shared" si="43"/>
        <v>5227</v>
      </c>
      <c r="M157" s="9">
        <f t="shared" si="43"/>
        <v>5228</v>
      </c>
      <c r="N157" s="9">
        <f t="shared" si="43"/>
        <v>5229</v>
      </c>
      <c r="O157" s="9">
        <f t="shared" si="43"/>
        <v>5230</v>
      </c>
      <c r="P157" s="9">
        <f t="shared" si="43"/>
        <v>5231</v>
      </c>
      <c r="Q157" s="9">
        <f t="shared" si="43"/>
        <v>5232</v>
      </c>
      <c r="R157" s="9">
        <f t="shared" si="43"/>
        <v>5233</v>
      </c>
      <c r="S157" s="9">
        <f t="shared" si="43"/>
        <v>5234</v>
      </c>
      <c r="T157" s="9">
        <f t="shared" si="43"/>
        <v>5235</v>
      </c>
      <c r="U157" s="9">
        <f t="shared" si="43"/>
        <v>5236</v>
      </c>
      <c r="V157" s="9">
        <f t="shared" si="43"/>
        <v>5237</v>
      </c>
      <c r="W157" s="9">
        <f t="shared" si="43"/>
        <v>5238</v>
      </c>
      <c r="X157" s="9">
        <f t="shared" si="43"/>
        <v>5239</v>
      </c>
      <c r="Y157" s="9">
        <f t="shared" si="43"/>
        <v>5240</v>
      </c>
      <c r="Z157" s="9">
        <f t="shared" si="43"/>
        <v>5241</v>
      </c>
      <c r="AA157" s="9">
        <f t="shared" si="43"/>
        <v>5242</v>
      </c>
      <c r="AB157" s="9">
        <f t="shared" si="43"/>
        <v>5243</v>
      </c>
      <c r="AC157" s="9">
        <f t="shared" si="43"/>
        <v>5244</v>
      </c>
      <c r="AD157" s="9">
        <f t="shared" si="43"/>
        <v>5245</v>
      </c>
      <c r="AE157" s="9">
        <f t="shared" si="43"/>
        <v>5246</v>
      </c>
      <c r="AF157" s="10">
        <f t="shared" si="43"/>
        <v>5247</v>
      </c>
    </row>
    <row r="158" spans="1:32" s="7" customFormat="1" ht="9" customHeight="1" x14ac:dyDescent="0.15">
      <c r="A158" s="8">
        <f t="shared" si="42"/>
        <v>5472</v>
      </c>
      <c r="B158" s="9">
        <f t="shared" si="43"/>
        <v>5473</v>
      </c>
      <c r="C158" s="9">
        <f t="shared" si="43"/>
        <v>5474</v>
      </c>
      <c r="D158" s="9">
        <f t="shared" si="43"/>
        <v>5475</v>
      </c>
      <c r="E158" s="9">
        <f t="shared" si="43"/>
        <v>5476</v>
      </c>
      <c r="F158" s="9">
        <f t="shared" si="43"/>
        <v>5477</v>
      </c>
      <c r="G158" s="9">
        <f t="shared" si="43"/>
        <v>5478</v>
      </c>
      <c r="H158" s="9">
        <f t="shared" si="43"/>
        <v>5479</v>
      </c>
      <c r="I158" s="9">
        <f t="shared" si="43"/>
        <v>5480</v>
      </c>
      <c r="J158" s="9">
        <f t="shared" si="43"/>
        <v>5481</v>
      </c>
      <c r="K158" s="9">
        <f t="shared" si="43"/>
        <v>5482</v>
      </c>
      <c r="L158" s="9">
        <f t="shared" si="43"/>
        <v>5483</v>
      </c>
      <c r="M158" s="9">
        <f t="shared" si="43"/>
        <v>5484</v>
      </c>
      <c r="N158" s="9">
        <f t="shared" si="43"/>
        <v>5485</v>
      </c>
      <c r="O158" s="9">
        <f t="shared" si="43"/>
        <v>5486</v>
      </c>
      <c r="P158" s="9">
        <f t="shared" si="43"/>
        <v>5487</v>
      </c>
      <c r="Q158" s="9">
        <f t="shared" si="43"/>
        <v>5488</v>
      </c>
      <c r="R158" s="9">
        <f t="shared" si="43"/>
        <v>5489</v>
      </c>
      <c r="S158" s="9">
        <f t="shared" si="43"/>
        <v>5490</v>
      </c>
      <c r="T158" s="9">
        <f t="shared" si="43"/>
        <v>5491</v>
      </c>
      <c r="U158" s="9">
        <f t="shared" si="43"/>
        <v>5492</v>
      </c>
      <c r="V158" s="9">
        <f t="shared" si="43"/>
        <v>5493</v>
      </c>
      <c r="W158" s="9">
        <f t="shared" si="43"/>
        <v>5494</v>
      </c>
      <c r="X158" s="9">
        <f t="shared" si="43"/>
        <v>5495</v>
      </c>
      <c r="Y158" s="9">
        <f t="shared" si="43"/>
        <v>5496</v>
      </c>
      <c r="Z158" s="9">
        <f t="shared" si="43"/>
        <v>5497</v>
      </c>
      <c r="AA158" s="9">
        <f t="shared" si="43"/>
        <v>5498</v>
      </c>
      <c r="AB158" s="9">
        <f t="shared" si="43"/>
        <v>5499</v>
      </c>
      <c r="AC158" s="9">
        <f t="shared" si="43"/>
        <v>5500</v>
      </c>
      <c r="AD158" s="9">
        <f t="shared" si="43"/>
        <v>5501</v>
      </c>
      <c r="AE158" s="9">
        <f t="shared" si="43"/>
        <v>5502</v>
      </c>
      <c r="AF158" s="10">
        <f t="shared" si="43"/>
        <v>5503</v>
      </c>
    </row>
    <row r="159" spans="1:32" s="7" customFormat="1" ht="9" customHeight="1" x14ac:dyDescent="0.15">
      <c r="A159" s="8">
        <f t="shared" si="42"/>
        <v>5728</v>
      </c>
      <c r="B159" s="9">
        <f t="shared" si="43"/>
        <v>5729</v>
      </c>
      <c r="C159" s="9">
        <f t="shared" si="43"/>
        <v>5730</v>
      </c>
      <c r="D159" s="9">
        <f t="shared" si="43"/>
        <v>5731</v>
      </c>
      <c r="E159" s="9">
        <f t="shared" si="43"/>
        <v>5732</v>
      </c>
      <c r="F159" s="9">
        <f t="shared" si="43"/>
        <v>5733</v>
      </c>
      <c r="G159" s="9">
        <f t="shared" si="43"/>
        <v>5734</v>
      </c>
      <c r="H159" s="9">
        <f t="shared" si="43"/>
        <v>5735</v>
      </c>
      <c r="I159" s="9">
        <f t="shared" si="43"/>
        <v>5736</v>
      </c>
      <c r="J159" s="9">
        <f t="shared" si="43"/>
        <v>5737</v>
      </c>
      <c r="K159" s="9">
        <f t="shared" si="43"/>
        <v>5738</v>
      </c>
      <c r="L159" s="9">
        <f t="shared" si="43"/>
        <v>5739</v>
      </c>
      <c r="M159" s="9">
        <f t="shared" si="43"/>
        <v>5740</v>
      </c>
      <c r="N159" s="9">
        <f t="shared" si="43"/>
        <v>5741</v>
      </c>
      <c r="O159" s="9">
        <f t="shared" si="43"/>
        <v>5742</v>
      </c>
      <c r="P159" s="9">
        <f t="shared" si="43"/>
        <v>5743</v>
      </c>
      <c r="Q159" s="9">
        <f t="shared" si="43"/>
        <v>5744</v>
      </c>
      <c r="R159" s="9">
        <f t="shared" si="43"/>
        <v>5745</v>
      </c>
      <c r="S159" s="9">
        <f t="shared" si="43"/>
        <v>5746</v>
      </c>
      <c r="T159" s="9">
        <f t="shared" si="43"/>
        <v>5747</v>
      </c>
      <c r="U159" s="9">
        <f t="shared" si="43"/>
        <v>5748</v>
      </c>
      <c r="V159" s="9">
        <f t="shared" si="43"/>
        <v>5749</v>
      </c>
      <c r="W159" s="9">
        <f t="shared" si="43"/>
        <v>5750</v>
      </c>
      <c r="X159" s="9">
        <f t="shared" si="43"/>
        <v>5751</v>
      </c>
      <c r="Y159" s="9">
        <f t="shared" si="43"/>
        <v>5752</v>
      </c>
      <c r="Z159" s="9">
        <f t="shared" si="43"/>
        <v>5753</v>
      </c>
      <c r="AA159" s="9">
        <f t="shared" si="43"/>
        <v>5754</v>
      </c>
      <c r="AB159" s="9">
        <f t="shared" si="43"/>
        <v>5755</v>
      </c>
      <c r="AC159" s="9">
        <f t="shared" si="43"/>
        <v>5756</v>
      </c>
      <c r="AD159" s="9">
        <f t="shared" si="43"/>
        <v>5757</v>
      </c>
      <c r="AE159" s="9">
        <f t="shared" si="43"/>
        <v>5758</v>
      </c>
      <c r="AF159" s="10">
        <f t="shared" si="43"/>
        <v>5759</v>
      </c>
    </row>
    <row r="160" spans="1:32" s="7" customFormat="1" ht="9" customHeight="1" x14ac:dyDescent="0.15">
      <c r="A160" s="8">
        <f t="shared" si="42"/>
        <v>5984</v>
      </c>
      <c r="B160" s="11">
        <f t="shared" si="43"/>
        <v>5985</v>
      </c>
      <c r="C160" s="11">
        <f t="shared" si="43"/>
        <v>5986</v>
      </c>
      <c r="D160" s="11">
        <f t="shared" si="43"/>
        <v>5987</v>
      </c>
      <c r="E160" s="11">
        <f t="shared" si="43"/>
        <v>5988</v>
      </c>
      <c r="F160" s="11">
        <f t="shared" si="43"/>
        <v>5989</v>
      </c>
      <c r="G160" s="11">
        <f t="shared" si="43"/>
        <v>5990</v>
      </c>
      <c r="H160" s="11">
        <f t="shared" si="43"/>
        <v>5991</v>
      </c>
      <c r="I160" s="11">
        <f t="shared" si="43"/>
        <v>5992</v>
      </c>
      <c r="J160" s="11">
        <f t="shared" si="43"/>
        <v>5993</v>
      </c>
      <c r="K160" s="11">
        <f t="shared" si="43"/>
        <v>5994</v>
      </c>
      <c r="L160" s="11">
        <f t="shared" si="43"/>
        <v>5995</v>
      </c>
      <c r="M160" s="11">
        <f t="shared" si="43"/>
        <v>5996</v>
      </c>
      <c r="N160" s="11">
        <f t="shared" si="43"/>
        <v>5997</v>
      </c>
      <c r="O160" s="11">
        <f t="shared" si="43"/>
        <v>5998</v>
      </c>
      <c r="P160" s="11">
        <f t="shared" si="43"/>
        <v>5999</v>
      </c>
      <c r="Q160" s="11">
        <f t="shared" si="43"/>
        <v>6000</v>
      </c>
      <c r="R160" s="11">
        <f t="shared" si="43"/>
        <v>6001</v>
      </c>
      <c r="S160" s="11">
        <f t="shared" si="43"/>
        <v>6002</v>
      </c>
      <c r="T160" s="11">
        <f t="shared" si="43"/>
        <v>6003</v>
      </c>
      <c r="U160" s="11">
        <f t="shared" si="43"/>
        <v>6004</v>
      </c>
      <c r="V160" s="11">
        <f t="shared" si="43"/>
        <v>6005</v>
      </c>
      <c r="W160" s="11">
        <f t="shared" si="43"/>
        <v>6006</v>
      </c>
      <c r="X160" s="11">
        <f t="shared" si="43"/>
        <v>6007</v>
      </c>
      <c r="Y160" s="11">
        <f t="shared" si="43"/>
        <v>6008</v>
      </c>
      <c r="Z160" s="11">
        <f t="shared" si="43"/>
        <v>6009</v>
      </c>
      <c r="AA160" s="11">
        <f t="shared" si="43"/>
        <v>6010</v>
      </c>
      <c r="AB160" s="11">
        <f t="shared" si="43"/>
        <v>6011</v>
      </c>
      <c r="AC160" s="11">
        <f t="shared" si="43"/>
        <v>6012</v>
      </c>
      <c r="AD160" s="11">
        <f t="shared" si="43"/>
        <v>6013</v>
      </c>
      <c r="AE160" s="11">
        <f t="shared" si="43"/>
        <v>6014</v>
      </c>
      <c r="AF160" s="12">
        <f t="shared" si="43"/>
        <v>6015</v>
      </c>
    </row>
    <row r="161" spans="1:32" s="7" customFormat="1" ht="9" customHeight="1" x14ac:dyDescent="0.15">
      <c r="A161" s="5">
        <f>A153+32</f>
        <v>4224</v>
      </c>
      <c r="B161" s="6">
        <f>A161+1</f>
        <v>4225</v>
      </c>
      <c r="C161" s="6">
        <f t="shared" si="43"/>
        <v>4226</v>
      </c>
      <c r="D161" s="6">
        <f t="shared" si="43"/>
        <v>4227</v>
      </c>
      <c r="E161" s="6">
        <f t="shared" si="43"/>
        <v>4228</v>
      </c>
      <c r="F161" s="6">
        <f t="shared" si="43"/>
        <v>4229</v>
      </c>
      <c r="G161" s="6">
        <f t="shared" si="43"/>
        <v>4230</v>
      </c>
      <c r="H161" s="6">
        <f t="shared" si="43"/>
        <v>4231</v>
      </c>
      <c r="I161" s="6">
        <f t="shared" si="43"/>
        <v>4232</v>
      </c>
      <c r="J161" s="6">
        <f t="shared" si="43"/>
        <v>4233</v>
      </c>
      <c r="K161" s="6">
        <f t="shared" si="43"/>
        <v>4234</v>
      </c>
      <c r="L161" s="6">
        <f t="shared" si="43"/>
        <v>4235</v>
      </c>
      <c r="M161" s="6">
        <f t="shared" si="43"/>
        <v>4236</v>
      </c>
      <c r="N161" s="6">
        <f t="shared" si="43"/>
        <v>4237</v>
      </c>
      <c r="O161" s="6">
        <f t="shared" si="43"/>
        <v>4238</v>
      </c>
      <c r="P161" s="6">
        <f t="shared" si="43"/>
        <v>4239</v>
      </c>
      <c r="Q161" s="6">
        <f t="shared" si="43"/>
        <v>4240</v>
      </c>
      <c r="R161" s="6">
        <f t="shared" si="43"/>
        <v>4241</v>
      </c>
      <c r="S161" s="6">
        <f t="shared" si="43"/>
        <v>4242</v>
      </c>
      <c r="T161" s="6">
        <f t="shared" si="43"/>
        <v>4243</v>
      </c>
      <c r="U161" s="6">
        <f t="shared" si="43"/>
        <v>4244</v>
      </c>
      <c r="V161" s="6">
        <f t="shared" si="43"/>
        <v>4245</v>
      </c>
      <c r="W161" s="6">
        <f t="shared" si="43"/>
        <v>4246</v>
      </c>
      <c r="X161" s="6">
        <f t="shared" si="43"/>
        <v>4247</v>
      </c>
      <c r="Y161" s="6">
        <f t="shared" si="43"/>
        <v>4248</v>
      </c>
      <c r="Z161" s="6">
        <f t="shared" si="43"/>
        <v>4249</v>
      </c>
      <c r="AA161" s="6">
        <f t="shared" si="43"/>
        <v>4250</v>
      </c>
      <c r="AB161" s="6">
        <f t="shared" si="43"/>
        <v>4251</v>
      </c>
      <c r="AC161" s="6">
        <f t="shared" si="43"/>
        <v>4252</v>
      </c>
      <c r="AD161" s="6">
        <f t="shared" si="43"/>
        <v>4253</v>
      </c>
      <c r="AE161" s="6">
        <f t="shared" si="43"/>
        <v>4254</v>
      </c>
      <c r="AF161" s="6">
        <f t="shared" si="43"/>
        <v>4255</v>
      </c>
    </row>
    <row r="162" spans="1:32" s="7" customFormat="1" ht="9" customHeight="1" x14ac:dyDescent="0.15">
      <c r="A162" s="8">
        <f>A161+256</f>
        <v>4480</v>
      </c>
      <c r="B162" s="9">
        <f>A162+1</f>
        <v>4481</v>
      </c>
      <c r="C162" s="9">
        <f t="shared" si="43"/>
        <v>4482</v>
      </c>
      <c r="D162" s="9">
        <f t="shared" si="43"/>
        <v>4483</v>
      </c>
      <c r="E162" s="9">
        <f t="shared" si="43"/>
        <v>4484</v>
      </c>
      <c r="F162" s="9">
        <f t="shared" si="43"/>
        <v>4485</v>
      </c>
      <c r="G162" s="9">
        <f t="shared" si="43"/>
        <v>4486</v>
      </c>
      <c r="H162" s="9">
        <f t="shared" si="43"/>
        <v>4487</v>
      </c>
      <c r="I162" s="9">
        <f t="shared" si="43"/>
        <v>4488</v>
      </c>
      <c r="J162" s="9">
        <f t="shared" si="43"/>
        <v>4489</v>
      </c>
      <c r="K162" s="9">
        <f t="shared" si="43"/>
        <v>4490</v>
      </c>
      <c r="L162" s="9">
        <f t="shared" si="43"/>
        <v>4491</v>
      </c>
      <c r="M162" s="9">
        <f t="shared" si="43"/>
        <v>4492</v>
      </c>
      <c r="N162" s="9">
        <f t="shared" si="43"/>
        <v>4493</v>
      </c>
      <c r="O162" s="9">
        <f t="shared" si="43"/>
        <v>4494</v>
      </c>
      <c r="P162" s="9">
        <f t="shared" si="43"/>
        <v>4495</v>
      </c>
      <c r="Q162" s="9">
        <f t="shared" si="43"/>
        <v>4496</v>
      </c>
      <c r="R162" s="9">
        <f t="shared" si="43"/>
        <v>4497</v>
      </c>
      <c r="S162" s="9">
        <f t="shared" si="43"/>
        <v>4498</v>
      </c>
      <c r="T162" s="9">
        <f t="shared" si="43"/>
        <v>4499</v>
      </c>
      <c r="U162" s="9">
        <f t="shared" si="43"/>
        <v>4500</v>
      </c>
      <c r="V162" s="9">
        <f t="shared" si="43"/>
        <v>4501</v>
      </c>
      <c r="W162" s="9">
        <f t="shared" si="43"/>
        <v>4502</v>
      </c>
      <c r="X162" s="9">
        <f t="shared" si="43"/>
        <v>4503</v>
      </c>
      <c r="Y162" s="9">
        <f t="shared" si="43"/>
        <v>4504</v>
      </c>
      <c r="Z162" s="9">
        <f t="shared" si="43"/>
        <v>4505</v>
      </c>
      <c r="AA162" s="9">
        <f t="shared" si="43"/>
        <v>4506</v>
      </c>
      <c r="AB162" s="9">
        <f t="shared" si="43"/>
        <v>4507</v>
      </c>
      <c r="AC162" s="9">
        <f t="shared" si="43"/>
        <v>4508</v>
      </c>
      <c r="AD162" s="9">
        <f t="shared" si="43"/>
        <v>4509</v>
      </c>
      <c r="AE162" s="9">
        <f t="shared" si="43"/>
        <v>4510</v>
      </c>
      <c r="AF162" s="10">
        <f t="shared" si="43"/>
        <v>4511</v>
      </c>
    </row>
    <row r="163" spans="1:32" s="7" customFormat="1" ht="9" customHeight="1" x14ac:dyDescent="0.15">
      <c r="A163" s="8">
        <f t="shared" ref="A163:A168" si="44">A162+256</f>
        <v>4736</v>
      </c>
      <c r="B163" s="9">
        <f>A163+1</f>
        <v>4737</v>
      </c>
      <c r="C163" s="9">
        <f t="shared" si="43"/>
        <v>4738</v>
      </c>
      <c r="D163" s="9">
        <f t="shared" si="43"/>
        <v>4739</v>
      </c>
      <c r="E163" s="9">
        <f t="shared" si="43"/>
        <v>4740</v>
      </c>
      <c r="F163" s="9">
        <f t="shared" si="43"/>
        <v>4741</v>
      </c>
      <c r="G163" s="9">
        <f t="shared" si="43"/>
        <v>4742</v>
      </c>
      <c r="H163" s="9">
        <f t="shared" si="43"/>
        <v>4743</v>
      </c>
      <c r="I163" s="9">
        <f t="shared" si="43"/>
        <v>4744</v>
      </c>
      <c r="J163" s="9">
        <f t="shared" si="43"/>
        <v>4745</v>
      </c>
      <c r="K163" s="9">
        <f t="shared" si="43"/>
        <v>4746</v>
      </c>
      <c r="L163" s="9">
        <f t="shared" si="43"/>
        <v>4747</v>
      </c>
      <c r="M163" s="9">
        <f t="shared" si="43"/>
        <v>4748</v>
      </c>
      <c r="N163" s="9">
        <f t="shared" si="43"/>
        <v>4749</v>
      </c>
      <c r="O163" s="9">
        <f t="shared" si="43"/>
        <v>4750</v>
      </c>
      <c r="P163" s="9">
        <f t="shared" si="43"/>
        <v>4751</v>
      </c>
      <c r="Q163" s="9">
        <f t="shared" si="43"/>
        <v>4752</v>
      </c>
      <c r="R163" s="9">
        <f t="shared" si="43"/>
        <v>4753</v>
      </c>
      <c r="S163" s="9">
        <f t="shared" si="43"/>
        <v>4754</v>
      </c>
      <c r="T163" s="9">
        <f t="shared" si="43"/>
        <v>4755</v>
      </c>
      <c r="U163" s="9">
        <f t="shared" si="43"/>
        <v>4756</v>
      </c>
      <c r="V163" s="9">
        <f t="shared" si="43"/>
        <v>4757</v>
      </c>
      <c r="W163" s="9">
        <f t="shared" si="43"/>
        <v>4758</v>
      </c>
      <c r="X163" s="9">
        <f t="shared" si="43"/>
        <v>4759</v>
      </c>
      <c r="Y163" s="9">
        <f t="shared" si="43"/>
        <v>4760</v>
      </c>
      <c r="Z163" s="9">
        <f t="shared" si="43"/>
        <v>4761</v>
      </c>
      <c r="AA163" s="9">
        <f t="shared" si="43"/>
        <v>4762</v>
      </c>
      <c r="AB163" s="9">
        <f t="shared" si="43"/>
        <v>4763</v>
      </c>
      <c r="AC163" s="9">
        <f t="shared" si="43"/>
        <v>4764</v>
      </c>
      <c r="AD163" s="9">
        <f t="shared" si="43"/>
        <v>4765</v>
      </c>
      <c r="AE163" s="9">
        <f t="shared" si="43"/>
        <v>4766</v>
      </c>
      <c r="AF163" s="10">
        <f t="shared" si="43"/>
        <v>4767</v>
      </c>
    </row>
    <row r="164" spans="1:32" s="7" customFormat="1" ht="9" customHeight="1" x14ac:dyDescent="0.15">
      <c r="A164" s="8">
        <f t="shared" si="44"/>
        <v>4992</v>
      </c>
      <c r="B164" s="9">
        <f t="shared" ref="B164:AF171" si="45">A164+1</f>
        <v>4993</v>
      </c>
      <c r="C164" s="9">
        <f t="shared" si="45"/>
        <v>4994</v>
      </c>
      <c r="D164" s="9">
        <f t="shared" si="45"/>
        <v>4995</v>
      </c>
      <c r="E164" s="9">
        <f t="shared" si="45"/>
        <v>4996</v>
      </c>
      <c r="F164" s="9">
        <f t="shared" si="45"/>
        <v>4997</v>
      </c>
      <c r="G164" s="9">
        <f t="shared" si="45"/>
        <v>4998</v>
      </c>
      <c r="H164" s="9">
        <f t="shared" si="45"/>
        <v>4999</v>
      </c>
      <c r="I164" s="9">
        <f t="shared" si="45"/>
        <v>5000</v>
      </c>
      <c r="J164" s="9">
        <f t="shared" si="45"/>
        <v>5001</v>
      </c>
      <c r="K164" s="9">
        <f t="shared" si="45"/>
        <v>5002</v>
      </c>
      <c r="L164" s="9">
        <f t="shared" si="45"/>
        <v>5003</v>
      </c>
      <c r="M164" s="9">
        <f t="shared" si="45"/>
        <v>5004</v>
      </c>
      <c r="N164" s="9">
        <f t="shared" si="45"/>
        <v>5005</v>
      </c>
      <c r="O164" s="9">
        <f t="shared" si="45"/>
        <v>5006</v>
      </c>
      <c r="P164" s="9">
        <f t="shared" si="45"/>
        <v>5007</v>
      </c>
      <c r="Q164" s="9">
        <f t="shared" si="45"/>
        <v>5008</v>
      </c>
      <c r="R164" s="9">
        <f t="shared" si="45"/>
        <v>5009</v>
      </c>
      <c r="S164" s="9">
        <f t="shared" si="45"/>
        <v>5010</v>
      </c>
      <c r="T164" s="9">
        <f t="shared" si="45"/>
        <v>5011</v>
      </c>
      <c r="U164" s="9">
        <f t="shared" si="45"/>
        <v>5012</v>
      </c>
      <c r="V164" s="9">
        <f t="shared" si="45"/>
        <v>5013</v>
      </c>
      <c r="W164" s="9">
        <f t="shared" si="45"/>
        <v>5014</v>
      </c>
      <c r="X164" s="9">
        <f t="shared" si="45"/>
        <v>5015</v>
      </c>
      <c r="Y164" s="9">
        <f t="shared" si="45"/>
        <v>5016</v>
      </c>
      <c r="Z164" s="9">
        <f t="shared" si="45"/>
        <v>5017</v>
      </c>
      <c r="AA164" s="9">
        <f t="shared" si="45"/>
        <v>5018</v>
      </c>
      <c r="AB164" s="9">
        <f t="shared" si="45"/>
        <v>5019</v>
      </c>
      <c r="AC164" s="9">
        <f t="shared" si="45"/>
        <v>5020</v>
      </c>
      <c r="AD164" s="9">
        <f t="shared" si="45"/>
        <v>5021</v>
      </c>
      <c r="AE164" s="9">
        <f t="shared" si="45"/>
        <v>5022</v>
      </c>
      <c r="AF164" s="10">
        <f t="shared" si="45"/>
        <v>5023</v>
      </c>
    </row>
    <row r="165" spans="1:32" s="7" customFormat="1" ht="9" customHeight="1" x14ac:dyDescent="0.15">
      <c r="A165" s="8">
        <f t="shared" si="44"/>
        <v>5248</v>
      </c>
      <c r="B165" s="9">
        <f t="shared" si="45"/>
        <v>5249</v>
      </c>
      <c r="C165" s="9">
        <f t="shared" si="45"/>
        <v>5250</v>
      </c>
      <c r="D165" s="9">
        <f t="shared" si="45"/>
        <v>5251</v>
      </c>
      <c r="E165" s="9">
        <f t="shared" si="45"/>
        <v>5252</v>
      </c>
      <c r="F165" s="9">
        <f t="shared" si="45"/>
        <v>5253</v>
      </c>
      <c r="G165" s="9">
        <f t="shared" si="45"/>
        <v>5254</v>
      </c>
      <c r="H165" s="9">
        <f t="shared" si="45"/>
        <v>5255</v>
      </c>
      <c r="I165" s="9">
        <f t="shared" si="45"/>
        <v>5256</v>
      </c>
      <c r="J165" s="9">
        <f t="shared" si="45"/>
        <v>5257</v>
      </c>
      <c r="K165" s="9">
        <f t="shared" si="45"/>
        <v>5258</v>
      </c>
      <c r="L165" s="9">
        <f t="shared" si="45"/>
        <v>5259</v>
      </c>
      <c r="M165" s="9">
        <f t="shared" si="45"/>
        <v>5260</v>
      </c>
      <c r="N165" s="9">
        <f t="shared" si="45"/>
        <v>5261</v>
      </c>
      <c r="O165" s="9">
        <f t="shared" si="45"/>
        <v>5262</v>
      </c>
      <c r="P165" s="9">
        <f t="shared" si="45"/>
        <v>5263</v>
      </c>
      <c r="Q165" s="9">
        <f t="shared" si="45"/>
        <v>5264</v>
      </c>
      <c r="R165" s="9">
        <f t="shared" si="45"/>
        <v>5265</v>
      </c>
      <c r="S165" s="9">
        <f t="shared" si="45"/>
        <v>5266</v>
      </c>
      <c r="T165" s="9">
        <f t="shared" si="45"/>
        <v>5267</v>
      </c>
      <c r="U165" s="9">
        <f t="shared" si="45"/>
        <v>5268</v>
      </c>
      <c r="V165" s="9">
        <f t="shared" si="45"/>
        <v>5269</v>
      </c>
      <c r="W165" s="9">
        <f t="shared" si="45"/>
        <v>5270</v>
      </c>
      <c r="X165" s="9">
        <f t="shared" si="45"/>
        <v>5271</v>
      </c>
      <c r="Y165" s="9">
        <f t="shared" si="45"/>
        <v>5272</v>
      </c>
      <c r="Z165" s="9">
        <f t="shared" si="45"/>
        <v>5273</v>
      </c>
      <c r="AA165" s="9">
        <f t="shared" si="45"/>
        <v>5274</v>
      </c>
      <c r="AB165" s="9">
        <f t="shared" si="45"/>
        <v>5275</v>
      </c>
      <c r="AC165" s="9">
        <f t="shared" si="45"/>
        <v>5276</v>
      </c>
      <c r="AD165" s="9">
        <f t="shared" si="45"/>
        <v>5277</v>
      </c>
      <c r="AE165" s="9">
        <f t="shared" si="45"/>
        <v>5278</v>
      </c>
      <c r="AF165" s="10">
        <f t="shared" si="45"/>
        <v>5279</v>
      </c>
    </row>
    <row r="166" spans="1:32" s="7" customFormat="1" ht="9" customHeight="1" x14ac:dyDescent="0.15">
      <c r="A166" s="8">
        <f t="shared" si="44"/>
        <v>5504</v>
      </c>
      <c r="B166" s="9">
        <f t="shared" si="45"/>
        <v>5505</v>
      </c>
      <c r="C166" s="9">
        <f t="shared" si="45"/>
        <v>5506</v>
      </c>
      <c r="D166" s="9">
        <f t="shared" si="45"/>
        <v>5507</v>
      </c>
      <c r="E166" s="9">
        <f t="shared" si="45"/>
        <v>5508</v>
      </c>
      <c r="F166" s="9">
        <f t="shared" si="45"/>
        <v>5509</v>
      </c>
      <c r="G166" s="9">
        <f t="shared" si="45"/>
        <v>5510</v>
      </c>
      <c r="H166" s="9">
        <f t="shared" si="45"/>
        <v>5511</v>
      </c>
      <c r="I166" s="9">
        <f t="shared" si="45"/>
        <v>5512</v>
      </c>
      <c r="J166" s="9">
        <f t="shared" si="45"/>
        <v>5513</v>
      </c>
      <c r="K166" s="9">
        <f t="shared" si="45"/>
        <v>5514</v>
      </c>
      <c r="L166" s="9">
        <f t="shared" si="45"/>
        <v>5515</v>
      </c>
      <c r="M166" s="9">
        <f t="shared" si="45"/>
        <v>5516</v>
      </c>
      <c r="N166" s="9">
        <f t="shared" si="45"/>
        <v>5517</v>
      </c>
      <c r="O166" s="9">
        <f t="shared" si="45"/>
        <v>5518</v>
      </c>
      <c r="P166" s="9">
        <f t="shared" si="45"/>
        <v>5519</v>
      </c>
      <c r="Q166" s="9">
        <f t="shared" si="45"/>
        <v>5520</v>
      </c>
      <c r="R166" s="9">
        <f t="shared" si="45"/>
        <v>5521</v>
      </c>
      <c r="S166" s="9">
        <f t="shared" si="45"/>
        <v>5522</v>
      </c>
      <c r="T166" s="9">
        <f t="shared" si="45"/>
        <v>5523</v>
      </c>
      <c r="U166" s="9">
        <f t="shared" si="45"/>
        <v>5524</v>
      </c>
      <c r="V166" s="9">
        <f t="shared" si="45"/>
        <v>5525</v>
      </c>
      <c r="W166" s="9">
        <f t="shared" si="45"/>
        <v>5526</v>
      </c>
      <c r="X166" s="9">
        <f t="shared" si="45"/>
        <v>5527</v>
      </c>
      <c r="Y166" s="9">
        <f t="shared" si="45"/>
        <v>5528</v>
      </c>
      <c r="Z166" s="9">
        <f t="shared" si="45"/>
        <v>5529</v>
      </c>
      <c r="AA166" s="9">
        <f t="shared" si="45"/>
        <v>5530</v>
      </c>
      <c r="AB166" s="9">
        <f t="shared" si="45"/>
        <v>5531</v>
      </c>
      <c r="AC166" s="9">
        <f t="shared" si="45"/>
        <v>5532</v>
      </c>
      <c r="AD166" s="9">
        <f t="shared" si="45"/>
        <v>5533</v>
      </c>
      <c r="AE166" s="9">
        <f t="shared" si="45"/>
        <v>5534</v>
      </c>
      <c r="AF166" s="10">
        <f t="shared" si="45"/>
        <v>5535</v>
      </c>
    </row>
    <row r="167" spans="1:32" s="7" customFormat="1" ht="9" customHeight="1" x14ac:dyDescent="0.15">
      <c r="A167" s="8">
        <f t="shared" si="44"/>
        <v>5760</v>
      </c>
      <c r="B167" s="9">
        <f t="shared" si="45"/>
        <v>5761</v>
      </c>
      <c r="C167" s="9">
        <f t="shared" si="45"/>
        <v>5762</v>
      </c>
      <c r="D167" s="9">
        <f t="shared" si="45"/>
        <v>5763</v>
      </c>
      <c r="E167" s="9">
        <f t="shared" si="45"/>
        <v>5764</v>
      </c>
      <c r="F167" s="9">
        <f t="shared" si="45"/>
        <v>5765</v>
      </c>
      <c r="G167" s="9">
        <f t="shared" si="45"/>
        <v>5766</v>
      </c>
      <c r="H167" s="9">
        <f t="shared" si="45"/>
        <v>5767</v>
      </c>
      <c r="I167" s="9">
        <f t="shared" si="45"/>
        <v>5768</v>
      </c>
      <c r="J167" s="9">
        <f t="shared" si="45"/>
        <v>5769</v>
      </c>
      <c r="K167" s="9">
        <f t="shared" si="45"/>
        <v>5770</v>
      </c>
      <c r="L167" s="9">
        <f t="shared" si="45"/>
        <v>5771</v>
      </c>
      <c r="M167" s="9">
        <f t="shared" si="45"/>
        <v>5772</v>
      </c>
      <c r="N167" s="9">
        <f t="shared" si="45"/>
        <v>5773</v>
      </c>
      <c r="O167" s="9">
        <f t="shared" si="45"/>
        <v>5774</v>
      </c>
      <c r="P167" s="9">
        <f t="shared" si="45"/>
        <v>5775</v>
      </c>
      <c r="Q167" s="9">
        <f t="shared" si="45"/>
        <v>5776</v>
      </c>
      <c r="R167" s="9">
        <f t="shared" si="45"/>
        <v>5777</v>
      </c>
      <c r="S167" s="9">
        <f t="shared" si="45"/>
        <v>5778</v>
      </c>
      <c r="T167" s="9">
        <f t="shared" si="45"/>
        <v>5779</v>
      </c>
      <c r="U167" s="9">
        <f t="shared" si="45"/>
        <v>5780</v>
      </c>
      <c r="V167" s="9">
        <f t="shared" si="45"/>
        <v>5781</v>
      </c>
      <c r="W167" s="9">
        <f t="shared" si="45"/>
        <v>5782</v>
      </c>
      <c r="X167" s="9">
        <f t="shared" si="45"/>
        <v>5783</v>
      </c>
      <c r="Y167" s="9">
        <f t="shared" si="45"/>
        <v>5784</v>
      </c>
      <c r="Z167" s="9">
        <f t="shared" si="45"/>
        <v>5785</v>
      </c>
      <c r="AA167" s="9">
        <f t="shared" si="45"/>
        <v>5786</v>
      </c>
      <c r="AB167" s="9">
        <f t="shared" si="45"/>
        <v>5787</v>
      </c>
      <c r="AC167" s="9">
        <f t="shared" si="45"/>
        <v>5788</v>
      </c>
      <c r="AD167" s="9">
        <f t="shared" si="45"/>
        <v>5789</v>
      </c>
      <c r="AE167" s="9">
        <f t="shared" si="45"/>
        <v>5790</v>
      </c>
      <c r="AF167" s="10">
        <f t="shared" si="45"/>
        <v>5791</v>
      </c>
    </row>
    <row r="168" spans="1:32" s="7" customFormat="1" ht="9" customHeight="1" x14ac:dyDescent="0.15">
      <c r="A168" s="8">
        <f t="shared" si="44"/>
        <v>6016</v>
      </c>
      <c r="B168" s="11">
        <f t="shared" si="45"/>
        <v>6017</v>
      </c>
      <c r="C168" s="11">
        <f t="shared" si="45"/>
        <v>6018</v>
      </c>
      <c r="D168" s="11">
        <f t="shared" si="45"/>
        <v>6019</v>
      </c>
      <c r="E168" s="11">
        <f t="shared" si="45"/>
        <v>6020</v>
      </c>
      <c r="F168" s="11">
        <f t="shared" si="45"/>
        <v>6021</v>
      </c>
      <c r="G168" s="11">
        <f t="shared" si="45"/>
        <v>6022</v>
      </c>
      <c r="H168" s="11">
        <f t="shared" si="45"/>
        <v>6023</v>
      </c>
      <c r="I168" s="11">
        <f t="shared" si="45"/>
        <v>6024</v>
      </c>
      <c r="J168" s="11">
        <f t="shared" si="45"/>
        <v>6025</v>
      </c>
      <c r="K168" s="11">
        <f t="shared" si="45"/>
        <v>6026</v>
      </c>
      <c r="L168" s="11">
        <f t="shared" si="45"/>
        <v>6027</v>
      </c>
      <c r="M168" s="11">
        <f t="shared" si="45"/>
        <v>6028</v>
      </c>
      <c r="N168" s="11">
        <f t="shared" si="45"/>
        <v>6029</v>
      </c>
      <c r="O168" s="11">
        <f t="shared" si="45"/>
        <v>6030</v>
      </c>
      <c r="P168" s="11">
        <f t="shared" si="45"/>
        <v>6031</v>
      </c>
      <c r="Q168" s="11">
        <f t="shared" si="45"/>
        <v>6032</v>
      </c>
      <c r="R168" s="11">
        <f t="shared" si="45"/>
        <v>6033</v>
      </c>
      <c r="S168" s="11">
        <f t="shared" si="45"/>
        <v>6034</v>
      </c>
      <c r="T168" s="11">
        <f t="shared" si="45"/>
        <v>6035</v>
      </c>
      <c r="U168" s="11">
        <f t="shared" si="45"/>
        <v>6036</v>
      </c>
      <c r="V168" s="11">
        <f t="shared" si="45"/>
        <v>6037</v>
      </c>
      <c r="W168" s="11">
        <f t="shared" si="45"/>
        <v>6038</v>
      </c>
      <c r="X168" s="11">
        <f t="shared" si="45"/>
        <v>6039</v>
      </c>
      <c r="Y168" s="11">
        <f t="shared" si="45"/>
        <v>6040</v>
      </c>
      <c r="Z168" s="11">
        <f t="shared" si="45"/>
        <v>6041</v>
      </c>
      <c r="AA168" s="11">
        <f t="shared" si="45"/>
        <v>6042</v>
      </c>
      <c r="AB168" s="11">
        <f t="shared" si="45"/>
        <v>6043</v>
      </c>
      <c r="AC168" s="11">
        <f t="shared" si="45"/>
        <v>6044</v>
      </c>
      <c r="AD168" s="11">
        <f t="shared" si="45"/>
        <v>6045</v>
      </c>
      <c r="AE168" s="11">
        <f t="shared" si="45"/>
        <v>6046</v>
      </c>
      <c r="AF168" s="12">
        <f t="shared" si="45"/>
        <v>6047</v>
      </c>
    </row>
    <row r="169" spans="1:32" s="7" customFormat="1" ht="9" customHeight="1" x14ac:dyDescent="0.15">
      <c r="A169" s="5">
        <f>A161+32</f>
        <v>4256</v>
      </c>
      <c r="B169" s="6">
        <f>A169+1</f>
        <v>4257</v>
      </c>
      <c r="C169" s="6">
        <f t="shared" si="45"/>
        <v>4258</v>
      </c>
      <c r="D169" s="6">
        <f t="shared" si="45"/>
        <v>4259</v>
      </c>
      <c r="E169" s="6">
        <f t="shared" si="45"/>
        <v>4260</v>
      </c>
      <c r="F169" s="6">
        <f t="shared" si="45"/>
        <v>4261</v>
      </c>
      <c r="G169" s="6">
        <f t="shared" si="45"/>
        <v>4262</v>
      </c>
      <c r="H169" s="6">
        <f t="shared" si="45"/>
        <v>4263</v>
      </c>
      <c r="I169" s="6">
        <f t="shared" si="45"/>
        <v>4264</v>
      </c>
      <c r="J169" s="6">
        <f t="shared" si="45"/>
        <v>4265</v>
      </c>
      <c r="K169" s="6">
        <f t="shared" si="45"/>
        <v>4266</v>
      </c>
      <c r="L169" s="6">
        <f t="shared" si="45"/>
        <v>4267</v>
      </c>
      <c r="M169" s="6">
        <f t="shared" si="45"/>
        <v>4268</v>
      </c>
      <c r="N169" s="6">
        <f t="shared" si="45"/>
        <v>4269</v>
      </c>
      <c r="O169" s="6">
        <f t="shared" si="45"/>
        <v>4270</v>
      </c>
      <c r="P169" s="6">
        <f t="shared" si="45"/>
        <v>4271</v>
      </c>
      <c r="Q169" s="6">
        <f t="shared" si="45"/>
        <v>4272</v>
      </c>
      <c r="R169" s="6">
        <f t="shared" si="45"/>
        <v>4273</v>
      </c>
      <c r="S169" s="6">
        <f t="shared" si="45"/>
        <v>4274</v>
      </c>
      <c r="T169" s="6">
        <f t="shared" si="45"/>
        <v>4275</v>
      </c>
      <c r="U169" s="6">
        <f t="shared" si="45"/>
        <v>4276</v>
      </c>
      <c r="V169" s="6">
        <f t="shared" si="45"/>
        <v>4277</v>
      </c>
      <c r="W169" s="6">
        <f t="shared" si="45"/>
        <v>4278</v>
      </c>
      <c r="X169" s="6">
        <f t="shared" si="45"/>
        <v>4279</v>
      </c>
      <c r="Y169" s="6">
        <f t="shared" si="45"/>
        <v>4280</v>
      </c>
      <c r="Z169" s="6">
        <f t="shared" si="45"/>
        <v>4281</v>
      </c>
      <c r="AA169" s="6">
        <f t="shared" si="45"/>
        <v>4282</v>
      </c>
      <c r="AB169" s="6">
        <f t="shared" si="45"/>
        <v>4283</v>
      </c>
      <c r="AC169" s="6">
        <f t="shared" si="45"/>
        <v>4284</v>
      </c>
      <c r="AD169" s="6">
        <f t="shared" si="45"/>
        <v>4285</v>
      </c>
      <c r="AE169" s="6">
        <f t="shared" si="45"/>
        <v>4286</v>
      </c>
      <c r="AF169" s="6">
        <f t="shared" si="45"/>
        <v>4287</v>
      </c>
    </row>
    <row r="170" spans="1:32" s="7" customFormat="1" ht="9" customHeight="1" x14ac:dyDescent="0.15">
      <c r="A170" s="8">
        <f>A169+256</f>
        <v>4512</v>
      </c>
      <c r="B170" s="9">
        <f>A170+1</f>
        <v>4513</v>
      </c>
      <c r="C170" s="9">
        <f t="shared" si="45"/>
        <v>4514</v>
      </c>
      <c r="D170" s="9">
        <f t="shared" si="45"/>
        <v>4515</v>
      </c>
      <c r="E170" s="9">
        <f t="shared" si="45"/>
        <v>4516</v>
      </c>
      <c r="F170" s="9">
        <f t="shared" si="45"/>
        <v>4517</v>
      </c>
      <c r="G170" s="9">
        <f t="shared" si="45"/>
        <v>4518</v>
      </c>
      <c r="H170" s="9">
        <f t="shared" si="45"/>
        <v>4519</v>
      </c>
      <c r="I170" s="9">
        <f t="shared" si="45"/>
        <v>4520</v>
      </c>
      <c r="J170" s="9">
        <f t="shared" si="45"/>
        <v>4521</v>
      </c>
      <c r="K170" s="9">
        <f t="shared" si="45"/>
        <v>4522</v>
      </c>
      <c r="L170" s="9">
        <f t="shared" si="45"/>
        <v>4523</v>
      </c>
      <c r="M170" s="9">
        <f t="shared" si="45"/>
        <v>4524</v>
      </c>
      <c r="N170" s="9">
        <f t="shared" si="45"/>
        <v>4525</v>
      </c>
      <c r="O170" s="9">
        <f t="shared" si="45"/>
        <v>4526</v>
      </c>
      <c r="P170" s="9">
        <f t="shared" si="45"/>
        <v>4527</v>
      </c>
      <c r="Q170" s="9">
        <f t="shared" si="45"/>
        <v>4528</v>
      </c>
      <c r="R170" s="9">
        <f t="shared" si="45"/>
        <v>4529</v>
      </c>
      <c r="S170" s="9">
        <f t="shared" si="45"/>
        <v>4530</v>
      </c>
      <c r="T170" s="9">
        <f t="shared" si="45"/>
        <v>4531</v>
      </c>
      <c r="U170" s="9">
        <f t="shared" si="45"/>
        <v>4532</v>
      </c>
      <c r="V170" s="9">
        <f t="shared" si="45"/>
        <v>4533</v>
      </c>
      <c r="W170" s="9">
        <f t="shared" si="45"/>
        <v>4534</v>
      </c>
      <c r="X170" s="9">
        <f t="shared" si="45"/>
        <v>4535</v>
      </c>
      <c r="Y170" s="9">
        <f t="shared" si="45"/>
        <v>4536</v>
      </c>
      <c r="Z170" s="9">
        <f t="shared" si="45"/>
        <v>4537</v>
      </c>
      <c r="AA170" s="9">
        <f t="shared" si="45"/>
        <v>4538</v>
      </c>
      <c r="AB170" s="9">
        <f t="shared" si="45"/>
        <v>4539</v>
      </c>
      <c r="AC170" s="9">
        <f t="shared" si="45"/>
        <v>4540</v>
      </c>
      <c r="AD170" s="9">
        <f t="shared" si="45"/>
        <v>4541</v>
      </c>
      <c r="AE170" s="9">
        <f t="shared" si="45"/>
        <v>4542</v>
      </c>
      <c r="AF170" s="10">
        <f t="shared" si="45"/>
        <v>4543</v>
      </c>
    </row>
    <row r="171" spans="1:32" s="7" customFormat="1" ht="9" customHeight="1" x14ac:dyDescent="0.15">
      <c r="A171" s="8">
        <f t="shared" ref="A171:A176" si="46">A170+256</f>
        <v>4768</v>
      </c>
      <c r="B171" s="9">
        <f>A171+1</f>
        <v>4769</v>
      </c>
      <c r="C171" s="9">
        <f t="shared" si="45"/>
        <v>4770</v>
      </c>
      <c r="D171" s="9">
        <f t="shared" si="45"/>
        <v>4771</v>
      </c>
      <c r="E171" s="9">
        <f t="shared" si="45"/>
        <v>4772</v>
      </c>
      <c r="F171" s="9">
        <f t="shared" si="45"/>
        <v>4773</v>
      </c>
      <c r="G171" s="9">
        <f t="shared" si="45"/>
        <v>4774</v>
      </c>
      <c r="H171" s="9">
        <f t="shared" si="45"/>
        <v>4775</v>
      </c>
      <c r="I171" s="9">
        <f t="shared" si="45"/>
        <v>4776</v>
      </c>
      <c r="J171" s="9">
        <f t="shared" si="45"/>
        <v>4777</v>
      </c>
      <c r="K171" s="9">
        <f t="shared" si="45"/>
        <v>4778</v>
      </c>
      <c r="L171" s="9">
        <f t="shared" si="45"/>
        <v>4779</v>
      </c>
      <c r="M171" s="9">
        <f t="shared" si="45"/>
        <v>4780</v>
      </c>
      <c r="N171" s="9">
        <f t="shared" si="45"/>
        <v>4781</v>
      </c>
      <c r="O171" s="9">
        <f t="shared" si="45"/>
        <v>4782</v>
      </c>
      <c r="P171" s="9">
        <f t="shared" si="45"/>
        <v>4783</v>
      </c>
      <c r="Q171" s="9">
        <f t="shared" si="45"/>
        <v>4784</v>
      </c>
      <c r="R171" s="9">
        <f t="shared" si="45"/>
        <v>4785</v>
      </c>
      <c r="S171" s="9">
        <f t="shared" si="45"/>
        <v>4786</v>
      </c>
      <c r="T171" s="9">
        <f t="shared" si="45"/>
        <v>4787</v>
      </c>
      <c r="U171" s="9">
        <f t="shared" si="45"/>
        <v>4788</v>
      </c>
      <c r="V171" s="9">
        <f t="shared" si="45"/>
        <v>4789</v>
      </c>
      <c r="W171" s="9">
        <f t="shared" si="45"/>
        <v>4790</v>
      </c>
      <c r="X171" s="9">
        <f t="shared" si="45"/>
        <v>4791</v>
      </c>
      <c r="Y171" s="9">
        <f t="shared" si="45"/>
        <v>4792</v>
      </c>
      <c r="Z171" s="9">
        <f t="shared" si="45"/>
        <v>4793</v>
      </c>
      <c r="AA171" s="9">
        <f t="shared" si="45"/>
        <v>4794</v>
      </c>
      <c r="AB171" s="9">
        <f t="shared" si="45"/>
        <v>4795</v>
      </c>
      <c r="AC171" s="9">
        <f t="shared" si="45"/>
        <v>4796</v>
      </c>
      <c r="AD171" s="9">
        <f t="shared" si="45"/>
        <v>4797</v>
      </c>
      <c r="AE171" s="9">
        <f t="shared" si="45"/>
        <v>4798</v>
      </c>
      <c r="AF171" s="10">
        <f t="shared" si="45"/>
        <v>4799</v>
      </c>
    </row>
    <row r="172" spans="1:32" s="7" customFormat="1" ht="9" customHeight="1" x14ac:dyDescent="0.15">
      <c r="A172" s="8">
        <f t="shared" si="46"/>
        <v>5024</v>
      </c>
      <c r="B172" s="9">
        <f t="shared" ref="B172:AF179" si="47">A172+1</f>
        <v>5025</v>
      </c>
      <c r="C172" s="9">
        <f t="shared" si="47"/>
        <v>5026</v>
      </c>
      <c r="D172" s="9">
        <f t="shared" si="47"/>
        <v>5027</v>
      </c>
      <c r="E172" s="9">
        <f t="shared" si="47"/>
        <v>5028</v>
      </c>
      <c r="F172" s="9">
        <f t="shared" si="47"/>
        <v>5029</v>
      </c>
      <c r="G172" s="9">
        <f t="shared" si="47"/>
        <v>5030</v>
      </c>
      <c r="H172" s="9">
        <f t="shared" si="47"/>
        <v>5031</v>
      </c>
      <c r="I172" s="9">
        <f t="shared" si="47"/>
        <v>5032</v>
      </c>
      <c r="J172" s="9">
        <f t="shared" si="47"/>
        <v>5033</v>
      </c>
      <c r="K172" s="9">
        <f t="shared" si="47"/>
        <v>5034</v>
      </c>
      <c r="L172" s="9">
        <f t="shared" si="47"/>
        <v>5035</v>
      </c>
      <c r="M172" s="9">
        <f t="shared" si="47"/>
        <v>5036</v>
      </c>
      <c r="N172" s="9">
        <f t="shared" si="47"/>
        <v>5037</v>
      </c>
      <c r="O172" s="9">
        <f t="shared" si="47"/>
        <v>5038</v>
      </c>
      <c r="P172" s="9">
        <f t="shared" si="47"/>
        <v>5039</v>
      </c>
      <c r="Q172" s="9">
        <f t="shared" si="47"/>
        <v>5040</v>
      </c>
      <c r="R172" s="9">
        <f t="shared" si="47"/>
        <v>5041</v>
      </c>
      <c r="S172" s="9">
        <f t="shared" si="47"/>
        <v>5042</v>
      </c>
      <c r="T172" s="9">
        <f t="shared" si="47"/>
        <v>5043</v>
      </c>
      <c r="U172" s="9">
        <f t="shared" si="47"/>
        <v>5044</v>
      </c>
      <c r="V172" s="9">
        <f t="shared" si="47"/>
        <v>5045</v>
      </c>
      <c r="W172" s="9">
        <f t="shared" si="47"/>
        <v>5046</v>
      </c>
      <c r="X172" s="9">
        <f t="shared" si="47"/>
        <v>5047</v>
      </c>
      <c r="Y172" s="9">
        <f t="shared" si="47"/>
        <v>5048</v>
      </c>
      <c r="Z172" s="9">
        <f t="shared" si="47"/>
        <v>5049</v>
      </c>
      <c r="AA172" s="9">
        <f t="shared" si="47"/>
        <v>5050</v>
      </c>
      <c r="AB172" s="9">
        <f t="shared" si="47"/>
        <v>5051</v>
      </c>
      <c r="AC172" s="9">
        <f t="shared" si="47"/>
        <v>5052</v>
      </c>
      <c r="AD172" s="9">
        <f t="shared" si="47"/>
        <v>5053</v>
      </c>
      <c r="AE172" s="9">
        <f t="shared" si="47"/>
        <v>5054</v>
      </c>
      <c r="AF172" s="10">
        <f t="shared" si="47"/>
        <v>5055</v>
      </c>
    </row>
    <row r="173" spans="1:32" s="7" customFormat="1" ht="9" customHeight="1" x14ac:dyDescent="0.15">
      <c r="A173" s="8">
        <f t="shared" si="46"/>
        <v>5280</v>
      </c>
      <c r="B173" s="9">
        <f t="shared" si="47"/>
        <v>5281</v>
      </c>
      <c r="C173" s="9">
        <f t="shared" si="47"/>
        <v>5282</v>
      </c>
      <c r="D173" s="9">
        <f t="shared" si="47"/>
        <v>5283</v>
      </c>
      <c r="E173" s="9">
        <f t="shared" si="47"/>
        <v>5284</v>
      </c>
      <c r="F173" s="9">
        <f t="shared" si="47"/>
        <v>5285</v>
      </c>
      <c r="G173" s="9">
        <f t="shared" si="47"/>
        <v>5286</v>
      </c>
      <c r="H173" s="9">
        <f t="shared" si="47"/>
        <v>5287</v>
      </c>
      <c r="I173" s="9">
        <f t="shared" si="47"/>
        <v>5288</v>
      </c>
      <c r="J173" s="9">
        <f t="shared" si="47"/>
        <v>5289</v>
      </c>
      <c r="K173" s="9">
        <f t="shared" si="47"/>
        <v>5290</v>
      </c>
      <c r="L173" s="9">
        <f t="shared" si="47"/>
        <v>5291</v>
      </c>
      <c r="M173" s="9">
        <f t="shared" si="47"/>
        <v>5292</v>
      </c>
      <c r="N173" s="9">
        <f t="shared" si="47"/>
        <v>5293</v>
      </c>
      <c r="O173" s="9">
        <f t="shared" si="47"/>
        <v>5294</v>
      </c>
      <c r="P173" s="9">
        <f t="shared" si="47"/>
        <v>5295</v>
      </c>
      <c r="Q173" s="9">
        <f t="shared" si="47"/>
        <v>5296</v>
      </c>
      <c r="R173" s="9">
        <f t="shared" si="47"/>
        <v>5297</v>
      </c>
      <c r="S173" s="9">
        <f t="shared" si="47"/>
        <v>5298</v>
      </c>
      <c r="T173" s="9">
        <f t="shared" si="47"/>
        <v>5299</v>
      </c>
      <c r="U173" s="9">
        <f t="shared" si="47"/>
        <v>5300</v>
      </c>
      <c r="V173" s="9">
        <f t="shared" si="47"/>
        <v>5301</v>
      </c>
      <c r="W173" s="9">
        <f t="shared" si="47"/>
        <v>5302</v>
      </c>
      <c r="X173" s="9">
        <f t="shared" si="47"/>
        <v>5303</v>
      </c>
      <c r="Y173" s="9">
        <f t="shared" si="47"/>
        <v>5304</v>
      </c>
      <c r="Z173" s="9">
        <f t="shared" si="47"/>
        <v>5305</v>
      </c>
      <c r="AA173" s="9">
        <f t="shared" si="47"/>
        <v>5306</v>
      </c>
      <c r="AB173" s="9">
        <f t="shared" si="47"/>
        <v>5307</v>
      </c>
      <c r="AC173" s="9">
        <f t="shared" si="47"/>
        <v>5308</v>
      </c>
      <c r="AD173" s="9">
        <f t="shared" si="47"/>
        <v>5309</v>
      </c>
      <c r="AE173" s="9">
        <f t="shared" si="47"/>
        <v>5310</v>
      </c>
      <c r="AF173" s="10">
        <f t="shared" si="47"/>
        <v>5311</v>
      </c>
    </row>
    <row r="174" spans="1:32" s="7" customFormat="1" ht="9" customHeight="1" x14ac:dyDescent="0.15">
      <c r="A174" s="8">
        <f t="shared" si="46"/>
        <v>5536</v>
      </c>
      <c r="B174" s="9">
        <f t="shared" si="47"/>
        <v>5537</v>
      </c>
      <c r="C174" s="9">
        <f t="shared" si="47"/>
        <v>5538</v>
      </c>
      <c r="D174" s="9">
        <f t="shared" si="47"/>
        <v>5539</v>
      </c>
      <c r="E174" s="9">
        <f t="shared" si="47"/>
        <v>5540</v>
      </c>
      <c r="F174" s="9">
        <f t="shared" si="47"/>
        <v>5541</v>
      </c>
      <c r="G174" s="9">
        <f t="shared" si="47"/>
        <v>5542</v>
      </c>
      <c r="H174" s="9">
        <f t="shared" si="47"/>
        <v>5543</v>
      </c>
      <c r="I174" s="9">
        <f t="shared" si="47"/>
        <v>5544</v>
      </c>
      <c r="J174" s="9">
        <f t="shared" si="47"/>
        <v>5545</v>
      </c>
      <c r="K174" s="9">
        <f t="shared" si="47"/>
        <v>5546</v>
      </c>
      <c r="L174" s="9">
        <f t="shared" si="47"/>
        <v>5547</v>
      </c>
      <c r="M174" s="9">
        <f t="shared" si="47"/>
        <v>5548</v>
      </c>
      <c r="N174" s="9">
        <f t="shared" si="47"/>
        <v>5549</v>
      </c>
      <c r="O174" s="9">
        <f t="shared" si="47"/>
        <v>5550</v>
      </c>
      <c r="P174" s="9">
        <f t="shared" si="47"/>
        <v>5551</v>
      </c>
      <c r="Q174" s="9">
        <f t="shared" si="47"/>
        <v>5552</v>
      </c>
      <c r="R174" s="9">
        <f t="shared" si="47"/>
        <v>5553</v>
      </c>
      <c r="S174" s="9">
        <f t="shared" si="47"/>
        <v>5554</v>
      </c>
      <c r="T174" s="9">
        <f t="shared" si="47"/>
        <v>5555</v>
      </c>
      <c r="U174" s="9">
        <f t="shared" si="47"/>
        <v>5556</v>
      </c>
      <c r="V174" s="9">
        <f t="shared" si="47"/>
        <v>5557</v>
      </c>
      <c r="W174" s="9">
        <f t="shared" si="47"/>
        <v>5558</v>
      </c>
      <c r="X174" s="9">
        <f t="shared" si="47"/>
        <v>5559</v>
      </c>
      <c r="Y174" s="9">
        <f t="shared" si="47"/>
        <v>5560</v>
      </c>
      <c r="Z174" s="9">
        <f t="shared" si="47"/>
        <v>5561</v>
      </c>
      <c r="AA174" s="9">
        <f t="shared" si="47"/>
        <v>5562</v>
      </c>
      <c r="AB174" s="9">
        <f t="shared" si="47"/>
        <v>5563</v>
      </c>
      <c r="AC174" s="9">
        <f t="shared" si="47"/>
        <v>5564</v>
      </c>
      <c r="AD174" s="9">
        <f t="shared" si="47"/>
        <v>5565</v>
      </c>
      <c r="AE174" s="9">
        <f t="shared" si="47"/>
        <v>5566</v>
      </c>
      <c r="AF174" s="10">
        <f t="shared" si="47"/>
        <v>5567</v>
      </c>
    </row>
    <row r="175" spans="1:32" s="7" customFormat="1" ht="9" customHeight="1" x14ac:dyDescent="0.15">
      <c r="A175" s="8">
        <f t="shared" si="46"/>
        <v>5792</v>
      </c>
      <c r="B175" s="9">
        <f t="shared" si="47"/>
        <v>5793</v>
      </c>
      <c r="C175" s="9">
        <f t="shared" si="47"/>
        <v>5794</v>
      </c>
      <c r="D175" s="9">
        <f t="shared" si="47"/>
        <v>5795</v>
      </c>
      <c r="E175" s="9">
        <f t="shared" si="47"/>
        <v>5796</v>
      </c>
      <c r="F175" s="9">
        <f t="shared" si="47"/>
        <v>5797</v>
      </c>
      <c r="G175" s="9">
        <f t="shared" si="47"/>
        <v>5798</v>
      </c>
      <c r="H175" s="9">
        <f t="shared" si="47"/>
        <v>5799</v>
      </c>
      <c r="I175" s="9">
        <f t="shared" si="47"/>
        <v>5800</v>
      </c>
      <c r="J175" s="9">
        <f t="shared" si="47"/>
        <v>5801</v>
      </c>
      <c r="K175" s="9">
        <f t="shared" si="47"/>
        <v>5802</v>
      </c>
      <c r="L175" s="9">
        <f t="shared" si="47"/>
        <v>5803</v>
      </c>
      <c r="M175" s="9">
        <f t="shared" si="47"/>
        <v>5804</v>
      </c>
      <c r="N175" s="9">
        <f t="shared" si="47"/>
        <v>5805</v>
      </c>
      <c r="O175" s="9">
        <f t="shared" si="47"/>
        <v>5806</v>
      </c>
      <c r="P175" s="9">
        <f t="shared" si="47"/>
        <v>5807</v>
      </c>
      <c r="Q175" s="9">
        <f t="shared" si="47"/>
        <v>5808</v>
      </c>
      <c r="R175" s="9">
        <f t="shared" si="47"/>
        <v>5809</v>
      </c>
      <c r="S175" s="9">
        <f t="shared" si="47"/>
        <v>5810</v>
      </c>
      <c r="T175" s="9">
        <f t="shared" si="47"/>
        <v>5811</v>
      </c>
      <c r="U175" s="9">
        <f t="shared" si="47"/>
        <v>5812</v>
      </c>
      <c r="V175" s="9">
        <f t="shared" si="47"/>
        <v>5813</v>
      </c>
      <c r="W175" s="9">
        <f t="shared" si="47"/>
        <v>5814</v>
      </c>
      <c r="X175" s="9">
        <f t="shared" si="47"/>
        <v>5815</v>
      </c>
      <c r="Y175" s="9">
        <f t="shared" si="47"/>
        <v>5816</v>
      </c>
      <c r="Z175" s="9">
        <f t="shared" si="47"/>
        <v>5817</v>
      </c>
      <c r="AA175" s="9">
        <f t="shared" si="47"/>
        <v>5818</v>
      </c>
      <c r="AB175" s="9">
        <f t="shared" si="47"/>
        <v>5819</v>
      </c>
      <c r="AC175" s="9">
        <f t="shared" si="47"/>
        <v>5820</v>
      </c>
      <c r="AD175" s="9">
        <f t="shared" si="47"/>
        <v>5821</v>
      </c>
      <c r="AE175" s="9">
        <f t="shared" si="47"/>
        <v>5822</v>
      </c>
      <c r="AF175" s="10">
        <f t="shared" si="47"/>
        <v>5823</v>
      </c>
    </row>
    <row r="176" spans="1:32" s="7" customFormat="1" ht="9" customHeight="1" x14ac:dyDescent="0.15">
      <c r="A176" s="8">
        <f t="shared" si="46"/>
        <v>6048</v>
      </c>
      <c r="B176" s="11">
        <f t="shared" si="47"/>
        <v>6049</v>
      </c>
      <c r="C176" s="11">
        <f t="shared" si="47"/>
        <v>6050</v>
      </c>
      <c r="D176" s="11">
        <f t="shared" si="47"/>
        <v>6051</v>
      </c>
      <c r="E176" s="11">
        <f t="shared" si="47"/>
        <v>6052</v>
      </c>
      <c r="F176" s="11">
        <f t="shared" si="47"/>
        <v>6053</v>
      </c>
      <c r="G176" s="11">
        <f t="shared" si="47"/>
        <v>6054</v>
      </c>
      <c r="H176" s="11">
        <f t="shared" si="47"/>
        <v>6055</v>
      </c>
      <c r="I176" s="11">
        <f t="shared" si="47"/>
        <v>6056</v>
      </c>
      <c r="J176" s="11">
        <f t="shared" si="47"/>
        <v>6057</v>
      </c>
      <c r="K176" s="11">
        <f t="shared" si="47"/>
        <v>6058</v>
      </c>
      <c r="L176" s="11">
        <f t="shared" si="47"/>
        <v>6059</v>
      </c>
      <c r="M176" s="11">
        <f t="shared" si="47"/>
        <v>6060</v>
      </c>
      <c r="N176" s="11">
        <f t="shared" si="47"/>
        <v>6061</v>
      </c>
      <c r="O176" s="11">
        <f t="shared" si="47"/>
        <v>6062</v>
      </c>
      <c r="P176" s="11">
        <f t="shared" si="47"/>
        <v>6063</v>
      </c>
      <c r="Q176" s="11">
        <f t="shared" si="47"/>
        <v>6064</v>
      </c>
      <c r="R176" s="11">
        <f t="shared" si="47"/>
        <v>6065</v>
      </c>
      <c r="S176" s="11">
        <f t="shared" si="47"/>
        <v>6066</v>
      </c>
      <c r="T176" s="11">
        <f t="shared" si="47"/>
        <v>6067</v>
      </c>
      <c r="U176" s="11">
        <f t="shared" si="47"/>
        <v>6068</v>
      </c>
      <c r="V176" s="11">
        <f t="shared" si="47"/>
        <v>6069</v>
      </c>
      <c r="W176" s="11">
        <f t="shared" si="47"/>
        <v>6070</v>
      </c>
      <c r="X176" s="11">
        <f t="shared" si="47"/>
        <v>6071</v>
      </c>
      <c r="Y176" s="11">
        <f t="shared" si="47"/>
        <v>6072</v>
      </c>
      <c r="Z176" s="11">
        <f t="shared" si="47"/>
        <v>6073</v>
      </c>
      <c r="AA176" s="11">
        <f t="shared" si="47"/>
        <v>6074</v>
      </c>
      <c r="AB176" s="11">
        <f t="shared" si="47"/>
        <v>6075</v>
      </c>
      <c r="AC176" s="11">
        <f t="shared" si="47"/>
        <v>6076</v>
      </c>
      <c r="AD176" s="11">
        <f t="shared" si="47"/>
        <v>6077</v>
      </c>
      <c r="AE176" s="11">
        <f t="shared" si="47"/>
        <v>6078</v>
      </c>
      <c r="AF176" s="12">
        <f t="shared" si="47"/>
        <v>6079</v>
      </c>
    </row>
    <row r="177" spans="1:32" s="7" customFormat="1" ht="9" customHeight="1" x14ac:dyDescent="0.15">
      <c r="A177" s="5">
        <f>A169+32</f>
        <v>4288</v>
      </c>
      <c r="B177" s="6">
        <f>A177+1</f>
        <v>4289</v>
      </c>
      <c r="C177" s="6">
        <f t="shared" si="47"/>
        <v>4290</v>
      </c>
      <c r="D177" s="6">
        <f t="shared" si="47"/>
        <v>4291</v>
      </c>
      <c r="E177" s="6">
        <f t="shared" si="47"/>
        <v>4292</v>
      </c>
      <c r="F177" s="6">
        <f t="shared" si="47"/>
        <v>4293</v>
      </c>
      <c r="G177" s="6">
        <f t="shared" si="47"/>
        <v>4294</v>
      </c>
      <c r="H177" s="6">
        <f t="shared" si="47"/>
        <v>4295</v>
      </c>
      <c r="I177" s="6">
        <f t="shared" si="47"/>
        <v>4296</v>
      </c>
      <c r="J177" s="6">
        <f t="shared" si="47"/>
        <v>4297</v>
      </c>
      <c r="K177" s="6">
        <f t="shared" si="47"/>
        <v>4298</v>
      </c>
      <c r="L177" s="6">
        <f t="shared" si="47"/>
        <v>4299</v>
      </c>
      <c r="M177" s="6">
        <f t="shared" si="47"/>
        <v>4300</v>
      </c>
      <c r="N177" s="6">
        <f t="shared" si="47"/>
        <v>4301</v>
      </c>
      <c r="O177" s="6">
        <f t="shared" si="47"/>
        <v>4302</v>
      </c>
      <c r="P177" s="6">
        <f t="shared" si="47"/>
        <v>4303</v>
      </c>
      <c r="Q177" s="6">
        <f t="shared" si="47"/>
        <v>4304</v>
      </c>
      <c r="R177" s="6">
        <f t="shared" si="47"/>
        <v>4305</v>
      </c>
      <c r="S177" s="6">
        <f t="shared" si="47"/>
        <v>4306</v>
      </c>
      <c r="T177" s="6">
        <f t="shared" si="47"/>
        <v>4307</v>
      </c>
      <c r="U177" s="6">
        <f t="shared" si="47"/>
        <v>4308</v>
      </c>
      <c r="V177" s="6">
        <f t="shared" si="47"/>
        <v>4309</v>
      </c>
      <c r="W177" s="6">
        <f t="shared" si="47"/>
        <v>4310</v>
      </c>
      <c r="X177" s="6">
        <f t="shared" si="47"/>
        <v>4311</v>
      </c>
      <c r="Y177" s="6">
        <f t="shared" si="47"/>
        <v>4312</v>
      </c>
      <c r="Z177" s="6">
        <f t="shared" si="47"/>
        <v>4313</v>
      </c>
      <c r="AA177" s="6">
        <f t="shared" si="47"/>
        <v>4314</v>
      </c>
      <c r="AB177" s="6">
        <f t="shared" si="47"/>
        <v>4315</v>
      </c>
      <c r="AC177" s="6">
        <f t="shared" si="47"/>
        <v>4316</v>
      </c>
      <c r="AD177" s="6">
        <f t="shared" si="47"/>
        <v>4317</v>
      </c>
      <c r="AE177" s="6">
        <f t="shared" si="47"/>
        <v>4318</v>
      </c>
      <c r="AF177" s="6">
        <f t="shared" si="47"/>
        <v>4319</v>
      </c>
    </row>
    <row r="178" spans="1:32" s="7" customFormat="1" ht="9" customHeight="1" x14ac:dyDescent="0.15">
      <c r="A178" s="8">
        <f>A177+256</f>
        <v>4544</v>
      </c>
      <c r="B178" s="9">
        <f>A178+1</f>
        <v>4545</v>
      </c>
      <c r="C178" s="9">
        <f t="shared" si="47"/>
        <v>4546</v>
      </c>
      <c r="D178" s="9">
        <f t="shared" si="47"/>
        <v>4547</v>
      </c>
      <c r="E178" s="9">
        <f t="shared" si="47"/>
        <v>4548</v>
      </c>
      <c r="F178" s="9">
        <f t="shared" si="47"/>
        <v>4549</v>
      </c>
      <c r="G178" s="9">
        <f t="shared" si="47"/>
        <v>4550</v>
      </c>
      <c r="H178" s="9">
        <f t="shared" si="47"/>
        <v>4551</v>
      </c>
      <c r="I178" s="9">
        <f t="shared" si="47"/>
        <v>4552</v>
      </c>
      <c r="J178" s="9">
        <f t="shared" si="47"/>
        <v>4553</v>
      </c>
      <c r="K178" s="9">
        <f t="shared" si="47"/>
        <v>4554</v>
      </c>
      <c r="L178" s="9">
        <f t="shared" si="47"/>
        <v>4555</v>
      </c>
      <c r="M178" s="9">
        <f t="shared" si="47"/>
        <v>4556</v>
      </c>
      <c r="N178" s="9">
        <f t="shared" si="47"/>
        <v>4557</v>
      </c>
      <c r="O178" s="9">
        <f t="shared" si="47"/>
        <v>4558</v>
      </c>
      <c r="P178" s="9">
        <f t="shared" si="47"/>
        <v>4559</v>
      </c>
      <c r="Q178" s="9">
        <f t="shared" si="47"/>
        <v>4560</v>
      </c>
      <c r="R178" s="9">
        <f t="shared" si="47"/>
        <v>4561</v>
      </c>
      <c r="S178" s="9">
        <f t="shared" si="47"/>
        <v>4562</v>
      </c>
      <c r="T178" s="9">
        <f t="shared" si="47"/>
        <v>4563</v>
      </c>
      <c r="U178" s="9">
        <f t="shared" si="47"/>
        <v>4564</v>
      </c>
      <c r="V178" s="9">
        <f t="shared" si="47"/>
        <v>4565</v>
      </c>
      <c r="W178" s="9">
        <f t="shared" si="47"/>
        <v>4566</v>
      </c>
      <c r="X178" s="9">
        <f t="shared" si="47"/>
        <v>4567</v>
      </c>
      <c r="Y178" s="9">
        <f t="shared" si="47"/>
        <v>4568</v>
      </c>
      <c r="Z178" s="9">
        <f t="shared" si="47"/>
        <v>4569</v>
      </c>
      <c r="AA178" s="9">
        <f t="shared" si="47"/>
        <v>4570</v>
      </c>
      <c r="AB178" s="9">
        <f t="shared" si="47"/>
        <v>4571</v>
      </c>
      <c r="AC178" s="9">
        <f t="shared" si="47"/>
        <v>4572</v>
      </c>
      <c r="AD178" s="9">
        <f t="shared" si="47"/>
        <v>4573</v>
      </c>
      <c r="AE178" s="9">
        <f t="shared" si="47"/>
        <v>4574</v>
      </c>
      <c r="AF178" s="10">
        <f t="shared" si="47"/>
        <v>4575</v>
      </c>
    </row>
    <row r="179" spans="1:32" s="7" customFormat="1" ht="9" customHeight="1" x14ac:dyDescent="0.15">
      <c r="A179" s="8">
        <f t="shared" ref="A179:A184" si="48">A178+256</f>
        <v>4800</v>
      </c>
      <c r="B179" s="9">
        <f>A179+1</f>
        <v>4801</v>
      </c>
      <c r="C179" s="9">
        <f t="shared" si="47"/>
        <v>4802</v>
      </c>
      <c r="D179" s="9">
        <f t="shared" si="47"/>
        <v>4803</v>
      </c>
      <c r="E179" s="9">
        <f t="shared" si="47"/>
        <v>4804</v>
      </c>
      <c r="F179" s="9">
        <f t="shared" si="47"/>
        <v>4805</v>
      </c>
      <c r="G179" s="9">
        <f t="shared" si="47"/>
        <v>4806</v>
      </c>
      <c r="H179" s="9">
        <f t="shared" si="47"/>
        <v>4807</v>
      </c>
      <c r="I179" s="9">
        <f t="shared" si="47"/>
        <v>4808</v>
      </c>
      <c r="J179" s="9">
        <f t="shared" si="47"/>
        <v>4809</v>
      </c>
      <c r="K179" s="9">
        <f t="shared" si="47"/>
        <v>4810</v>
      </c>
      <c r="L179" s="9">
        <f t="shared" si="47"/>
        <v>4811</v>
      </c>
      <c r="M179" s="9">
        <f t="shared" si="47"/>
        <v>4812</v>
      </c>
      <c r="N179" s="9">
        <f t="shared" si="47"/>
        <v>4813</v>
      </c>
      <c r="O179" s="9">
        <f t="shared" si="47"/>
        <v>4814</v>
      </c>
      <c r="P179" s="9">
        <f t="shared" si="47"/>
        <v>4815</v>
      </c>
      <c r="Q179" s="9">
        <f t="shared" si="47"/>
        <v>4816</v>
      </c>
      <c r="R179" s="9">
        <f t="shared" si="47"/>
        <v>4817</v>
      </c>
      <c r="S179" s="9">
        <f t="shared" si="47"/>
        <v>4818</v>
      </c>
      <c r="T179" s="9">
        <f t="shared" si="47"/>
        <v>4819</v>
      </c>
      <c r="U179" s="9">
        <f t="shared" si="47"/>
        <v>4820</v>
      </c>
      <c r="V179" s="9">
        <f t="shared" si="47"/>
        <v>4821</v>
      </c>
      <c r="W179" s="9">
        <f t="shared" si="47"/>
        <v>4822</v>
      </c>
      <c r="X179" s="9">
        <f t="shared" si="47"/>
        <v>4823</v>
      </c>
      <c r="Y179" s="9">
        <f t="shared" si="47"/>
        <v>4824</v>
      </c>
      <c r="Z179" s="9">
        <f t="shared" si="47"/>
        <v>4825</v>
      </c>
      <c r="AA179" s="9">
        <f t="shared" si="47"/>
        <v>4826</v>
      </c>
      <c r="AB179" s="9">
        <f t="shared" si="47"/>
        <v>4827</v>
      </c>
      <c r="AC179" s="9">
        <f t="shared" si="47"/>
        <v>4828</v>
      </c>
      <c r="AD179" s="9">
        <f t="shared" si="47"/>
        <v>4829</v>
      </c>
      <c r="AE179" s="9">
        <f t="shared" si="47"/>
        <v>4830</v>
      </c>
      <c r="AF179" s="10">
        <f t="shared" si="47"/>
        <v>4831</v>
      </c>
    </row>
    <row r="180" spans="1:32" s="7" customFormat="1" ht="9" customHeight="1" x14ac:dyDescent="0.15">
      <c r="A180" s="8">
        <f t="shared" si="48"/>
        <v>5056</v>
      </c>
      <c r="B180" s="9">
        <f t="shared" ref="B180:AF187" si="49">A180+1</f>
        <v>5057</v>
      </c>
      <c r="C180" s="9">
        <f t="shared" si="49"/>
        <v>5058</v>
      </c>
      <c r="D180" s="9">
        <f t="shared" si="49"/>
        <v>5059</v>
      </c>
      <c r="E180" s="9">
        <f t="shared" si="49"/>
        <v>5060</v>
      </c>
      <c r="F180" s="9">
        <f t="shared" si="49"/>
        <v>5061</v>
      </c>
      <c r="G180" s="9">
        <f t="shared" si="49"/>
        <v>5062</v>
      </c>
      <c r="H180" s="9">
        <f t="shared" si="49"/>
        <v>5063</v>
      </c>
      <c r="I180" s="9">
        <f t="shared" si="49"/>
        <v>5064</v>
      </c>
      <c r="J180" s="9">
        <f t="shared" si="49"/>
        <v>5065</v>
      </c>
      <c r="K180" s="9">
        <f t="shared" si="49"/>
        <v>5066</v>
      </c>
      <c r="L180" s="9">
        <f t="shared" si="49"/>
        <v>5067</v>
      </c>
      <c r="M180" s="9">
        <f t="shared" si="49"/>
        <v>5068</v>
      </c>
      <c r="N180" s="9">
        <f t="shared" si="49"/>
        <v>5069</v>
      </c>
      <c r="O180" s="9">
        <f t="shared" si="49"/>
        <v>5070</v>
      </c>
      <c r="P180" s="9">
        <f t="shared" si="49"/>
        <v>5071</v>
      </c>
      <c r="Q180" s="9">
        <f t="shared" si="49"/>
        <v>5072</v>
      </c>
      <c r="R180" s="9">
        <f t="shared" si="49"/>
        <v>5073</v>
      </c>
      <c r="S180" s="9">
        <f t="shared" si="49"/>
        <v>5074</v>
      </c>
      <c r="T180" s="9">
        <f t="shared" si="49"/>
        <v>5075</v>
      </c>
      <c r="U180" s="9">
        <f t="shared" si="49"/>
        <v>5076</v>
      </c>
      <c r="V180" s="9">
        <f t="shared" si="49"/>
        <v>5077</v>
      </c>
      <c r="W180" s="9">
        <f t="shared" si="49"/>
        <v>5078</v>
      </c>
      <c r="X180" s="9">
        <f t="shared" si="49"/>
        <v>5079</v>
      </c>
      <c r="Y180" s="9">
        <f t="shared" si="49"/>
        <v>5080</v>
      </c>
      <c r="Z180" s="9">
        <f t="shared" si="49"/>
        <v>5081</v>
      </c>
      <c r="AA180" s="9">
        <f t="shared" si="49"/>
        <v>5082</v>
      </c>
      <c r="AB180" s="9">
        <f t="shared" si="49"/>
        <v>5083</v>
      </c>
      <c r="AC180" s="9">
        <f t="shared" si="49"/>
        <v>5084</v>
      </c>
      <c r="AD180" s="9">
        <f t="shared" si="49"/>
        <v>5085</v>
      </c>
      <c r="AE180" s="9">
        <f t="shared" si="49"/>
        <v>5086</v>
      </c>
      <c r="AF180" s="10">
        <f t="shared" si="49"/>
        <v>5087</v>
      </c>
    </row>
    <row r="181" spans="1:32" s="7" customFormat="1" ht="9" customHeight="1" x14ac:dyDescent="0.15">
      <c r="A181" s="8">
        <f t="shared" si="48"/>
        <v>5312</v>
      </c>
      <c r="B181" s="9">
        <f t="shared" si="49"/>
        <v>5313</v>
      </c>
      <c r="C181" s="9">
        <f t="shared" si="49"/>
        <v>5314</v>
      </c>
      <c r="D181" s="9">
        <f t="shared" si="49"/>
        <v>5315</v>
      </c>
      <c r="E181" s="9">
        <f t="shared" si="49"/>
        <v>5316</v>
      </c>
      <c r="F181" s="9">
        <f t="shared" si="49"/>
        <v>5317</v>
      </c>
      <c r="G181" s="9">
        <f t="shared" si="49"/>
        <v>5318</v>
      </c>
      <c r="H181" s="9">
        <f t="shared" si="49"/>
        <v>5319</v>
      </c>
      <c r="I181" s="9">
        <f t="shared" si="49"/>
        <v>5320</v>
      </c>
      <c r="J181" s="9">
        <f t="shared" si="49"/>
        <v>5321</v>
      </c>
      <c r="K181" s="9">
        <f t="shared" si="49"/>
        <v>5322</v>
      </c>
      <c r="L181" s="9">
        <f t="shared" si="49"/>
        <v>5323</v>
      </c>
      <c r="M181" s="9">
        <f t="shared" si="49"/>
        <v>5324</v>
      </c>
      <c r="N181" s="9">
        <f t="shared" si="49"/>
        <v>5325</v>
      </c>
      <c r="O181" s="9">
        <f t="shared" si="49"/>
        <v>5326</v>
      </c>
      <c r="P181" s="9">
        <f t="shared" si="49"/>
        <v>5327</v>
      </c>
      <c r="Q181" s="9">
        <f t="shared" si="49"/>
        <v>5328</v>
      </c>
      <c r="R181" s="9">
        <f t="shared" si="49"/>
        <v>5329</v>
      </c>
      <c r="S181" s="9">
        <f t="shared" si="49"/>
        <v>5330</v>
      </c>
      <c r="T181" s="9">
        <f t="shared" si="49"/>
        <v>5331</v>
      </c>
      <c r="U181" s="9">
        <f t="shared" si="49"/>
        <v>5332</v>
      </c>
      <c r="V181" s="9">
        <f t="shared" si="49"/>
        <v>5333</v>
      </c>
      <c r="W181" s="9">
        <f t="shared" si="49"/>
        <v>5334</v>
      </c>
      <c r="X181" s="9">
        <f t="shared" si="49"/>
        <v>5335</v>
      </c>
      <c r="Y181" s="9">
        <f t="shared" si="49"/>
        <v>5336</v>
      </c>
      <c r="Z181" s="9">
        <f t="shared" si="49"/>
        <v>5337</v>
      </c>
      <c r="AA181" s="9">
        <f t="shared" si="49"/>
        <v>5338</v>
      </c>
      <c r="AB181" s="9">
        <f t="shared" si="49"/>
        <v>5339</v>
      </c>
      <c r="AC181" s="9">
        <f t="shared" si="49"/>
        <v>5340</v>
      </c>
      <c r="AD181" s="9">
        <f t="shared" si="49"/>
        <v>5341</v>
      </c>
      <c r="AE181" s="9">
        <f t="shared" si="49"/>
        <v>5342</v>
      </c>
      <c r="AF181" s="10">
        <f t="shared" si="49"/>
        <v>5343</v>
      </c>
    </row>
    <row r="182" spans="1:32" s="7" customFormat="1" ht="9" customHeight="1" x14ac:dyDescent="0.15">
      <c r="A182" s="8">
        <f t="shared" si="48"/>
        <v>5568</v>
      </c>
      <c r="B182" s="9">
        <f t="shared" si="49"/>
        <v>5569</v>
      </c>
      <c r="C182" s="9">
        <f t="shared" si="49"/>
        <v>5570</v>
      </c>
      <c r="D182" s="9">
        <f t="shared" si="49"/>
        <v>5571</v>
      </c>
      <c r="E182" s="9">
        <f t="shared" si="49"/>
        <v>5572</v>
      </c>
      <c r="F182" s="9">
        <f t="shared" si="49"/>
        <v>5573</v>
      </c>
      <c r="G182" s="9">
        <f t="shared" si="49"/>
        <v>5574</v>
      </c>
      <c r="H182" s="9">
        <f t="shared" si="49"/>
        <v>5575</v>
      </c>
      <c r="I182" s="9">
        <f t="shared" si="49"/>
        <v>5576</v>
      </c>
      <c r="J182" s="9">
        <f t="shared" si="49"/>
        <v>5577</v>
      </c>
      <c r="K182" s="9">
        <f t="shared" si="49"/>
        <v>5578</v>
      </c>
      <c r="L182" s="9">
        <f t="shared" si="49"/>
        <v>5579</v>
      </c>
      <c r="M182" s="9">
        <f t="shared" si="49"/>
        <v>5580</v>
      </c>
      <c r="N182" s="9">
        <f t="shared" si="49"/>
        <v>5581</v>
      </c>
      <c r="O182" s="9">
        <f t="shared" si="49"/>
        <v>5582</v>
      </c>
      <c r="P182" s="9">
        <f t="shared" si="49"/>
        <v>5583</v>
      </c>
      <c r="Q182" s="9">
        <f t="shared" si="49"/>
        <v>5584</v>
      </c>
      <c r="R182" s="9">
        <f t="shared" si="49"/>
        <v>5585</v>
      </c>
      <c r="S182" s="9">
        <f t="shared" si="49"/>
        <v>5586</v>
      </c>
      <c r="T182" s="9">
        <f t="shared" si="49"/>
        <v>5587</v>
      </c>
      <c r="U182" s="9">
        <f t="shared" si="49"/>
        <v>5588</v>
      </c>
      <c r="V182" s="9">
        <f t="shared" si="49"/>
        <v>5589</v>
      </c>
      <c r="W182" s="9">
        <f t="shared" si="49"/>
        <v>5590</v>
      </c>
      <c r="X182" s="9">
        <f t="shared" si="49"/>
        <v>5591</v>
      </c>
      <c r="Y182" s="9">
        <f t="shared" si="49"/>
        <v>5592</v>
      </c>
      <c r="Z182" s="9">
        <f t="shared" si="49"/>
        <v>5593</v>
      </c>
      <c r="AA182" s="9">
        <f t="shared" si="49"/>
        <v>5594</v>
      </c>
      <c r="AB182" s="9">
        <f t="shared" si="49"/>
        <v>5595</v>
      </c>
      <c r="AC182" s="9">
        <f t="shared" si="49"/>
        <v>5596</v>
      </c>
      <c r="AD182" s="9">
        <f t="shared" si="49"/>
        <v>5597</v>
      </c>
      <c r="AE182" s="9">
        <f t="shared" si="49"/>
        <v>5598</v>
      </c>
      <c r="AF182" s="10">
        <f t="shared" si="49"/>
        <v>5599</v>
      </c>
    </row>
    <row r="183" spans="1:32" s="7" customFormat="1" ht="9" customHeight="1" x14ac:dyDescent="0.15">
      <c r="A183" s="8">
        <f t="shared" si="48"/>
        <v>5824</v>
      </c>
      <c r="B183" s="9">
        <f t="shared" si="49"/>
        <v>5825</v>
      </c>
      <c r="C183" s="9">
        <f t="shared" si="49"/>
        <v>5826</v>
      </c>
      <c r="D183" s="9">
        <f t="shared" si="49"/>
        <v>5827</v>
      </c>
      <c r="E183" s="9">
        <f t="shared" si="49"/>
        <v>5828</v>
      </c>
      <c r="F183" s="9">
        <f t="shared" si="49"/>
        <v>5829</v>
      </c>
      <c r="G183" s="9">
        <f t="shared" si="49"/>
        <v>5830</v>
      </c>
      <c r="H183" s="9">
        <f t="shared" si="49"/>
        <v>5831</v>
      </c>
      <c r="I183" s="9">
        <f t="shared" si="49"/>
        <v>5832</v>
      </c>
      <c r="J183" s="9">
        <f t="shared" si="49"/>
        <v>5833</v>
      </c>
      <c r="K183" s="9">
        <f t="shared" si="49"/>
        <v>5834</v>
      </c>
      <c r="L183" s="9">
        <f t="shared" si="49"/>
        <v>5835</v>
      </c>
      <c r="M183" s="9">
        <f t="shared" si="49"/>
        <v>5836</v>
      </c>
      <c r="N183" s="9">
        <f t="shared" si="49"/>
        <v>5837</v>
      </c>
      <c r="O183" s="9">
        <f t="shared" si="49"/>
        <v>5838</v>
      </c>
      <c r="P183" s="9">
        <f t="shared" si="49"/>
        <v>5839</v>
      </c>
      <c r="Q183" s="9">
        <f t="shared" si="49"/>
        <v>5840</v>
      </c>
      <c r="R183" s="9">
        <f t="shared" si="49"/>
        <v>5841</v>
      </c>
      <c r="S183" s="9">
        <f t="shared" si="49"/>
        <v>5842</v>
      </c>
      <c r="T183" s="9">
        <f t="shared" si="49"/>
        <v>5843</v>
      </c>
      <c r="U183" s="9">
        <f t="shared" si="49"/>
        <v>5844</v>
      </c>
      <c r="V183" s="9">
        <f t="shared" si="49"/>
        <v>5845</v>
      </c>
      <c r="W183" s="9">
        <f t="shared" si="49"/>
        <v>5846</v>
      </c>
      <c r="X183" s="9">
        <f t="shared" si="49"/>
        <v>5847</v>
      </c>
      <c r="Y183" s="9">
        <f t="shared" si="49"/>
        <v>5848</v>
      </c>
      <c r="Z183" s="9">
        <f t="shared" si="49"/>
        <v>5849</v>
      </c>
      <c r="AA183" s="9">
        <f t="shared" si="49"/>
        <v>5850</v>
      </c>
      <c r="AB183" s="9">
        <f t="shared" si="49"/>
        <v>5851</v>
      </c>
      <c r="AC183" s="9">
        <f t="shared" si="49"/>
        <v>5852</v>
      </c>
      <c r="AD183" s="9">
        <f t="shared" si="49"/>
        <v>5853</v>
      </c>
      <c r="AE183" s="9">
        <f t="shared" si="49"/>
        <v>5854</v>
      </c>
      <c r="AF183" s="10">
        <f t="shared" si="49"/>
        <v>5855</v>
      </c>
    </row>
    <row r="184" spans="1:32" s="7" customFormat="1" ht="9" customHeight="1" x14ac:dyDescent="0.15">
      <c r="A184" s="8">
        <f t="shared" si="48"/>
        <v>6080</v>
      </c>
      <c r="B184" s="11">
        <f t="shared" si="49"/>
        <v>6081</v>
      </c>
      <c r="C184" s="11">
        <f t="shared" si="49"/>
        <v>6082</v>
      </c>
      <c r="D184" s="11">
        <f t="shared" si="49"/>
        <v>6083</v>
      </c>
      <c r="E184" s="11">
        <f t="shared" si="49"/>
        <v>6084</v>
      </c>
      <c r="F184" s="11">
        <f t="shared" si="49"/>
        <v>6085</v>
      </c>
      <c r="G184" s="11">
        <f t="shared" si="49"/>
        <v>6086</v>
      </c>
      <c r="H184" s="11">
        <f t="shared" si="49"/>
        <v>6087</v>
      </c>
      <c r="I184" s="11">
        <f t="shared" si="49"/>
        <v>6088</v>
      </c>
      <c r="J184" s="11">
        <f t="shared" si="49"/>
        <v>6089</v>
      </c>
      <c r="K184" s="11">
        <f t="shared" si="49"/>
        <v>6090</v>
      </c>
      <c r="L184" s="11">
        <f t="shared" si="49"/>
        <v>6091</v>
      </c>
      <c r="M184" s="11">
        <f t="shared" si="49"/>
        <v>6092</v>
      </c>
      <c r="N184" s="11">
        <f t="shared" si="49"/>
        <v>6093</v>
      </c>
      <c r="O184" s="11">
        <f t="shared" si="49"/>
        <v>6094</v>
      </c>
      <c r="P184" s="11">
        <f t="shared" si="49"/>
        <v>6095</v>
      </c>
      <c r="Q184" s="11">
        <f t="shared" si="49"/>
        <v>6096</v>
      </c>
      <c r="R184" s="11">
        <f t="shared" si="49"/>
        <v>6097</v>
      </c>
      <c r="S184" s="11">
        <f t="shared" si="49"/>
        <v>6098</v>
      </c>
      <c r="T184" s="11">
        <f t="shared" si="49"/>
        <v>6099</v>
      </c>
      <c r="U184" s="11">
        <f t="shared" si="49"/>
        <v>6100</v>
      </c>
      <c r="V184" s="11">
        <f t="shared" si="49"/>
        <v>6101</v>
      </c>
      <c r="W184" s="11">
        <f t="shared" si="49"/>
        <v>6102</v>
      </c>
      <c r="X184" s="11">
        <f t="shared" si="49"/>
        <v>6103</v>
      </c>
      <c r="Y184" s="11">
        <f t="shared" si="49"/>
        <v>6104</v>
      </c>
      <c r="Z184" s="11">
        <f t="shared" si="49"/>
        <v>6105</v>
      </c>
      <c r="AA184" s="11">
        <f t="shared" si="49"/>
        <v>6106</v>
      </c>
      <c r="AB184" s="11">
        <f t="shared" si="49"/>
        <v>6107</v>
      </c>
      <c r="AC184" s="11">
        <f t="shared" si="49"/>
        <v>6108</v>
      </c>
      <c r="AD184" s="11">
        <f t="shared" si="49"/>
        <v>6109</v>
      </c>
      <c r="AE184" s="11">
        <f t="shared" si="49"/>
        <v>6110</v>
      </c>
      <c r="AF184" s="12">
        <f t="shared" si="49"/>
        <v>6111</v>
      </c>
    </row>
    <row r="185" spans="1:32" s="7" customFormat="1" ht="9" customHeight="1" x14ac:dyDescent="0.15">
      <c r="A185" s="5">
        <f>A177+32</f>
        <v>4320</v>
      </c>
      <c r="B185" s="6">
        <f>A185+1</f>
        <v>4321</v>
      </c>
      <c r="C185" s="6">
        <f t="shared" si="49"/>
        <v>4322</v>
      </c>
      <c r="D185" s="6">
        <f t="shared" si="49"/>
        <v>4323</v>
      </c>
      <c r="E185" s="6">
        <f t="shared" si="49"/>
        <v>4324</v>
      </c>
      <c r="F185" s="6">
        <f t="shared" si="49"/>
        <v>4325</v>
      </c>
      <c r="G185" s="6">
        <f t="shared" si="49"/>
        <v>4326</v>
      </c>
      <c r="H185" s="6">
        <f t="shared" si="49"/>
        <v>4327</v>
      </c>
      <c r="I185" s="6">
        <f t="shared" si="49"/>
        <v>4328</v>
      </c>
      <c r="J185" s="6">
        <f t="shared" si="49"/>
        <v>4329</v>
      </c>
      <c r="K185" s="6">
        <f t="shared" si="49"/>
        <v>4330</v>
      </c>
      <c r="L185" s="6">
        <f t="shared" si="49"/>
        <v>4331</v>
      </c>
      <c r="M185" s="6">
        <f t="shared" si="49"/>
        <v>4332</v>
      </c>
      <c r="N185" s="6">
        <f t="shared" si="49"/>
        <v>4333</v>
      </c>
      <c r="O185" s="6">
        <f t="shared" si="49"/>
        <v>4334</v>
      </c>
      <c r="P185" s="6">
        <f t="shared" si="49"/>
        <v>4335</v>
      </c>
      <c r="Q185" s="6">
        <f t="shared" si="49"/>
        <v>4336</v>
      </c>
      <c r="R185" s="6">
        <f t="shared" si="49"/>
        <v>4337</v>
      </c>
      <c r="S185" s="6">
        <f t="shared" si="49"/>
        <v>4338</v>
      </c>
      <c r="T185" s="6">
        <f t="shared" si="49"/>
        <v>4339</v>
      </c>
      <c r="U185" s="6">
        <f t="shared" si="49"/>
        <v>4340</v>
      </c>
      <c r="V185" s="6">
        <f t="shared" si="49"/>
        <v>4341</v>
      </c>
      <c r="W185" s="6">
        <f t="shared" si="49"/>
        <v>4342</v>
      </c>
      <c r="X185" s="6">
        <f t="shared" si="49"/>
        <v>4343</v>
      </c>
      <c r="Y185" s="6">
        <f t="shared" si="49"/>
        <v>4344</v>
      </c>
      <c r="Z185" s="6">
        <f t="shared" si="49"/>
        <v>4345</v>
      </c>
      <c r="AA185" s="6">
        <f t="shared" si="49"/>
        <v>4346</v>
      </c>
      <c r="AB185" s="6">
        <f t="shared" si="49"/>
        <v>4347</v>
      </c>
      <c r="AC185" s="6">
        <f t="shared" si="49"/>
        <v>4348</v>
      </c>
      <c r="AD185" s="6">
        <f t="shared" si="49"/>
        <v>4349</v>
      </c>
      <c r="AE185" s="6">
        <f t="shared" si="49"/>
        <v>4350</v>
      </c>
      <c r="AF185" s="6">
        <f t="shared" si="49"/>
        <v>4351</v>
      </c>
    </row>
    <row r="186" spans="1:32" s="7" customFormat="1" ht="9" customHeight="1" x14ac:dyDescent="0.15">
      <c r="A186" s="8">
        <f>A185+256</f>
        <v>4576</v>
      </c>
      <c r="B186" s="9">
        <f>A186+1</f>
        <v>4577</v>
      </c>
      <c r="C186" s="9">
        <f t="shared" si="49"/>
        <v>4578</v>
      </c>
      <c r="D186" s="9">
        <f t="shared" si="49"/>
        <v>4579</v>
      </c>
      <c r="E186" s="9">
        <f t="shared" si="49"/>
        <v>4580</v>
      </c>
      <c r="F186" s="9">
        <f t="shared" si="49"/>
        <v>4581</v>
      </c>
      <c r="G186" s="9">
        <f t="shared" si="49"/>
        <v>4582</v>
      </c>
      <c r="H186" s="9">
        <f t="shared" si="49"/>
        <v>4583</v>
      </c>
      <c r="I186" s="9">
        <f t="shared" si="49"/>
        <v>4584</v>
      </c>
      <c r="J186" s="9">
        <f t="shared" si="49"/>
        <v>4585</v>
      </c>
      <c r="K186" s="9">
        <f t="shared" si="49"/>
        <v>4586</v>
      </c>
      <c r="L186" s="9">
        <f t="shared" si="49"/>
        <v>4587</v>
      </c>
      <c r="M186" s="9">
        <f t="shared" si="49"/>
        <v>4588</v>
      </c>
      <c r="N186" s="9">
        <f t="shared" si="49"/>
        <v>4589</v>
      </c>
      <c r="O186" s="9">
        <f t="shared" si="49"/>
        <v>4590</v>
      </c>
      <c r="P186" s="9">
        <f t="shared" si="49"/>
        <v>4591</v>
      </c>
      <c r="Q186" s="9">
        <f t="shared" si="49"/>
        <v>4592</v>
      </c>
      <c r="R186" s="9">
        <f t="shared" si="49"/>
        <v>4593</v>
      </c>
      <c r="S186" s="9">
        <f t="shared" si="49"/>
        <v>4594</v>
      </c>
      <c r="T186" s="9">
        <f t="shared" si="49"/>
        <v>4595</v>
      </c>
      <c r="U186" s="9">
        <f t="shared" si="49"/>
        <v>4596</v>
      </c>
      <c r="V186" s="9">
        <f t="shared" si="49"/>
        <v>4597</v>
      </c>
      <c r="W186" s="9">
        <f t="shared" si="49"/>
        <v>4598</v>
      </c>
      <c r="X186" s="9">
        <f t="shared" si="49"/>
        <v>4599</v>
      </c>
      <c r="Y186" s="9">
        <f t="shared" si="49"/>
        <v>4600</v>
      </c>
      <c r="Z186" s="9">
        <f t="shared" si="49"/>
        <v>4601</v>
      </c>
      <c r="AA186" s="9">
        <f t="shared" si="49"/>
        <v>4602</v>
      </c>
      <c r="AB186" s="9">
        <f t="shared" si="49"/>
        <v>4603</v>
      </c>
      <c r="AC186" s="9">
        <f t="shared" si="49"/>
        <v>4604</v>
      </c>
      <c r="AD186" s="9">
        <f t="shared" si="49"/>
        <v>4605</v>
      </c>
      <c r="AE186" s="9">
        <f t="shared" si="49"/>
        <v>4606</v>
      </c>
      <c r="AF186" s="10">
        <f t="shared" si="49"/>
        <v>4607</v>
      </c>
    </row>
    <row r="187" spans="1:32" s="7" customFormat="1" ht="9" customHeight="1" x14ac:dyDescent="0.15">
      <c r="A187" s="8">
        <f t="shared" ref="A187:A192" si="50">A186+256</f>
        <v>4832</v>
      </c>
      <c r="B187" s="9">
        <f>A187+1</f>
        <v>4833</v>
      </c>
      <c r="C187" s="9">
        <f t="shared" si="49"/>
        <v>4834</v>
      </c>
      <c r="D187" s="9">
        <f t="shared" si="49"/>
        <v>4835</v>
      </c>
      <c r="E187" s="9">
        <f t="shared" si="49"/>
        <v>4836</v>
      </c>
      <c r="F187" s="9">
        <f t="shared" si="49"/>
        <v>4837</v>
      </c>
      <c r="G187" s="9">
        <f t="shared" si="49"/>
        <v>4838</v>
      </c>
      <c r="H187" s="9">
        <f t="shared" si="49"/>
        <v>4839</v>
      </c>
      <c r="I187" s="9">
        <f t="shared" si="49"/>
        <v>4840</v>
      </c>
      <c r="J187" s="9">
        <f t="shared" si="49"/>
        <v>4841</v>
      </c>
      <c r="K187" s="9">
        <f t="shared" si="49"/>
        <v>4842</v>
      </c>
      <c r="L187" s="9">
        <f t="shared" si="49"/>
        <v>4843</v>
      </c>
      <c r="M187" s="9">
        <f t="shared" si="49"/>
        <v>4844</v>
      </c>
      <c r="N187" s="9">
        <f t="shared" si="49"/>
        <v>4845</v>
      </c>
      <c r="O187" s="9">
        <f t="shared" si="49"/>
        <v>4846</v>
      </c>
      <c r="P187" s="9">
        <f t="shared" si="49"/>
        <v>4847</v>
      </c>
      <c r="Q187" s="9">
        <f t="shared" si="49"/>
        <v>4848</v>
      </c>
      <c r="R187" s="9">
        <f t="shared" si="49"/>
        <v>4849</v>
      </c>
      <c r="S187" s="9">
        <f t="shared" si="49"/>
        <v>4850</v>
      </c>
      <c r="T187" s="9">
        <f t="shared" si="49"/>
        <v>4851</v>
      </c>
      <c r="U187" s="9">
        <f t="shared" si="49"/>
        <v>4852</v>
      </c>
      <c r="V187" s="9">
        <f t="shared" si="49"/>
        <v>4853</v>
      </c>
      <c r="W187" s="9">
        <f t="shared" si="49"/>
        <v>4854</v>
      </c>
      <c r="X187" s="9">
        <f t="shared" si="49"/>
        <v>4855</v>
      </c>
      <c r="Y187" s="9">
        <f t="shared" si="49"/>
        <v>4856</v>
      </c>
      <c r="Z187" s="9">
        <f t="shared" si="49"/>
        <v>4857</v>
      </c>
      <c r="AA187" s="9">
        <f t="shared" si="49"/>
        <v>4858</v>
      </c>
      <c r="AB187" s="9">
        <f t="shared" si="49"/>
        <v>4859</v>
      </c>
      <c r="AC187" s="9">
        <f t="shared" si="49"/>
        <v>4860</v>
      </c>
      <c r="AD187" s="9">
        <f t="shared" si="49"/>
        <v>4861</v>
      </c>
      <c r="AE187" s="9">
        <f t="shared" si="49"/>
        <v>4862</v>
      </c>
      <c r="AF187" s="10">
        <f t="shared" si="49"/>
        <v>4863</v>
      </c>
    </row>
    <row r="188" spans="1:32" s="7" customFormat="1" ht="9" customHeight="1" x14ac:dyDescent="0.15">
      <c r="A188" s="8">
        <f t="shared" si="50"/>
        <v>5088</v>
      </c>
      <c r="B188" s="9">
        <f t="shared" ref="B188:AF192" si="51">A188+1</f>
        <v>5089</v>
      </c>
      <c r="C188" s="9">
        <f t="shared" si="51"/>
        <v>5090</v>
      </c>
      <c r="D188" s="9">
        <f t="shared" si="51"/>
        <v>5091</v>
      </c>
      <c r="E188" s="9">
        <f t="shared" si="51"/>
        <v>5092</v>
      </c>
      <c r="F188" s="9">
        <f t="shared" si="51"/>
        <v>5093</v>
      </c>
      <c r="G188" s="9">
        <f t="shared" si="51"/>
        <v>5094</v>
      </c>
      <c r="H188" s="9">
        <f t="shared" si="51"/>
        <v>5095</v>
      </c>
      <c r="I188" s="9">
        <f t="shared" si="51"/>
        <v>5096</v>
      </c>
      <c r="J188" s="9">
        <f t="shared" si="51"/>
        <v>5097</v>
      </c>
      <c r="K188" s="9">
        <f t="shared" si="51"/>
        <v>5098</v>
      </c>
      <c r="L188" s="9">
        <f t="shared" si="51"/>
        <v>5099</v>
      </c>
      <c r="M188" s="9">
        <f t="shared" si="51"/>
        <v>5100</v>
      </c>
      <c r="N188" s="9">
        <f t="shared" si="51"/>
        <v>5101</v>
      </c>
      <c r="O188" s="9">
        <f t="shared" si="51"/>
        <v>5102</v>
      </c>
      <c r="P188" s="9">
        <f t="shared" si="51"/>
        <v>5103</v>
      </c>
      <c r="Q188" s="9">
        <f t="shared" si="51"/>
        <v>5104</v>
      </c>
      <c r="R188" s="9">
        <f t="shared" si="51"/>
        <v>5105</v>
      </c>
      <c r="S188" s="9">
        <f t="shared" si="51"/>
        <v>5106</v>
      </c>
      <c r="T188" s="9">
        <f t="shared" si="51"/>
        <v>5107</v>
      </c>
      <c r="U188" s="9">
        <f t="shared" si="51"/>
        <v>5108</v>
      </c>
      <c r="V188" s="9">
        <f t="shared" si="51"/>
        <v>5109</v>
      </c>
      <c r="W188" s="9">
        <f t="shared" si="51"/>
        <v>5110</v>
      </c>
      <c r="X188" s="9">
        <f t="shared" si="51"/>
        <v>5111</v>
      </c>
      <c r="Y188" s="9">
        <f t="shared" si="51"/>
        <v>5112</v>
      </c>
      <c r="Z188" s="9">
        <f t="shared" si="51"/>
        <v>5113</v>
      </c>
      <c r="AA188" s="9">
        <f t="shared" si="51"/>
        <v>5114</v>
      </c>
      <c r="AB188" s="9">
        <f t="shared" si="51"/>
        <v>5115</v>
      </c>
      <c r="AC188" s="9">
        <f t="shared" si="51"/>
        <v>5116</v>
      </c>
      <c r="AD188" s="9">
        <f t="shared" si="51"/>
        <v>5117</v>
      </c>
      <c r="AE188" s="9">
        <f t="shared" si="51"/>
        <v>5118</v>
      </c>
      <c r="AF188" s="10">
        <f t="shared" si="51"/>
        <v>5119</v>
      </c>
    </row>
    <row r="189" spans="1:32" s="7" customFormat="1" ht="9" customHeight="1" x14ac:dyDescent="0.15">
      <c r="A189" s="8">
        <f t="shared" si="50"/>
        <v>5344</v>
      </c>
      <c r="B189" s="9">
        <f t="shared" si="51"/>
        <v>5345</v>
      </c>
      <c r="C189" s="9">
        <f t="shared" si="51"/>
        <v>5346</v>
      </c>
      <c r="D189" s="9">
        <f t="shared" si="51"/>
        <v>5347</v>
      </c>
      <c r="E189" s="9">
        <f t="shared" si="51"/>
        <v>5348</v>
      </c>
      <c r="F189" s="9">
        <f t="shared" si="51"/>
        <v>5349</v>
      </c>
      <c r="G189" s="9">
        <f t="shared" si="51"/>
        <v>5350</v>
      </c>
      <c r="H189" s="9">
        <f t="shared" si="51"/>
        <v>5351</v>
      </c>
      <c r="I189" s="9">
        <f t="shared" si="51"/>
        <v>5352</v>
      </c>
      <c r="J189" s="9">
        <f t="shared" si="51"/>
        <v>5353</v>
      </c>
      <c r="K189" s="9">
        <f t="shared" si="51"/>
        <v>5354</v>
      </c>
      <c r="L189" s="9">
        <f t="shared" si="51"/>
        <v>5355</v>
      </c>
      <c r="M189" s="9">
        <f t="shared" si="51"/>
        <v>5356</v>
      </c>
      <c r="N189" s="9">
        <f t="shared" si="51"/>
        <v>5357</v>
      </c>
      <c r="O189" s="9">
        <f t="shared" si="51"/>
        <v>5358</v>
      </c>
      <c r="P189" s="9">
        <f t="shared" si="51"/>
        <v>5359</v>
      </c>
      <c r="Q189" s="9">
        <f t="shared" si="51"/>
        <v>5360</v>
      </c>
      <c r="R189" s="9">
        <f t="shared" si="51"/>
        <v>5361</v>
      </c>
      <c r="S189" s="9">
        <f t="shared" si="51"/>
        <v>5362</v>
      </c>
      <c r="T189" s="9">
        <f t="shared" si="51"/>
        <v>5363</v>
      </c>
      <c r="U189" s="9">
        <f t="shared" si="51"/>
        <v>5364</v>
      </c>
      <c r="V189" s="9">
        <f t="shared" si="51"/>
        <v>5365</v>
      </c>
      <c r="W189" s="9">
        <f t="shared" si="51"/>
        <v>5366</v>
      </c>
      <c r="X189" s="9">
        <f t="shared" si="51"/>
        <v>5367</v>
      </c>
      <c r="Y189" s="9">
        <f t="shared" si="51"/>
        <v>5368</v>
      </c>
      <c r="Z189" s="9">
        <f t="shared" si="51"/>
        <v>5369</v>
      </c>
      <c r="AA189" s="9">
        <f t="shared" si="51"/>
        <v>5370</v>
      </c>
      <c r="AB189" s="9">
        <f t="shared" si="51"/>
        <v>5371</v>
      </c>
      <c r="AC189" s="9">
        <f t="shared" si="51"/>
        <v>5372</v>
      </c>
      <c r="AD189" s="9">
        <f t="shared" si="51"/>
        <v>5373</v>
      </c>
      <c r="AE189" s="9">
        <f t="shared" si="51"/>
        <v>5374</v>
      </c>
      <c r="AF189" s="10">
        <f t="shared" si="51"/>
        <v>5375</v>
      </c>
    </row>
    <row r="190" spans="1:32" s="7" customFormat="1" ht="9" customHeight="1" x14ac:dyDescent="0.15">
      <c r="A190" s="8">
        <f t="shared" si="50"/>
        <v>5600</v>
      </c>
      <c r="B190" s="9">
        <f t="shared" si="51"/>
        <v>5601</v>
      </c>
      <c r="C190" s="9">
        <f t="shared" si="51"/>
        <v>5602</v>
      </c>
      <c r="D190" s="9">
        <f t="shared" si="51"/>
        <v>5603</v>
      </c>
      <c r="E190" s="9">
        <f t="shared" si="51"/>
        <v>5604</v>
      </c>
      <c r="F190" s="9">
        <f t="shared" si="51"/>
        <v>5605</v>
      </c>
      <c r="G190" s="9">
        <f t="shared" si="51"/>
        <v>5606</v>
      </c>
      <c r="H190" s="9">
        <f t="shared" si="51"/>
        <v>5607</v>
      </c>
      <c r="I190" s="9">
        <f t="shared" si="51"/>
        <v>5608</v>
      </c>
      <c r="J190" s="9">
        <f t="shared" si="51"/>
        <v>5609</v>
      </c>
      <c r="K190" s="9">
        <f t="shared" si="51"/>
        <v>5610</v>
      </c>
      <c r="L190" s="9">
        <f t="shared" si="51"/>
        <v>5611</v>
      </c>
      <c r="M190" s="9">
        <f t="shared" si="51"/>
        <v>5612</v>
      </c>
      <c r="N190" s="9">
        <f t="shared" si="51"/>
        <v>5613</v>
      </c>
      <c r="O190" s="9">
        <f t="shared" si="51"/>
        <v>5614</v>
      </c>
      <c r="P190" s="9">
        <f t="shared" si="51"/>
        <v>5615</v>
      </c>
      <c r="Q190" s="9">
        <f t="shared" si="51"/>
        <v>5616</v>
      </c>
      <c r="R190" s="9">
        <f t="shared" si="51"/>
        <v>5617</v>
      </c>
      <c r="S190" s="9">
        <f t="shared" si="51"/>
        <v>5618</v>
      </c>
      <c r="T190" s="9">
        <f t="shared" si="51"/>
        <v>5619</v>
      </c>
      <c r="U190" s="9">
        <f t="shared" si="51"/>
        <v>5620</v>
      </c>
      <c r="V190" s="9">
        <f t="shared" si="51"/>
        <v>5621</v>
      </c>
      <c r="W190" s="9">
        <f t="shared" si="51"/>
        <v>5622</v>
      </c>
      <c r="X190" s="9">
        <f t="shared" si="51"/>
        <v>5623</v>
      </c>
      <c r="Y190" s="9">
        <f t="shared" si="51"/>
        <v>5624</v>
      </c>
      <c r="Z190" s="9">
        <f t="shared" si="51"/>
        <v>5625</v>
      </c>
      <c r="AA190" s="9">
        <f t="shared" si="51"/>
        <v>5626</v>
      </c>
      <c r="AB190" s="9">
        <f t="shared" si="51"/>
        <v>5627</v>
      </c>
      <c r="AC190" s="9">
        <f t="shared" si="51"/>
        <v>5628</v>
      </c>
      <c r="AD190" s="9">
        <f t="shared" si="51"/>
        <v>5629</v>
      </c>
      <c r="AE190" s="9">
        <f t="shared" si="51"/>
        <v>5630</v>
      </c>
      <c r="AF190" s="10">
        <f t="shared" si="51"/>
        <v>5631</v>
      </c>
    </row>
    <row r="191" spans="1:32" s="7" customFormat="1" ht="9" customHeight="1" x14ac:dyDescent="0.15">
      <c r="A191" s="8">
        <f t="shared" si="50"/>
        <v>5856</v>
      </c>
      <c r="B191" s="9">
        <f t="shared" si="51"/>
        <v>5857</v>
      </c>
      <c r="C191" s="9">
        <f t="shared" si="51"/>
        <v>5858</v>
      </c>
      <c r="D191" s="9">
        <f t="shared" si="51"/>
        <v>5859</v>
      </c>
      <c r="E191" s="9">
        <f t="shared" si="51"/>
        <v>5860</v>
      </c>
      <c r="F191" s="9">
        <f t="shared" si="51"/>
        <v>5861</v>
      </c>
      <c r="G191" s="9">
        <f t="shared" si="51"/>
        <v>5862</v>
      </c>
      <c r="H191" s="9">
        <f t="shared" si="51"/>
        <v>5863</v>
      </c>
      <c r="I191" s="9">
        <f t="shared" si="51"/>
        <v>5864</v>
      </c>
      <c r="J191" s="9">
        <f t="shared" si="51"/>
        <v>5865</v>
      </c>
      <c r="K191" s="9">
        <f t="shared" si="51"/>
        <v>5866</v>
      </c>
      <c r="L191" s="9">
        <f t="shared" si="51"/>
        <v>5867</v>
      </c>
      <c r="M191" s="9">
        <f t="shared" si="51"/>
        <v>5868</v>
      </c>
      <c r="N191" s="9">
        <f t="shared" si="51"/>
        <v>5869</v>
      </c>
      <c r="O191" s="9">
        <f t="shared" si="51"/>
        <v>5870</v>
      </c>
      <c r="P191" s="9">
        <f t="shared" si="51"/>
        <v>5871</v>
      </c>
      <c r="Q191" s="9">
        <f t="shared" si="51"/>
        <v>5872</v>
      </c>
      <c r="R191" s="9">
        <f t="shared" si="51"/>
        <v>5873</v>
      </c>
      <c r="S191" s="9">
        <f t="shared" si="51"/>
        <v>5874</v>
      </c>
      <c r="T191" s="9">
        <f t="shared" si="51"/>
        <v>5875</v>
      </c>
      <c r="U191" s="9">
        <f t="shared" si="51"/>
        <v>5876</v>
      </c>
      <c r="V191" s="9">
        <f t="shared" si="51"/>
        <v>5877</v>
      </c>
      <c r="W191" s="9">
        <f t="shared" si="51"/>
        <v>5878</v>
      </c>
      <c r="X191" s="9">
        <f t="shared" si="51"/>
        <v>5879</v>
      </c>
      <c r="Y191" s="9">
        <f t="shared" si="51"/>
        <v>5880</v>
      </c>
      <c r="Z191" s="9">
        <f t="shared" si="51"/>
        <v>5881</v>
      </c>
      <c r="AA191" s="9">
        <f t="shared" si="51"/>
        <v>5882</v>
      </c>
      <c r="AB191" s="9">
        <f t="shared" si="51"/>
        <v>5883</v>
      </c>
      <c r="AC191" s="9">
        <f t="shared" si="51"/>
        <v>5884</v>
      </c>
      <c r="AD191" s="9">
        <f t="shared" si="51"/>
        <v>5885</v>
      </c>
      <c r="AE191" s="9">
        <f t="shared" si="51"/>
        <v>5886</v>
      </c>
      <c r="AF191" s="10">
        <f t="shared" si="51"/>
        <v>5887</v>
      </c>
    </row>
    <row r="192" spans="1:32" s="7" customFormat="1" ht="9" customHeight="1" x14ac:dyDescent="0.15">
      <c r="A192" s="8">
        <f t="shared" si="50"/>
        <v>6112</v>
      </c>
      <c r="B192" s="11">
        <f t="shared" si="51"/>
        <v>6113</v>
      </c>
      <c r="C192" s="11">
        <f t="shared" si="51"/>
        <v>6114</v>
      </c>
      <c r="D192" s="11">
        <f t="shared" si="51"/>
        <v>6115</v>
      </c>
      <c r="E192" s="11">
        <f t="shared" si="51"/>
        <v>6116</v>
      </c>
      <c r="F192" s="11">
        <f t="shared" si="51"/>
        <v>6117</v>
      </c>
      <c r="G192" s="11">
        <f t="shared" si="51"/>
        <v>6118</v>
      </c>
      <c r="H192" s="11">
        <f t="shared" si="51"/>
        <v>6119</v>
      </c>
      <c r="I192" s="11">
        <f t="shared" si="51"/>
        <v>6120</v>
      </c>
      <c r="J192" s="11">
        <f t="shared" si="51"/>
        <v>6121</v>
      </c>
      <c r="K192" s="11">
        <f t="shared" si="51"/>
        <v>6122</v>
      </c>
      <c r="L192" s="11">
        <f t="shared" si="51"/>
        <v>6123</v>
      </c>
      <c r="M192" s="11">
        <f t="shared" si="51"/>
        <v>6124</v>
      </c>
      <c r="N192" s="11">
        <f t="shared" si="51"/>
        <v>6125</v>
      </c>
      <c r="O192" s="11">
        <f t="shared" si="51"/>
        <v>6126</v>
      </c>
      <c r="P192" s="11">
        <f t="shared" si="51"/>
        <v>6127</v>
      </c>
      <c r="Q192" s="11">
        <f t="shared" si="51"/>
        <v>6128</v>
      </c>
      <c r="R192" s="11">
        <f t="shared" si="51"/>
        <v>6129</v>
      </c>
      <c r="S192" s="11">
        <f t="shared" si="51"/>
        <v>6130</v>
      </c>
      <c r="T192" s="11">
        <f t="shared" si="51"/>
        <v>6131</v>
      </c>
      <c r="U192" s="11">
        <f t="shared" si="51"/>
        <v>6132</v>
      </c>
      <c r="V192" s="11">
        <f t="shared" si="51"/>
        <v>6133</v>
      </c>
      <c r="W192" s="11">
        <f t="shared" si="51"/>
        <v>6134</v>
      </c>
      <c r="X192" s="11">
        <f t="shared" si="51"/>
        <v>6135</v>
      </c>
      <c r="Y192" s="11">
        <f t="shared" si="51"/>
        <v>6136</v>
      </c>
      <c r="Z192" s="11">
        <f t="shared" si="51"/>
        <v>6137</v>
      </c>
      <c r="AA192" s="11">
        <f t="shared" si="51"/>
        <v>6138</v>
      </c>
      <c r="AB192" s="11">
        <f t="shared" si="51"/>
        <v>6139</v>
      </c>
      <c r="AC192" s="11">
        <f t="shared" si="51"/>
        <v>6140</v>
      </c>
      <c r="AD192" s="11">
        <f t="shared" si="51"/>
        <v>6141</v>
      </c>
      <c r="AE192" s="11">
        <f t="shared" si="51"/>
        <v>6142</v>
      </c>
      <c r="AF192" s="12">
        <f t="shared" si="51"/>
        <v>6143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66"/>
  <sheetViews>
    <sheetView workbookViewId="0">
      <selection activeCell="HE1" sqref="HE1"/>
    </sheetView>
  </sheetViews>
  <sheetFormatPr defaultColWidth="2.28515625" defaultRowHeight="12" customHeight="1" x14ac:dyDescent="0.25"/>
  <sheetData>
    <row r="1" spans="1:65" ht="1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65" ht="12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65" ht="12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65" ht="12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65" ht="12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65" ht="12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65" ht="12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65" ht="12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1"/>
      <c r="AE8" s="1"/>
      <c r="AF8" s="1"/>
      <c r="AH8">
        <v>100</v>
      </c>
      <c r="AI8">
        <v>101</v>
      </c>
      <c r="AJ8">
        <v>102</v>
      </c>
      <c r="AK8">
        <v>103</v>
      </c>
      <c r="AL8">
        <v>104</v>
      </c>
      <c r="AM8">
        <v>105</v>
      </c>
      <c r="AN8">
        <v>106</v>
      </c>
      <c r="AO8">
        <v>107</v>
      </c>
      <c r="AP8">
        <v>108</v>
      </c>
      <c r="AQ8">
        <v>109</v>
      </c>
      <c r="AR8" t="s">
        <v>4440</v>
      </c>
      <c r="AS8" t="s">
        <v>4441</v>
      </c>
      <c r="AT8" t="s">
        <v>4442</v>
      </c>
      <c r="AU8" t="s">
        <v>4443</v>
      </c>
      <c r="AV8" t="s">
        <v>4444</v>
      </c>
      <c r="AW8" t="s">
        <v>4445</v>
      </c>
      <c r="AX8">
        <v>110</v>
      </c>
      <c r="AY8">
        <v>111</v>
      </c>
      <c r="AZ8">
        <v>112</v>
      </c>
      <c r="BA8">
        <v>113</v>
      </c>
      <c r="BB8">
        <v>114</v>
      </c>
      <c r="BC8">
        <v>115</v>
      </c>
      <c r="BD8">
        <v>116</v>
      </c>
      <c r="BE8">
        <v>117</v>
      </c>
      <c r="BF8">
        <v>118</v>
      </c>
      <c r="BG8">
        <v>119</v>
      </c>
      <c r="BH8" t="s">
        <v>4446</v>
      </c>
      <c r="BI8" t="s">
        <v>4447</v>
      </c>
      <c r="BJ8" t="s">
        <v>4448</v>
      </c>
      <c r="BK8" t="s">
        <v>4449</v>
      </c>
      <c r="BL8" t="s">
        <v>4450</v>
      </c>
      <c r="BM8" t="s">
        <v>4451</v>
      </c>
    </row>
    <row r="9" spans="1:65" ht="12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H9" t="s">
        <v>4452</v>
      </c>
      <c r="AI9" t="s">
        <v>4453</v>
      </c>
      <c r="AJ9" t="s">
        <v>4454</v>
      </c>
      <c r="AK9" t="s">
        <v>4455</v>
      </c>
      <c r="AL9" t="s">
        <v>4456</v>
      </c>
      <c r="AM9" t="s">
        <v>4457</v>
      </c>
      <c r="AN9" t="s">
        <v>4458</v>
      </c>
      <c r="AO9" t="s">
        <v>4459</v>
      </c>
      <c r="AP9" t="s">
        <v>4460</v>
      </c>
      <c r="AQ9" t="s">
        <v>4461</v>
      </c>
      <c r="AR9" t="s">
        <v>4462</v>
      </c>
      <c r="AS9">
        <v>102</v>
      </c>
      <c r="AT9">
        <v>105</v>
      </c>
      <c r="AU9">
        <v>107</v>
      </c>
      <c r="AV9" t="s">
        <v>4440</v>
      </c>
      <c r="AW9" t="s">
        <v>4443</v>
      </c>
      <c r="AX9">
        <v>110</v>
      </c>
      <c r="AY9">
        <v>112</v>
      </c>
      <c r="AZ9">
        <v>115</v>
      </c>
      <c r="BA9">
        <v>118</v>
      </c>
      <c r="BB9" t="s">
        <v>4446</v>
      </c>
      <c r="BC9" t="s">
        <v>4449</v>
      </c>
      <c r="BD9">
        <v>120</v>
      </c>
      <c r="BE9">
        <v>122</v>
      </c>
      <c r="BF9">
        <v>125</v>
      </c>
      <c r="BG9">
        <v>128</v>
      </c>
      <c r="BH9" t="s">
        <v>4463</v>
      </c>
      <c r="BI9" t="s">
        <v>4464</v>
      </c>
      <c r="BJ9">
        <v>130</v>
      </c>
      <c r="BK9">
        <v>133</v>
      </c>
      <c r="BL9">
        <v>135</v>
      </c>
      <c r="BM9">
        <v>138</v>
      </c>
    </row>
    <row r="10" spans="1:65" ht="12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H10" t="s">
        <v>4465</v>
      </c>
      <c r="AI10" t="s">
        <v>4466</v>
      </c>
      <c r="AJ10" t="s">
        <v>4467</v>
      </c>
      <c r="AK10" t="s">
        <v>4468</v>
      </c>
      <c r="AL10" t="s">
        <v>4469</v>
      </c>
      <c r="AM10" t="s">
        <v>4470</v>
      </c>
      <c r="AN10" t="s">
        <v>4452</v>
      </c>
      <c r="AO10" t="s">
        <v>4471</v>
      </c>
      <c r="AP10" t="s">
        <v>4472</v>
      </c>
      <c r="AQ10" t="s">
        <v>4473</v>
      </c>
      <c r="AR10" t="s">
        <v>4458</v>
      </c>
      <c r="AS10" t="s">
        <v>4460</v>
      </c>
      <c r="AT10" t="s">
        <v>4474</v>
      </c>
      <c r="AU10">
        <v>102</v>
      </c>
      <c r="AV10">
        <v>107</v>
      </c>
      <c r="AW10" t="s">
        <v>4441</v>
      </c>
      <c r="AX10">
        <v>110</v>
      </c>
      <c r="AY10">
        <v>114</v>
      </c>
      <c r="AZ10">
        <v>118</v>
      </c>
      <c r="BA10" t="s">
        <v>4449</v>
      </c>
      <c r="BB10">
        <v>121</v>
      </c>
      <c r="BC10">
        <v>125</v>
      </c>
      <c r="BD10" t="s">
        <v>4463</v>
      </c>
      <c r="BE10" t="s">
        <v>4475</v>
      </c>
      <c r="BF10">
        <v>132</v>
      </c>
      <c r="BG10">
        <v>137</v>
      </c>
      <c r="BH10" t="s">
        <v>4476</v>
      </c>
      <c r="BI10">
        <v>140</v>
      </c>
      <c r="BJ10">
        <v>144</v>
      </c>
      <c r="BK10">
        <v>148</v>
      </c>
      <c r="BL10" t="s">
        <v>4477</v>
      </c>
      <c r="BM10">
        <v>151</v>
      </c>
    </row>
    <row r="11" spans="1:65" ht="12" customHeight="1" x14ac:dyDescent="0.25">
      <c r="A11" s="2"/>
      <c r="B11" s="2"/>
      <c r="C11" s="2"/>
      <c r="D11" s="2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H11" t="s">
        <v>4478</v>
      </c>
      <c r="AI11" t="s">
        <v>4479</v>
      </c>
      <c r="AJ11" t="s">
        <v>4480</v>
      </c>
      <c r="AK11" t="s">
        <v>4481</v>
      </c>
      <c r="AL11" t="s">
        <v>4482</v>
      </c>
      <c r="AM11" t="s">
        <v>4483</v>
      </c>
      <c r="AN11" t="s">
        <v>4484</v>
      </c>
      <c r="AO11" t="s">
        <v>4485</v>
      </c>
      <c r="AP11" t="s">
        <v>4470</v>
      </c>
      <c r="AQ11" t="s">
        <v>4486</v>
      </c>
      <c r="AR11" t="s">
        <v>4487</v>
      </c>
      <c r="AS11" t="s">
        <v>4473</v>
      </c>
      <c r="AT11" t="s">
        <v>4459</v>
      </c>
      <c r="AU11" t="s">
        <v>4461</v>
      </c>
      <c r="AV11">
        <v>103</v>
      </c>
      <c r="AW11">
        <v>109</v>
      </c>
      <c r="AX11">
        <v>110</v>
      </c>
      <c r="AY11">
        <v>116</v>
      </c>
      <c r="AZ11" t="s">
        <v>4448</v>
      </c>
      <c r="BA11">
        <v>122</v>
      </c>
      <c r="BB11">
        <v>128</v>
      </c>
      <c r="BC11" t="s">
        <v>4475</v>
      </c>
      <c r="BD11">
        <v>134</v>
      </c>
      <c r="BE11" t="s">
        <v>4488</v>
      </c>
      <c r="BF11">
        <v>140</v>
      </c>
      <c r="BG11">
        <v>146</v>
      </c>
      <c r="BH11" t="s">
        <v>4489</v>
      </c>
      <c r="BI11">
        <v>152</v>
      </c>
      <c r="BJ11">
        <v>158</v>
      </c>
      <c r="BK11" t="s">
        <v>4490</v>
      </c>
      <c r="BL11">
        <v>164</v>
      </c>
      <c r="BM11" t="s">
        <v>4491</v>
      </c>
    </row>
    <row r="12" spans="1:65" ht="12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H12">
        <v>96</v>
      </c>
      <c r="AI12" t="s">
        <v>4492</v>
      </c>
      <c r="AJ12" t="s">
        <v>4493</v>
      </c>
      <c r="AK12" t="s">
        <v>4494</v>
      </c>
      <c r="AL12" t="s">
        <v>4495</v>
      </c>
      <c r="AM12" t="s">
        <v>4496</v>
      </c>
      <c r="AN12" t="s">
        <v>4497</v>
      </c>
      <c r="AO12" t="s">
        <v>4498</v>
      </c>
      <c r="AP12" t="s">
        <v>4484</v>
      </c>
      <c r="AQ12" t="s">
        <v>4499</v>
      </c>
      <c r="AR12" t="s">
        <v>4500</v>
      </c>
      <c r="AS12" t="s">
        <v>4454</v>
      </c>
      <c r="AT12" t="s">
        <v>4473</v>
      </c>
      <c r="AU12" t="s">
        <v>4501</v>
      </c>
      <c r="AV12">
        <v>100</v>
      </c>
      <c r="AW12">
        <v>108</v>
      </c>
      <c r="AX12">
        <v>110</v>
      </c>
      <c r="AY12">
        <v>117</v>
      </c>
      <c r="AZ12" t="s">
        <v>4451</v>
      </c>
      <c r="BA12">
        <v>126</v>
      </c>
      <c r="BB12" t="s">
        <v>4475</v>
      </c>
      <c r="BC12">
        <v>135</v>
      </c>
      <c r="BD12" t="s">
        <v>4502</v>
      </c>
      <c r="BE12">
        <v>145</v>
      </c>
      <c r="BF12" t="s">
        <v>4489</v>
      </c>
      <c r="BG12">
        <v>154</v>
      </c>
      <c r="BH12" t="s">
        <v>4503</v>
      </c>
      <c r="BI12">
        <v>163</v>
      </c>
      <c r="BJ12" t="s">
        <v>4504</v>
      </c>
      <c r="BK12">
        <v>172</v>
      </c>
      <c r="BL12" t="s">
        <v>4505</v>
      </c>
      <c r="BM12">
        <v>181</v>
      </c>
    </row>
    <row r="13" spans="1:65" ht="12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H13" t="s">
        <v>4506</v>
      </c>
      <c r="AI13">
        <v>87</v>
      </c>
      <c r="AJ13">
        <v>90</v>
      </c>
      <c r="AK13">
        <v>99</v>
      </c>
      <c r="AL13" t="s">
        <v>4507</v>
      </c>
      <c r="AM13" t="s">
        <v>4508</v>
      </c>
      <c r="AN13" t="s">
        <v>4479</v>
      </c>
      <c r="AO13" t="s">
        <v>4509</v>
      </c>
      <c r="AP13" t="s">
        <v>4482</v>
      </c>
      <c r="AQ13" t="s">
        <v>4510</v>
      </c>
      <c r="AR13" t="s">
        <v>4485</v>
      </c>
      <c r="AS13" t="s">
        <v>4500</v>
      </c>
      <c r="AT13" t="s">
        <v>4487</v>
      </c>
      <c r="AU13" t="s">
        <v>4511</v>
      </c>
      <c r="AV13" t="s">
        <v>4461</v>
      </c>
      <c r="AW13">
        <v>106</v>
      </c>
      <c r="AX13">
        <v>110</v>
      </c>
      <c r="AY13">
        <v>119</v>
      </c>
      <c r="AZ13">
        <v>122</v>
      </c>
      <c r="BA13" t="s">
        <v>4512</v>
      </c>
      <c r="BB13">
        <v>134</v>
      </c>
      <c r="BC13" t="s">
        <v>4502</v>
      </c>
      <c r="BD13">
        <v>146</v>
      </c>
      <c r="BE13" t="s">
        <v>4513</v>
      </c>
      <c r="BF13">
        <v>158</v>
      </c>
      <c r="BG13">
        <v>161</v>
      </c>
      <c r="BH13" t="s">
        <v>4491</v>
      </c>
      <c r="BI13">
        <v>174</v>
      </c>
      <c r="BJ13" t="s">
        <v>4514</v>
      </c>
      <c r="BK13">
        <v>186</v>
      </c>
      <c r="BL13" t="s">
        <v>4515</v>
      </c>
      <c r="BM13">
        <v>198</v>
      </c>
    </row>
    <row r="14" spans="1:65" ht="12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H14">
        <v>67</v>
      </c>
      <c r="AI14">
        <v>72</v>
      </c>
      <c r="AJ14" t="s">
        <v>4516</v>
      </c>
      <c r="AK14">
        <v>87</v>
      </c>
      <c r="AL14">
        <v>91</v>
      </c>
      <c r="AM14" t="s">
        <v>4517</v>
      </c>
      <c r="AN14" t="s">
        <v>4518</v>
      </c>
      <c r="AO14" t="s">
        <v>4519</v>
      </c>
      <c r="AP14" t="s">
        <v>4480</v>
      </c>
      <c r="AQ14" t="s">
        <v>4520</v>
      </c>
      <c r="AR14" t="s">
        <v>4510</v>
      </c>
      <c r="AS14" t="s">
        <v>4469</v>
      </c>
      <c r="AT14" t="s">
        <v>4486</v>
      </c>
      <c r="AU14" t="s">
        <v>4521</v>
      </c>
      <c r="AV14" t="s">
        <v>4460</v>
      </c>
      <c r="AW14">
        <v>105</v>
      </c>
      <c r="AX14">
        <v>110</v>
      </c>
      <c r="AY14" t="s">
        <v>4446</v>
      </c>
      <c r="AZ14">
        <v>125</v>
      </c>
      <c r="BA14" t="s">
        <v>4522</v>
      </c>
      <c r="BB14" t="s">
        <v>4488</v>
      </c>
      <c r="BC14">
        <v>144</v>
      </c>
      <c r="BD14" t="s">
        <v>4513</v>
      </c>
      <c r="BE14">
        <v>159</v>
      </c>
      <c r="BF14">
        <v>164</v>
      </c>
      <c r="BG14" t="s">
        <v>4523</v>
      </c>
      <c r="BH14">
        <v>179</v>
      </c>
      <c r="BI14">
        <v>183</v>
      </c>
      <c r="BJ14" t="s">
        <v>4524</v>
      </c>
      <c r="BK14">
        <v>198</v>
      </c>
      <c r="BL14" t="s">
        <v>4525</v>
      </c>
      <c r="BM14" t="s">
        <v>4526</v>
      </c>
    </row>
    <row r="15" spans="1:65" ht="12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2"/>
      <c r="AE15" s="2"/>
      <c r="AF15" s="2"/>
      <c r="AH15">
        <v>52</v>
      </c>
      <c r="AI15" t="s">
        <v>4527</v>
      </c>
      <c r="AJ15" t="s">
        <v>4528</v>
      </c>
      <c r="AK15">
        <v>76</v>
      </c>
      <c r="AL15">
        <v>82</v>
      </c>
      <c r="AM15" t="s">
        <v>4529</v>
      </c>
      <c r="AN15">
        <v>99</v>
      </c>
      <c r="AO15" t="s">
        <v>4493</v>
      </c>
      <c r="AP15" t="s">
        <v>4519</v>
      </c>
      <c r="AQ15" t="s">
        <v>4530</v>
      </c>
      <c r="AR15" t="s">
        <v>4531</v>
      </c>
      <c r="AS15" t="s">
        <v>4532</v>
      </c>
      <c r="AT15" t="s">
        <v>4533</v>
      </c>
      <c r="AU15" t="s">
        <v>4455</v>
      </c>
      <c r="AV15" t="s">
        <v>4534</v>
      </c>
      <c r="AW15">
        <v>104</v>
      </c>
      <c r="AX15">
        <v>110</v>
      </c>
      <c r="AY15" t="s">
        <v>4447</v>
      </c>
      <c r="AZ15">
        <v>127</v>
      </c>
      <c r="BA15">
        <v>133</v>
      </c>
      <c r="BB15" t="s">
        <v>4535</v>
      </c>
      <c r="BC15" t="s">
        <v>4536</v>
      </c>
      <c r="BD15">
        <v>156</v>
      </c>
      <c r="BE15">
        <v>162</v>
      </c>
      <c r="BF15" t="s">
        <v>4523</v>
      </c>
      <c r="BG15" t="s">
        <v>4505</v>
      </c>
      <c r="BH15">
        <v>186</v>
      </c>
      <c r="BI15">
        <v>192</v>
      </c>
      <c r="BJ15" t="s">
        <v>4537</v>
      </c>
      <c r="BK15" t="s">
        <v>4538</v>
      </c>
      <c r="BL15" t="s">
        <v>4539</v>
      </c>
      <c r="BM15" t="s">
        <v>4540</v>
      </c>
    </row>
    <row r="16" spans="1:65" ht="12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H16" t="s">
        <v>4541</v>
      </c>
      <c r="AI16" t="s">
        <v>4542</v>
      </c>
      <c r="AJ16">
        <v>59</v>
      </c>
      <c r="AK16">
        <v>66</v>
      </c>
      <c r="AL16">
        <v>73</v>
      </c>
      <c r="AM16">
        <v>80</v>
      </c>
      <c r="AN16" t="s">
        <v>4529</v>
      </c>
      <c r="AO16" t="s">
        <v>4543</v>
      </c>
      <c r="AP16" t="s">
        <v>4544</v>
      </c>
      <c r="AQ16" t="s">
        <v>4495</v>
      </c>
      <c r="AR16" t="s">
        <v>4481</v>
      </c>
      <c r="AS16" t="s">
        <v>4466</v>
      </c>
      <c r="AT16" t="s">
        <v>4469</v>
      </c>
      <c r="AU16" t="s">
        <v>4471</v>
      </c>
      <c r="AV16" t="s">
        <v>4458</v>
      </c>
      <c r="AW16">
        <v>102</v>
      </c>
      <c r="AX16">
        <v>110</v>
      </c>
      <c r="AY16" t="s">
        <v>4449</v>
      </c>
      <c r="AZ16" t="s">
        <v>4463</v>
      </c>
      <c r="BA16">
        <v>137</v>
      </c>
      <c r="BB16">
        <v>144</v>
      </c>
      <c r="BC16">
        <v>151</v>
      </c>
      <c r="BD16" t="s">
        <v>4490</v>
      </c>
      <c r="BE16" t="s">
        <v>4504</v>
      </c>
      <c r="BF16">
        <v>178</v>
      </c>
      <c r="BG16">
        <v>185</v>
      </c>
      <c r="BH16">
        <v>192</v>
      </c>
      <c r="BI16" t="s">
        <v>4545</v>
      </c>
      <c r="BJ16" t="s">
        <v>4546</v>
      </c>
      <c r="BK16" t="s">
        <v>4547</v>
      </c>
      <c r="BL16" t="s">
        <v>4548</v>
      </c>
      <c r="BM16" t="s">
        <v>4549</v>
      </c>
    </row>
    <row r="17" spans="1:65" ht="12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H17" t="s">
        <v>4550</v>
      </c>
      <c r="AI17" t="s">
        <v>4551</v>
      </c>
      <c r="AJ17" t="s">
        <v>4552</v>
      </c>
      <c r="AK17">
        <v>59</v>
      </c>
      <c r="AL17">
        <v>67</v>
      </c>
      <c r="AM17">
        <v>75</v>
      </c>
      <c r="AN17">
        <v>83</v>
      </c>
      <c r="AO17">
        <v>91</v>
      </c>
      <c r="AP17" t="s">
        <v>4553</v>
      </c>
      <c r="AQ17" t="s">
        <v>4494</v>
      </c>
      <c r="AR17" t="s">
        <v>4480</v>
      </c>
      <c r="AS17" t="s">
        <v>4531</v>
      </c>
      <c r="AT17" t="s">
        <v>4468</v>
      </c>
      <c r="AU17" t="s">
        <v>4486</v>
      </c>
      <c r="AV17" t="s">
        <v>4554</v>
      </c>
      <c r="AW17">
        <v>101</v>
      </c>
      <c r="AX17">
        <v>110</v>
      </c>
      <c r="AY17" t="s">
        <v>4450</v>
      </c>
      <c r="AZ17" t="s">
        <v>4555</v>
      </c>
      <c r="BA17" t="s">
        <v>4488</v>
      </c>
      <c r="BB17">
        <v>148</v>
      </c>
      <c r="BC17">
        <v>156</v>
      </c>
      <c r="BD17">
        <v>164</v>
      </c>
      <c r="BE17">
        <v>172</v>
      </c>
      <c r="BF17">
        <v>180</v>
      </c>
      <c r="BG17" t="s">
        <v>4524</v>
      </c>
      <c r="BH17" t="s">
        <v>4556</v>
      </c>
      <c r="BI17" t="s">
        <v>4557</v>
      </c>
      <c r="BJ17" t="s">
        <v>4558</v>
      </c>
      <c r="BK17" t="s">
        <v>4548</v>
      </c>
      <c r="BL17" t="s">
        <v>4559</v>
      </c>
      <c r="BM17" s="4">
        <v>100</v>
      </c>
    </row>
    <row r="18" spans="1:65" ht="12" customHeight="1" x14ac:dyDescent="0.25">
      <c r="A18" s="1"/>
      <c r="B18" s="1"/>
      <c r="C18" s="1"/>
      <c r="D18" s="1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H18">
        <v>20</v>
      </c>
      <c r="AI18" t="s">
        <v>4550</v>
      </c>
      <c r="AJ18" t="s">
        <v>4560</v>
      </c>
      <c r="AK18" t="s">
        <v>4561</v>
      </c>
      <c r="AL18" t="s">
        <v>4562</v>
      </c>
      <c r="AM18" t="s">
        <v>4563</v>
      </c>
      <c r="AN18" t="s">
        <v>4564</v>
      </c>
      <c r="AO18">
        <v>89</v>
      </c>
      <c r="AP18">
        <v>98</v>
      </c>
      <c r="AQ18" t="s">
        <v>4544</v>
      </c>
      <c r="AR18" t="s">
        <v>4565</v>
      </c>
      <c r="AS18" t="s">
        <v>4566</v>
      </c>
      <c r="AT18" t="s">
        <v>4532</v>
      </c>
      <c r="AU18" t="s">
        <v>4567</v>
      </c>
      <c r="AV18" t="s">
        <v>4457</v>
      </c>
      <c r="AW18">
        <v>101</v>
      </c>
      <c r="AX18">
        <v>110</v>
      </c>
      <c r="AY18" t="s">
        <v>4450</v>
      </c>
      <c r="AZ18" t="s">
        <v>4464</v>
      </c>
      <c r="BA18" t="s">
        <v>4568</v>
      </c>
      <c r="BB18" t="s">
        <v>4536</v>
      </c>
      <c r="BC18" t="s">
        <v>4569</v>
      </c>
      <c r="BD18">
        <v>169</v>
      </c>
      <c r="BE18">
        <v>178</v>
      </c>
      <c r="BF18">
        <v>187</v>
      </c>
      <c r="BG18">
        <v>196</v>
      </c>
      <c r="BH18" t="s">
        <v>4570</v>
      </c>
      <c r="BI18" t="s">
        <v>4571</v>
      </c>
      <c r="BJ18" t="s">
        <v>4572</v>
      </c>
      <c r="BK18" t="s">
        <v>4573</v>
      </c>
      <c r="BL18" s="4">
        <v>10</v>
      </c>
      <c r="BM18" t="s">
        <v>4574</v>
      </c>
    </row>
    <row r="19" spans="1:65" ht="12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H19">
        <v>14</v>
      </c>
      <c r="AI19">
        <v>24</v>
      </c>
      <c r="AJ19">
        <v>34</v>
      </c>
      <c r="AK19">
        <v>43</v>
      </c>
      <c r="AL19">
        <v>53</v>
      </c>
      <c r="AM19">
        <v>63</v>
      </c>
      <c r="AN19">
        <v>72</v>
      </c>
      <c r="AO19">
        <v>82</v>
      </c>
      <c r="AP19">
        <v>92</v>
      </c>
      <c r="AQ19" t="s">
        <v>4507</v>
      </c>
      <c r="AR19" t="s">
        <v>4519</v>
      </c>
      <c r="AS19" t="s">
        <v>4481</v>
      </c>
      <c r="AT19" t="s">
        <v>4575</v>
      </c>
      <c r="AU19" t="s">
        <v>4533</v>
      </c>
      <c r="AV19" t="s">
        <v>4521</v>
      </c>
      <c r="AW19">
        <v>100</v>
      </c>
      <c r="AX19">
        <v>110</v>
      </c>
      <c r="AY19" t="s">
        <v>4451</v>
      </c>
      <c r="AZ19" t="s">
        <v>4522</v>
      </c>
      <c r="BA19" t="s">
        <v>4535</v>
      </c>
      <c r="BB19" t="s">
        <v>4576</v>
      </c>
      <c r="BC19" t="s">
        <v>4490</v>
      </c>
      <c r="BD19" t="s">
        <v>4523</v>
      </c>
      <c r="BE19" t="s">
        <v>4514</v>
      </c>
      <c r="BF19" t="s">
        <v>4577</v>
      </c>
      <c r="BG19" t="s">
        <v>4537</v>
      </c>
      <c r="BH19" t="s">
        <v>4526</v>
      </c>
      <c r="BI19" t="s">
        <v>4578</v>
      </c>
      <c r="BJ19" t="s">
        <v>4579</v>
      </c>
      <c r="BK19" t="s">
        <v>4580</v>
      </c>
      <c r="BL19" t="s">
        <v>4581</v>
      </c>
      <c r="BM19" t="s">
        <v>4582</v>
      </c>
    </row>
    <row r="20" spans="1:65" ht="12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H20" t="s">
        <v>4583</v>
      </c>
      <c r="AI20" t="s">
        <v>4584</v>
      </c>
      <c r="AJ20" t="s">
        <v>4585</v>
      </c>
      <c r="AK20" t="s">
        <v>4586</v>
      </c>
      <c r="AL20" t="s">
        <v>4542</v>
      </c>
      <c r="AM20" t="s">
        <v>4562</v>
      </c>
      <c r="AN20" t="s">
        <v>4587</v>
      </c>
      <c r="AO20" t="s">
        <v>4588</v>
      </c>
      <c r="AP20" t="s">
        <v>4529</v>
      </c>
      <c r="AQ20" t="s">
        <v>4589</v>
      </c>
      <c r="AR20" t="s">
        <v>4590</v>
      </c>
      <c r="AS20" t="s">
        <v>4509</v>
      </c>
      <c r="AT20" t="s">
        <v>4466</v>
      </c>
      <c r="AU20" t="s">
        <v>4470</v>
      </c>
      <c r="AV20" t="s">
        <v>4456</v>
      </c>
      <c r="AW20" t="s">
        <v>4462</v>
      </c>
      <c r="AX20">
        <v>110</v>
      </c>
      <c r="AY20">
        <v>120</v>
      </c>
      <c r="AZ20">
        <v>130</v>
      </c>
      <c r="BA20">
        <v>140</v>
      </c>
      <c r="BB20">
        <v>151</v>
      </c>
      <c r="BC20">
        <v>161</v>
      </c>
      <c r="BD20">
        <v>171</v>
      </c>
      <c r="BE20">
        <v>182</v>
      </c>
      <c r="BF20">
        <v>192</v>
      </c>
      <c r="BG20" t="s">
        <v>4591</v>
      </c>
      <c r="BH20" t="s">
        <v>4592</v>
      </c>
      <c r="BI20" t="s">
        <v>4572</v>
      </c>
      <c r="BJ20" t="s">
        <v>4549</v>
      </c>
      <c r="BK20" s="4">
        <v>1000</v>
      </c>
      <c r="BL20" t="s">
        <v>4593</v>
      </c>
      <c r="BM20">
        <v>204</v>
      </c>
    </row>
    <row r="21" spans="1:65" ht="12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H21">
        <v>4</v>
      </c>
      <c r="AI21">
        <v>15</v>
      </c>
      <c r="AJ21">
        <v>26</v>
      </c>
      <c r="AK21">
        <v>36</v>
      </c>
      <c r="AL21">
        <v>47</v>
      </c>
      <c r="AM21">
        <v>58</v>
      </c>
      <c r="AN21">
        <v>68</v>
      </c>
      <c r="AO21">
        <v>79</v>
      </c>
      <c r="AP21" t="s">
        <v>4594</v>
      </c>
      <c r="AQ21" t="s">
        <v>4595</v>
      </c>
      <c r="AR21" t="s">
        <v>4508</v>
      </c>
      <c r="AS21" t="s">
        <v>4496</v>
      </c>
      <c r="AT21" t="s">
        <v>4483</v>
      </c>
      <c r="AU21" t="s">
        <v>4596</v>
      </c>
      <c r="AV21" t="s">
        <v>4597</v>
      </c>
      <c r="AW21" t="s">
        <v>4462</v>
      </c>
      <c r="AX21">
        <v>110</v>
      </c>
      <c r="AY21">
        <v>120</v>
      </c>
      <c r="AZ21">
        <v>131</v>
      </c>
      <c r="BA21">
        <v>142</v>
      </c>
      <c r="BB21">
        <v>152</v>
      </c>
      <c r="BC21">
        <v>163</v>
      </c>
      <c r="BD21">
        <v>174</v>
      </c>
      <c r="BE21">
        <v>184</v>
      </c>
      <c r="BF21">
        <v>195</v>
      </c>
      <c r="BG21" t="s">
        <v>4598</v>
      </c>
      <c r="BH21" t="s">
        <v>4599</v>
      </c>
      <c r="BI21" t="s">
        <v>4600</v>
      </c>
      <c r="BJ21" t="s">
        <v>4601</v>
      </c>
      <c r="BK21" s="4">
        <v>1000000000</v>
      </c>
      <c r="BL21" t="s">
        <v>4602</v>
      </c>
      <c r="BM21" t="s">
        <v>4603</v>
      </c>
    </row>
    <row r="22" spans="1:65" ht="12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H22">
        <v>0</v>
      </c>
      <c r="AI22">
        <v>11</v>
      </c>
      <c r="AJ22">
        <v>22</v>
      </c>
      <c r="AK22">
        <v>33</v>
      </c>
      <c r="AL22">
        <v>44</v>
      </c>
      <c r="AM22">
        <v>55</v>
      </c>
      <c r="AN22">
        <v>66</v>
      </c>
      <c r="AO22">
        <v>77</v>
      </c>
      <c r="AP22">
        <v>88</v>
      </c>
      <c r="AQ22">
        <v>99</v>
      </c>
      <c r="AR22" t="s">
        <v>4604</v>
      </c>
      <c r="AS22" t="s">
        <v>4480</v>
      </c>
      <c r="AT22" t="s">
        <v>4605</v>
      </c>
      <c r="AU22" t="s">
        <v>4596</v>
      </c>
      <c r="AV22" t="s">
        <v>4597</v>
      </c>
      <c r="AW22" t="s">
        <v>4462</v>
      </c>
      <c r="AX22">
        <v>110</v>
      </c>
      <c r="AY22">
        <v>120</v>
      </c>
      <c r="AZ22">
        <v>131</v>
      </c>
      <c r="BA22">
        <v>142</v>
      </c>
      <c r="BB22">
        <v>153</v>
      </c>
      <c r="BC22">
        <v>164</v>
      </c>
      <c r="BD22">
        <v>175</v>
      </c>
      <c r="BE22">
        <v>186</v>
      </c>
      <c r="BF22">
        <v>197</v>
      </c>
      <c r="BG22" t="s">
        <v>4606</v>
      </c>
      <c r="BH22" t="s">
        <v>4547</v>
      </c>
      <c r="BI22" t="s">
        <v>4607</v>
      </c>
      <c r="BJ22" t="s">
        <v>4608</v>
      </c>
      <c r="BK22" t="s">
        <v>4609</v>
      </c>
      <c r="BL22" t="s">
        <v>4610</v>
      </c>
      <c r="BM22" t="s">
        <v>4611</v>
      </c>
    </row>
    <row r="23" spans="1:65" ht="12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H23">
        <v>0</v>
      </c>
      <c r="AI23">
        <v>11</v>
      </c>
      <c r="AJ23">
        <v>22</v>
      </c>
      <c r="AK23">
        <v>33</v>
      </c>
      <c r="AL23">
        <v>44</v>
      </c>
      <c r="AM23">
        <v>55</v>
      </c>
      <c r="AN23">
        <v>66</v>
      </c>
      <c r="AO23">
        <v>77</v>
      </c>
      <c r="AP23">
        <v>88</v>
      </c>
      <c r="AQ23">
        <v>99</v>
      </c>
      <c r="AR23" t="s">
        <v>4604</v>
      </c>
      <c r="AS23" t="s">
        <v>4480</v>
      </c>
      <c r="AT23" t="s">
        <v>4605</v>
      </c>
      <c r="AU23" t="s">
        <v>4596</v>
      </c>
      <c r="AV23" t="s">
        <v>4597</v>
      </c>
      <c r="AW23" t="s">
        <v>4462</v>
      </c>
      <c r="AX23">
        <v>110</v>
      </c>
      <c r="AY23">
        <v>120</v>
      </c>
      <c r="AZ23">
        <v>131</v>
      </c>
      <c r="BA23">
        <v>142</v>
      </c>
      <c r="BB23">
        <v>153</v>
      </c>
      <c r="BC23">
        <v>164</v>
      </c>
      <c r="BD23">
        <v>175</v>
      </c>
      <c r="BE23">
        <v>186</v>
      </c>
      <c r="BF23">
        <v>197</v>
      </c>
      <c r="BG23" t="s">
        <v>4606</v>
      </c>
      <c r="BH23" t="s">
        <v>4547</v>
      </c>
      <c r="BI23" t="s">
        <v>4607</v>
      </c>
      <c r="BJ23" t="s">
        <v>4608</v>
      </c>
      <c r="BK23" t="s">
        <v>4609</v>
      </c>
      <c r="BL23" t="s">
        <v>4610</v>
      </c>
      <c r="BM23" t="s">
        <v>4611</v>
      </c>
    </row>
    <row r="24" spans="1:65" ht="12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H24">
        <v>2</v>
      </c>
      <c r="AI24">
        <v>12</v>
      </c>
      <c r="AJ24">
        <v>23</v>
      </c>
      <c r="AK24">
        <v>34</v>
      </c>
      <c r="AL24">
        <v>45</v>
      </c>
      <c r="AM24">
        <v>56</v>
      </c>
      <c r="AN24">
        <v>67</v>
      </c>
      <c r="AO24">
        <v>78</v>
      </c>
      <c r="AP24">
        <v>89</v>
      </c>
      <c r="AQ24">
        <v>99</v>
      </c>
      <c r="AR24" t="s">
        <v>4604</v>
      </c>
      <c r="AS24" t="s">
        <v>4480</v>
      </c>
      <c r="AT24" t="s">
        <v>4605</v>
      </c>
      <c r="AU24" t="s">
        <v>4596</v>
      </c>
      <c r="AV24" t="s">
        <v>4597</v>
      </c>
      <c r="AW24" t="s">
        <v>4462</v>
      </c>
      <c r="AX24">
        <v>110</v>
      </c>
      <c r="AY24">
        <v>120</v>
      </c>
      <c r="AZ24">
        <v>131</v>
      </c>
      <c r="BA24">
        <v>142</v>
      </c>
      <c r="BB24">
        <v>153</v>
      </c>
      <c r="BC24">
        <v>164</v>
      </c>
      <c r="BD24">
        <v>175</v>
      </c>
      <c r="BE24">
        <v>186</v>
      </c>
      <c r="BF24">
        <v>196</v>
      </c>
      <c r="BG24" t="s">
        <v>4612</v>
      </c>
      <c r="BH24" t="s">
        <v>4558</v>
      </c>
      <c r="BI24" t="s">
        <v>4613</v>
      </c>
      <c r="BJ24" t="s">
        <v>4614</v>
      </c>
      <c r="BK24" t="s">
        <v>4581</v>
      </c>
      <c r="BL24" t="s">
        <v>4615</v>
      </c>
      <c r="BM24" t="s">
        <v>4616</v>
      </c>
    </row>
    <row r="25" spans="1:65" ht="12" customHeight="1" x14ac:dyDescent="0.25">
      <c r="A25" s="2"/>
      <c r="AH25">
        <v>6</v>
      </c>
      <c r="AI25">
        <v>17</v>
      </c>
      <c r="AJ25">
        <v>28</v>
      </c>
      <c r="AK25">
        <v>38</v>
      </c>
      <c r="AL25">
        <v>49</v>
      </c>
      <c r="AM25">
        <v>59</v>
      </c>
      <c r="AN25" t="s">
        <v>4528</v>
      </c>
      <c r="AO25" t="s">
        <v>4564</v>
      </c>
      <c r="AP25" t="s">
        <v>4617</v>
      </c>
      <c r="AQ25" t="s">
        <v>4517</v>
      </c>
      <c r="AR25" t="s">
        <v>4618</v>
      </c>
      <c r="AS25" t="s">
        <v>4530</v>
      </c>
      <c r="AT25" t="s">
        <v>4483</v>
      </c>
      <c r="AU25" t="s">
        <v>4619</v>
      </c>
      <c r="AV25" t="s">
        <v>4597</v>
      </c>
      <c r="AW25" t="s">
        <v>4462</v>
      </c>
      <c r="AX25">
        <v>110</v>
      </c>
      <c r="AY25">
        <v>120</v>
      </c>
      <c r="AZ25">
        <v>131</v>
      </c>
      <c r="BA25">
        <v>141</v>
      </c>
      <c r="BB25">
        <v>152</v>
      </c>
      <c r="BC25">
        <v>162</v>
      </c>
      <c r="BD25">
        <v>173</v>
      </c>
      <c r="BE25">
        <v>183</v>
      </c>
      <c r="BF25">
        <v>194</v>
      </c>
      <c r="BG25" t="s">
        <v>4570</v>
      </c>
      <c r="BH25" t="s">
        <v>4539</v>
      </c>
      <c r="BI25" t="s">
        <v>4548</v>
      </c>
      <c r="BJ25" t="s">
        <v>4620</v>
      </c>
      <c r="BK25" s="4">
        <v>10000000</v>
      </c>
      <c r="BL25" t="s">
        <v>4621</v>
      </c>
      <c r="BM25">
        <v>208</v>
      </c>
    </row>
    <row r="26" spans="1:65" ht="12" customHeight="1" x14ac:dyDescent="0.25">
      <c r="AH26" t="s">
        <v>4622</v>
      </c>
      <c r="AI26" t="s">
        <v>4623</v>
      </c>
      <c r="AJ26" t="s">
        <v>4624</v>
      </c>
      <c r="AK26" t="s">
        <v>4560</v>
      </c>
      <c r="AL26" t="s">
        <v>4625</v>
      </c>
      <c r="AM26" t="s">
        <v>4626</v>
      </c>
      <c r="AN26" t="s">
        <v>4627</v>
      </c>
      <c r="AO26" t="s">
        <v>4628</v>
      </c>
      <c r="AP26" t="s">
        <v>4629</v>
      </c>
      <c r="AQ26" t="s">
        <v>4553</v>
      </c>
      <c r="AR26" t="s">
        <v>4478</v>
      </c>
      <c r="AS26" t="s">
        <v>4630</v>
      </c>
      <c r="AT26" t="s">
        <v>4631</v>
      </c>
      <c r="AU26" t="s">
        <v>4470</v>
      </c>
      <c r="AV26" t="s">
        <v>4456</v>
      </c>
      <c r="AW26" t="s">
        <v>4462</v>
      </c>
      <c r="AX26">
        <v>110</v>
      </c>
      <c r="AY26">
        <v>120</v>
      </c>
      <c r="AZ26">
        <v>130</v>
      </c>
      <c r="BA26">
        <v>140</v>
      </c>
      <c r="BB26">
        <v>150</v>
      </c>
      <c r="BC26">
        <v>160</v>
      </c>
      <c r="BD26">
        <v>170</v>
      </c>
      <c r="BE26">
        <v>180</v>
      </c>
      <c r="BF26">
        <v>190</v>
      </c>
      <c r="BG26" t="s">
        <v>4632</v>
      </c>
      <c r="BH26" t="s">
        <v>4633</v>
      </c>
      <c r="BI26" t="s">
        <v>4634</v>
      </c>
      <c r="BJ26" t="s">
        <v>4635</v>
      </c>
      <c r="BK26" s="4">
        <v>10</v>
      </c>
      <c r="BL26" t="s">
        <v>4636</v>
      </c>
      <c r="BM26">
        <v>201</v>
      </c>
    </row>
    <row r="27" spans="1:65" ht="12" customHeight="1" x14ac:dyDescent="0.25">
      <c r="AH27">
        <v>18</v>
      </c>
      <c r="AI27">
        <v>28</v>
      </c>
      <c r="AJ27">
        <v>37</v>
      </c>
      <c r="AK27">
        <v>47</v>
      </c>
      <c r="AL27">
        <v>56</v>
      </c>
      <c r="AM27">
        <v>66</v>
      </c>
      <c r="AN27">
        <v>75</v>
      </c>
      <c r="AO27">
        <v>85</v>
      </c>
      <c r="AP27">
        <v>94</v>
      </c>
      <c r="AQ27" t="s">
        <v>4637</v>
      </c>
      <c r="AR27" t="s">
        <v>4638</v>
      </c>
      <c r="AS27" t="s">
        <v>4639</v>
      </c>
      <c r="AT27" t="s">
        <v>4467</v>
      </c>
      <c r="AU27" t="s">
        <v>4640</v>
      </c>
      <c r="AV27" t="s">
        <v>4473</v>
      </c>
      <c r="AW27">
        <v>100</v>
      </c>
      <c r="AX27">
        <v>110</v>
      </c>
      <c r="AY27" t="s">
        <v>4451</v>
      </c>
      <c r="AZ27" t="s">
        <v>4475</v>
      </c>
      <c r="BA27" t="s">
        <v>4641</v>
      </c>
      <c r="BB27" t="s">
        <v>4477</v>
      </c>
      <c r="BC27" t="s">
        <v>4642</v>
      </c>
      <c r="BD27" t="s">
        <v>4643</v>
      </c>
      <c r="BE27" t="s">
        <v>4644</v>
      </c>
      <c r="BF27" t="s">
        <v>4645</v>
      </c>
      <c r="BG27" t="s">
        <v>4646</v>
      </c>
      <c r="BH27" t="s">
        <v>4557</v>
      </c>
      <c r="BI27" t="s">
        <v>4547</v>
      </c>
      <c r="BJ27" t="s">
        <v>4613</v>
      </c>
      <c r="BK27" t="s">
        <v>4601</v>
      </c>
      <c r="BL27" s="4">
        <v>100000000</v>
      </c>
      <c r="BM27" t="s">
        <v>4621</v>
      </c>
    </row>
    <row r="28" spans="1:65" ht="12" customHeight="1" x14ac:dyDescent="0.25">
      <c r="AH28">
        <v>25</v>
      </c>
      <c r="AI28">
        <v>34</v>
      </c>
      <c r="AJ28">
        <v>43</v>
      </c>
      <c r="AK28">
        <v>51</v>
      </c>
      <c r="AL28">
        <v>60</v>
      </c>
      <c r="AM28" t="s">
        <v>4627</v>
      </c>
      <c r="AN28" t="s">
        <v>4588</v>
      </c>
      <c r="AO28" t="s">
        <v>4647</v>
      </c>
      <c r="AP28" t="s">
        <v>4543</v>
      </c>
      <c r="AQ28" t="s">
        <v>4648</v>
      </c>
      <c r="AR28" t="s">
        <v>4649</v>
      </c>
      <c r="AS28" t="s">
        <v>4520</v>
      </c>
      <c r="AT28" t="s">
        <v>4650</v>
      </c>
      <c r="AU28" t="s">
        <v>4452</v>
      </c>
      <c r="AV28" t="s">
        <v>4457</v>
      </c>
      <c r="AW28">
        <v>101</v>
      </c>
      <c r="AX28">
        <v>110</v>
      </c>
      <c r="AY28" t="s">
        <v>4450</v>
      </c>
      <c r="AZ28" t="s">
        <v>4464</v>
      </c>
      <c r="BA28" t="s">
        <v>4476</v>
      </c>
      <c r="BB28" t="s">
        <v>4651</v>
      </c>
      <c r="BC28">
        <v>159</v>
      </c>
      <c r="BD28">
        <v>167</v>
      </c>
      <c r="BE28">
        <v>176</v>
      </c>
      <c r="BF28">
        <v>185</v>
      </c>
      <c r="BG28">
        <v>193</v>
      </c>
      <c r="BH28" t="s">
        <v>4591</v>
      </c>
      <c r="BI28" t="s">
        <v>4633</v>
      </c>
      <c r="BJ28" t="s">
        <v>4652</v>
      </c>
      <c r="BK28" t="s">
        <v>4653</v>
      </c>
      <c r="BL28" t="s">
        <v>4580</v>
      </c>
      <c r="BM28" t="s">
        <v>4581</v>
      </c>
    </row>
    <row r="29" spans="1:65" ht="12" customHeight="1" x14ac:dyDescent="0.25">
      <c r="AH29">
        <v>35</v>
      </c>
      <c r="AI29">
        <v>43</v>
      </c>
      <c r="AJ29">
        <v>50</v>
      </c>
      <c r="AK29" t="s">
        <v>4527</v>
      </c>
      <c r="AL29" t="s">
        <v>4654</v>
      </c>
      <c r="AM29">
        <v>79</v>
      </c>
      <c r="AN29">
        <v>87</v>
      </c>
      <c r="AO29">
        <v>95</v>
      </c>
      <c r="AP29" t="s">
        <v>4507</v>
      </c>
      <c r="AQ29" t="s">
        <v>4655</v>
      </c>
      <c r="AR29" t="s">
        <v>4509</v>
      </c>
      <c r="AS29" t="s">
        <v>4498</v>
      </c>
      <c r="AT29" t="s">
        <v>4485</v>
      </c>
      <c r="AU29" t="s">
        <v>4453</v>
      </c>
      <c r="AV29" t="s">
        <v>4511</v>
      </c>
      <c r="AW29">
        <v>102</v>
      </c>
      <c r="AX29">
        <v>110</v>
      </c>
      <c r="AY29" t="s">
        <v>4449</v>
      </c>
      <c r="AZ29" t="s">
        <v>4512</v>
      </c>
      <c r="BA29">
        <v>138</v>
      </c>
      <c r="BB29">
        <v>146</v>
      </c>
      <c r="BC29">
        <v>154</v>
      </c>
      <c r="BD29">
        <v>161</v>
      </c>
      <c r="BE29" t="s">
        <v>4656</v>
      </c>
      <c r="BF29" t="s">
        <v>4514</v>
      </c>
      <c r="BG29" t="s">
        <v>4657</v>
      </c>
      <c r="BH29">
        <v>198</v>
      </c>
      <c r="BI29" t="s">
        <v>4598</v>
      </c>
      <c r="BJ29" t="s">
        <v>4658</v>
      </c>
      <c r="BK29" t="s">
        <v>4540</v>
      </c>
      <c r="BL29" t="s">
        <v>4659</v>
      </c>
      <c r="BM29" t="s">
        <v>4580</v>
      </c>
    </row>
    <row r="30" spans="1:65" ht="12" customHeight="1" x14ac:dyDescent="0.25">
      <c r="AH30">
        <v>47</v>
      </c>
      <c r="AI30">
        <v>53</v>
      </c>
      <c r="AJ30">
        <v>60</v>
      </c>
      <c r="AK30" t="s">
        <v>4654</v>
      </c>
      <c r="AL30">
        <v>79</v>
      </c>
      <c r="AM30">
        <v>85</v>
      </c>
      <c r="AN30">
        <v>92</v>
      </c>
      <c r="AO30" t="s">
        <v>4492</v>
      </c>
      <c r="AP30" t="s">
        <v>4508</v>
      </c>
      <c r="AQ30" t="s">
        <v>4649</v>
      </c>
      <c r="AR30" t="s">
        <v>4497</v>
      </c>
      <c r="AS30" t="s">
        <v>4575</v>
      </c>
      <c r="AT30" t="s">
        <v>4596</v>
      </c>
      <c r="AU30" t="s">
        <v>4454</v>
      </c>
      <c r="AV30" t="s">
        <v>4660</v>
      </c>
      <c r="AW30">
        <v>103</v>
      </c>
      <c r="AX30">
        <v>110</v>
      </c>
      <c r="AY30" t="s">
        <v>4448</v>
      </c>
      <c r="AZ30">
        <v>129</v>
      </c>
      <c r="BA30">
        <v>135</v>
      </c>
      <c r="BB30">
        <v>142</v>
      </c>
      <c r="BC30" t="s">
        <v>4576</v>
      </c>
      <c r="BD30" t="s">
        <v>4503</v>
      </c>
      <c r="BE30">
        <v>167</v>
      </c>
      <c r="BF30">
        <v>174</v>
      </c>
      <c r="BG30">
        <v>181</v>
      </c>
      <c r="BH30" t="s">
        <v>4577</v>
      </c>
      <c r="BI30" t="s">
        <v>4646</v>
      </c>
      <c r="BJ30" t="s">
        <v>4598</v>
      </c>
      <c r="BK30" t="s">
        <v>4658</v>
      </c>
      <c r="BL30" t="s">
        <v>4652</v>
      </c>
      <c r="BM30" t="s">
        <v>4579</v>
      </c>
    </row>
    <row r="31" spans="1:65" ht="12" customHeight="1" x14ac:dyDescent="0.25">
      <c r="AH31" t="s">
        <v>4661</v>
      </c>
      <c r="AI31">
        <v>66</v>
      </c>
      <c r="AJ31">
        <v>71</v>
      </c>
      <c r="AK31" t="s">
        <v>4516</v>
      </c>
      <c r="AL31">
        <v>88</v>
      </c>
      <c r="AM31">
        <v>93</v>
      </c>
      <c r="AN31" t="s">
        <v>4492</v>
      </c>
      <c r="AO31" t="s">
        <v>4604</v>
      </c>
      <c r="AP31" t="s">
        <v>4479</v>
      </c>
      <c r="AQ31" t="s">
        <v>4662</v>
      </c>
      <c r="AR31" t="s">
        <v>4605</v>
      </c>
      <c r="AS31" t="s">
        <v>4468</v>
      </c>
      <c r="AT31" t="s">
        <v>4500</v>
      </c>
      <c r="AU31" t="s">
        <v>4597</v>
      </c>
      <c r="AV31" t="s">
        <v>4501</v>
      </c>
      <c r="AW31">
        <v>104</v>
      </c>
      <c r="AX31">
        <v>110</v>
      </c>
      <c r="AY31" t="s">
        <v>4447</v>
      </c>
      <c r="AZ31">
        <v>126</v>
      </c>
      <c r="BA31">
        <v>131</v>
      </c>
      <c r="BB31" t="s">
        <v>4502</v>
      </c>
      <c r="BC31">
        <v>148</v>
      </c>
      <c r="BD31">
        <v>153</v>
      </c>
      <c r="BE31" t="s">
        <v>4663</v>
      </c>
      <c r="BF31" t="s">
        <v>4491</v>
      </c>
      <c r="BG31">
        <v>175</v>
      </c>
      <c r="BH31">
        <v>181</v>
      </c>
      <c r="BI31" t="s">
        <v>4664</v>
      </c>
      <c r="BJ31">
        <v>197</v>
      </c>
      <c r="BK31" t="s">
        <v>4525</v>
      </c>
      <c r="BL31" t="s">
        <v>4665</v>
      </c>
      <c r="BM31" t="s">
        <v>4547</v>
      </c>
    </row>
    <row r="32" spans="1:65" ht="12" customHeight="1" x14ac:dyDescent="0.25">
      <c r="AH32">
        <v>70</v>
      </c>
      <c r="AI32" t="s">
        <v>4564</v>
      </c>
      <c r="AJ32">
        <v>84</v>
      </c>
      <c r="AK32" t="s">
        <v>4666</v>
      </c>
      <c r="AL32">
        <v>98</v>
      </c>
      <c r="AM32" t="s">
        <v>4507</v>
      </c>
      <c r="AN32" t="s">
        <v>4618</v>
      </c>
      <c r="AO32" t="s">
        <v>4565</v>
      </c>
      <c r="AP32" t="s">
        <v>4662</v>
      </c>
      <c r="AQ32" t="s">
        <v>4465</v>
      </c>
      <c r="AR32" t="s">
        <v>4532</v>
      </c>
      <c r="AS32" t="s">
        <v>4619</v>
      </c>
      <c r="AT32" t="s">
        <v>4471</v>
      </c>
      <c r="AU32" t="s">
        <v>4457</v>
      </c>
      <c r="AV32" t="s">
        <v>4667</v>
      </c>
      <c r="AW32">
        <v>106</v>
      </c>
      <c r="AX32">
        <v>110</v>
      </c>
      <c r="AY32">
        <v>119</v>
      </c>
      <c r="AZ32">
        <v>123</v>
      </c>
      <c r="BA32" t="s">
        <v>4464</v>
      </c>
      <c r="BB32">
        <v>137</v>
      </c>
      <c r="BC32">
        <v>141</v>
      </c>
      <c r="BD32" t="s">
        <v>4536</v>
      </c>
      <c r="BE32">
        <v>155</v>
      </c>
      <c r="BF32" t="s">
        <v>4663</v>
      </c>
      <c r="BG32">
        <v>169</v>
      </c>
      <c r="BH32">
        <v>173</v>
      </c>
      <c r="BI32" t="s">
        <v>4514</v>
      </c>
      <c r="BJ32">
        <v>187</v>
      </c>
      <c r="BK32">
        <v>191</v>
      </c>
      <c r="BL32" t="s">
        <v>4668</v>
      </c>
      <c r="BM32" t="s">
        <v>4570</v>
      </c>
    </row>
    <row r="33" spans="34:65" ht="12" customHeight="1" x14ac:dyDescent="0.25">
      <c r="AH33">
        <v>87</v>
      </c>
      <c r="AI33">
        <v>90</v>
      </c>
      <c r="AJ33">
        <v>98</v>
      </c>
      <c r="AK33" t="s">
        <v>4669</v>
      </c>
      <c r="AL33" t="s">
        <v>4648</v>
      </c>
      <c r="AM33" t="s">
        <v>4670</v>
      </c>
      <c r="AN33" t="s">
        <v>4671</v>
      </c>
      <c r="AO33" t="s">
        <v>4672</v>
      </c>
      <c r="AP33" t="s">
        <v>4498</v>
      </c>
      <c r="AQ33" t="s">
        <v>4532</v>
      </c>
      <c r="AR33" t="s">
        <v>4673</v>
      </c>
      <c r="AS33" t="s">
        <v>4486</v>
      </c>
      <c r="AT33" t="s">
        <v>4472</v>
      </c>
      <c r="AU33" t="s">
        <v>4660</v>
      </c>
      <c r="AV33" t="s">
        <v>4474</v>
      </c>
      <c r="AW33">
        <v>107</v>
      </c>
      <c r="AX33">
        <v>110</v>
      </c>
      <c r="AY33">
        <v>118</v>
      </c>
      <c r="AZ33">
        <v>121</v>
      </c>
      <c r="BA33">
        <v>129</v>
      </c>
      <c r="BB33">
        <v>132</v>
      </c>
      <c r="BC33" t="s">
        <v>4488</v>
      </c>
      <c r="BD33">
        <v>143</v>
      </c>
      <c r="BE33" t="s">
        <v>4536</v>
      </c>
      <c r="BF33">
        <v>154</v>
      </c>
      <c r="BG33" t="s">
        <v>4674</v>
      </c>
      <c r="BH33">
        <v>165</v>
      </c>
      <c r="BI33" t="s">
        <v>4675</v>
      </c>
      <c r="BJ33">
        <v>176</v>
      </c>
      <c r="BK33" t="s">
        <v>4676</v>
      </c>
      <c r="BL33">
        <v>187</v>
      </c>
      <c r="BM33" t="s">
        <v>4515</v>
      </c>
    </row>
    <row r="34" spans="34:65" ht="12" customHeight="1" x14ac:dyDescent="0.25">
      <c r="AH34" t="s">
        <v>4677</v>
      </c>
      <c r="AI34" t="s">
        <v>4544</v>
      </c>
      <c r="AJ34" t="s">
        <v>4590</v>
      </c>
      <c r="AK34" t="s">
        <v>4479</v>
      </c>
      <c r="AL34" t="s">
        <v>4496</v>
      </c>
      <c r="AM34" t="s">
        <v>4672</v>
      </c>
      <c r="AN34" t="s">
        <v>4465</v>
      </c>
      <c r="AO34" t="s">
        <v>4575</v>
      </c>
      <c r="AP34" t="s">
        <v>4678</v>
      </c>
      <c r="AQ34" t="s">
        <v>4470</v>
      </c>
      <c r="AR34" t="s">
        <v>4679</v>
      </c>
      <c r="AS34" t="s">
        <v>4472</v>
      </c>
      <c r="AT34" t="s">
        <v>4511</v>
      </c>
      <c r="AU34" t="s">
        <v>4680</v>
      </c>
      <c r="AV34">
        <v>102</v>
      </c>
      <c r="AW34">
        <v>109</v>
      </c>
      <c r="AX34">
        <v>110</v>
      </c>
      <c r="AY34">
        <v>116</v>
      </c>
      <c r="AZ34" t="s">
        <v>4449</v>
      </c>
      <c r="BA34">
        <v>124</v>
      </c>
      <c r="BB34" t="s">
        <v>4512</v>
      </c>
      <c r="BC34">
        <v>132</v>
      </c>
      <c r="BD34">
        <v>139</v>
      </c>
      <c r="BE34">
        <v>140</v>
      </c>
      <c r="BF34">
        <v>147</v>
      </c>
      <c r="BG34" t="s">
        <v>4576</v>
      </c>
      <c r="BH34">
        <v>155</v>
      </c>
      <c r="BI34" t="s">
        <v>4674</v>
      </c>
      <c r="BJ34">
        <v>163</v>
      </c>
      <c r="BK34" t="s">
        <v>4491</v>
      </c>
      <c r="BL34">
        <v>171</v>
      </c>
      <c r="BM34">
        <v>178</v>
      </c>
    </row>
    <row r="35" spans="34:65" ht="12" customHeight="1" x14ac:dyDescent="0.25">
      <c r="AH35" t="s">
        <v>4671</v>
      </c>
      <c r="AI35" t="s">
        <v>4630</v>
      </c>
      <c r="AJ35" t="s">
        <v>4497</v>
      </c>
      <c r="AK35" t="s">
        <v>4465</v>
      </c>
      <c r="AL35" t="s">
        <v>4631</v>
      </c>
      <c r="AM35" t="s">
        <v>4532</v>
      </c>
      <c r="AN35" t="s">
        <v>4499</v>
      </c>
      <c r="AO35" t="s">
        <v>4470</v>
      </c>
      <c r="AP35" t="s">
        <v>4486</v>
      </c>
      <c r="AQ35" t="s">
        <v>4454</v>
      </c>
      <c r="AR35" t="s">
        <v>4456</v>
      </c>
      <c r="AS35" t="s">
        <v>4458</v>
      </c>
      <c r="AT35" t="s">
        <v>4460</v>
      </c>
      <c r="AU35" t="s">
        <v>4462</v>
      </c>
      <c r="AV35">
        <v>105</v>
      </c>
      <c r="AW35" t="s">
        <v>4440</v>
      </c>
      <c r="AX35">
        <v>110</v>
      </c>
      <c r="AY35">
        <v>115</v>
      </c>
      <c r="AZ35" t="s">
        <v>4446</v>
      </c>
      <c r="BA35">
        <v>120</v>
      </c>
      <c r="BB35">
        <v>125</v>
      </c>
      <c r="BC35" t="s">
        <v>4463</v>
      </c>
      <c r="BD35">
        <v>130</v>
      </c>
      <c r="BE35">
        <v>135</v>
      </c>
      <c r="BF35" t="s">
        <v>4488</v>
      </c>
      <c r="BG35">
        <v>140</v>
      </c>
      <c r="BH35">
        <v>145</v>
      </c>
      <c r="BI35" t="s">
        <v>4536</v>
      </c>
      <c r="BJ35">
        <v>150</v>
      </c>
      <c r="BK35">
        <v>155</v>
      </c>
      <c r="BL35" t="s">
        <v>4503</v>
      </c>
      <c r="BM35">
        <v>160</v>
      </c>
    </row>
    <row r="36" spans="34:65" ht="12" customHeight="1" x14ac:dyDescent="0.25">
      <c r="AH36" t="s">
        <v>4532</v>
      </c>
      <c r="AI36" t="s">
        <v>4678</v>
      </c>
      <c r="AJ36" t="s">
        <v>4469</v>
      </c>
      <c r="AK36" t="s">
        <v>4470</v>
      </c>
      <c r="AL36" t="s">
        <v>4567</v>
      </c>
      <c r="AM36" t="s">
        <v>4453</v>
      </c>
      <c r="AN36" t="s">
        <v>4454</v>
      </c>
      <c r="AO36" t="s">
        <v>4597</v>
      </c>
      <c r="AP36" t="s">
        <v>4457</v>
      </c>
      <c r="AQ36" t="s">
        <v>4458</v>
      </c>
      <c r="AR36" t="s">
        <v>4501</v>
      </c>
      <c r="AS36" t="s">
        <v>4461</v>
      </c>
      <c r="AT36">
        <v>101</v>
      </c>
      <c r="AU36">
        <v>104</v>
      </c>
      <c r="AV36">
        <v>108</v>
      </c>
      <c r="AW36" t="s">
        <v>4442</v>
      </c>
      <c r="AX36">
        <v>110</v>
      </c>
      <c r="AY36">
        <v>113</v>
      </c>
      <c r="AZ36">
        <v>117</v>
      </c>
      <c r="BA36" t="s">
        <v>4447</v>
      </c>
      <c r="BB36" t="s">
        <v>4450</v>
      </c>
      <c r="BC36">
        <v>122</v>
      </c>
      <c r="BD36">
        <v>126</v>
      </c>
      <c r="BE36" t="s">
        <v>4463</v>
      </c>
      <c r="BF36" t="s">
        <v>4464</v>
      </c>
      <c r="BG36">
        <v>131</v>
      </c>
      <c r="BH36">
        <v>135</v>
      </c>
      <c r="BI36">
        <v>138</v>
      </c>
      <c r="BJ36" t="s">
        <v>4568</v>
      </c>
      <c r="BK36">
        <v>140</v>
      </c>
      <c r="BL36">
        <v>144</v>
      </c>
      <c r="BM36">
        <v>147</v>
      </c>
    </row>
    <row r="37" spans="34:65" ht="12" customHeight="1" x14ac:dyDescent="0.25">
      <c r="AH37" t="s">
        <v>4456</v>
      </c>
      <c r="AI37" t="s">
        <v>4473</v>
      </c>
      <c r="AJ37" t="s">
        <v>4554</v>
      </c>
      <c r="AK37" t="s">
        <v>4458</v>
      </c>
      <c r="AL37" t="s">
        <v>4459</v>
      </c>
      <c r="AM37" t="s">
        <v>4501</v>
      </c>
      <c r="AN37" t="s">
        <v>4680</v>
      </c>
      <c r="AO37" t="s">
        <v>4461</v>
      </c>
      <c r="AP37" t="s">
        <v>4462</v>
      </c>
      <c r="AQ37">
        <v>101</v>
      </c>
      <c r="AR37">
        <v>103</v>
      </c>
      <c r="AS37">
        <v>105</v>
      </c>
      <c r="AT37">
        <v>107</v>
      </c>
      <c r="AU37">
        <v>109</v>
      </c>
      <c r="AV37" t="s">
        <v>4441</v>
      </c>
      <c r="AW37" t="s">
        <v>4443</v>
      </c>
      <c r="AX37">
        <v>110</v>
      </c>
      <c r="AY37">
        <v>112</v>
      </c>
      <c r="AZ37">
        <v>114</v>
      </c>
      <c r="BA37">
        <v>116</v>
      </c>
      <c r="BB37">
        <v>118</v>
      </c>
      <c r="BC37" t="s">
        <v>4446</v>
      </c>
      <c r="BD37" t="s">
        <v>4448</v>
      </c>
      <c r="BE37" t="s">
        <v>4450</v>
      </c>
      <c r="BF37">
        <v>120</v>
      </c>
      <c r="BG37">
        <v>122</v>
      </c>
      <c r="BH37">
        <v>124</v>
      </c>
      <c r="BI37">
        <v>126</v>
      </c>
      <c r="BJ37">
        <v>128</v>
      </c>
      <c r="BK37" t="s">
        <v>4463</v>
      </c>
      <c r="BL37" t="s">
        <v>4555</v>
      </c>
      <c r="BM37" t="s">
        <v>4475</v>
      </c>
    </row>
    <row r="38" spans="34:65" ht="12" customHeight="1" x14ac:dyDescent="0.25">
      <c r="AH38" t="s">
        <v>4440</v>
      </c>
      <c r="AI38" t="s">
        <v>4440</v>
      </c>
      <c r="AJ38" t="s">
        <v>4441</v>
      </c>
      <c r="AK38" t="s">
        <v>4441</v>
      </c>
      <c r="AL38" t="s">
        <v>4441</v>
      </c>
      <c r="AM38" t="s">
        <v>4442</v>
      </c>
      <c r="AN38" t="s">
        <v>4442</v>
      </c>
      <c r="AO38" t="s">
        <v>4442</v>
      </c>
      <c r="AP38" t="s">
        <v>4443</v>
      </c>
      <c r="AQ38" t="s">
        <v>4443</v>
      </c>
      <c r="AR38" t="s">
        <v>4443</v>
      </c>
      <c r="AS38" t="s">
        <v>4444</v>
      </c>
      <c r="AT38" t="s">
        <v>4444</v>
      </c>
      <c r="AU38" t="s">
        <v>4444</v>
      </c>
      <c r="AV38" t="s">
        <v>4445</v>
      </c>
      <c r="AW38" t="s">
        <v>4445</v>
      </c>
      <c r="AX38">
        <v>110</v>
      </c>
      <c r="AY38">
        <v>110</v>
      </c>
      <c r="AZ38">
        <v>110</v>
      </c>
      <c r="BA38">
        <v>111</v>
      </c>
      <c r="BB38">
        <v>111</v>
      </c>
      <c r="BC38">
        <v>111</v>
      </c>
      <c r="BD38">
        <v>112</v>
      </c>
      <c r="BE38">
        <v>112</v>
      </c>
      <c r="BF38">
        <v>112</v>
      </c>
      <c r="BG38">
        <v>113</v>
      </c>
      <c r="BH38">
        <v>113</v>
      </c>
      <c r="BI38">
        <v>113</v>
      </c>
      <c r="BJ38">
        <v>114</v>
      </c>
      <c r="BK38">
        <v>114</v>
      </c>
      <c r="BL38">
        <v>114</v>
      </c>
      <c r="BM38">
        <v>115</v>
      </c>
    </row>
    <row r="39" spans="34:65" ht="12" customHeight="1" x14ac:dyDescent="0.25">
      <c r="AH39">
        <v>125</v>
      </c>
      <c r="AI39">
        <v>124</v>
      </c>
      <c r="AJ39">
        <v>122</v>
      </c>
      <c r="AK39">
        <v>121</v>
      </c>
      <c r="AL39">
        <v>120</v>
      </c>
      <c r="AM39" t="s">
        <v>4450</v>
      </c>
      <c r="AN39" t="s">
        <v>4449</v>
      </c>
      <c r="AO39" t="s">
        <v>4448</v>
      </c>
      <c r="AP39" t="s">
        <v>4446</v>
      </c>
      <c r="AQ39">
        <v>119</v>
      </c>
      <c r="AR39">
        <v>118</v>
      </c>
      <c r="AS39">
        <v>116</v>
      </c>
      <c r="AT39">
        <v>115</v>
      </c>
      <c r="AU39">
        <v>114</v>
      </c>
      <c r="AV39">
        <v>112</v>
      </c>
      <c r="AW39">
        <v>111</v>
      </c>
      <c r="AX39">
        <v>110</v>
      </c>
      <c r="AY39" t="s">
        <v>4444</v>
      </c>
      <c r="AZ39" t="s">
        <v>4443</v>
      </c>
      <c r="BA39" t="s">
        <v>4441</v>
      </c>
      <c r="BB39" t="s">
        <v>4440</v>
      </c>
      <c r="BC39">
        <v>109</v>
      </c>
      <c r="BD39">
        <v>107</v>
      </c>
      <c r="BE39">
        <v>106</v>
      </c>
      <c r="BF39">
        <v>105</v>
      </c>
      <c r="BG39">
        <v>103</v>
      </c>
      <c r="BH39">
        <v>102</v>
      </c>
      <c r="BI39">
        <v>101</v>
      </c>
      <c r="BJ39" t="s">
        <v>4462</v>
      </c>
      <c r="BK39" t="s">
        <v>4474</v>
      </c>
      <c r="BL39" t="s">
        <v>4461</v>
      </c>
      <c r="BM39" t="s">
        <v>4680</v>
      </c>
    </row>
    <row r="40" spans="34:65" ht="12" customHeight="1" x14ac:dyDescent="0.25">
      <c r="AH40">
        <v>140</v>
      </c>
      <c r="AI40" t="s">
        <v>4502</v>
      </c>
      <c r="AJ40" t="s">
        <v>4488</v>
      </c>
      <c r="AK40">
        <v>137</v>
      </c>
      <c r="AL40">
        <v>134</v>
      </c>
      <c r="AM40">
        <v>131</v>
      </c>
      <c r="AN40" t="s">
        <v>4475</v>
      </c>
      <c r="AO40" t="s">
        <v>4512</v>
      </c>
      <c r="AP40">
        <v>128</v>
      </c>
      <c r="AQ40">
        <v>125</v>
      </c>
      <c r="AR40">
        <v>122</v>
      </c>
      <c r="AS40" t="s">
        <v>4451</v>
      </c>
      <c r="AT40" t="s">
        <v>4448</v>
      </c>
      <c r="AU40">
        <v>119</v>
      </c>
      <c r="AV40">
        <v>116</v>
      </c>
      <c r="AW40">
        <v>113</v>
      </c>
      <c r="AX40">
        <v>110</v>
      </c>
      <c r="AY40" t="s">
        <v>4442</v>
      </c>
      <c r="AZ40">
        <v>109</v>
      </c>
      <c r="BA40">
        <v>106</v>
      </c>
      <c r="BB40">
        <v>103</v>
      </c>
      <c r="BC40">
        <v>100</v>
      </c>
      <c r="BD40" t="s">
        <v>4461</v>
      </c>
      <c r="BE40" t="s">
        <v>4460</v>
      </c>
      <c r="BF40" t="s">
        <v>4459</v>
      </c>
      <c r="BG40" t="s">
        <v>4511</v>
      </c>
      <c r="BH40" t="s">
        <v>4473</v>
      </c>
      <c r="BI40" t="s">
        <v>4597</v>
      </c>
      <c r="BJ40" t="s">
        <v>4487</v>
      </c>
      <c r="BK40" t="s">
        <v>4471</v>
      </c>
      <c r="BL40" t="s">
        <v>4486</v>
      </c>
      <c r="BM40" t="s">
        <v>4500</v>
      </c>
    </row>
    <row r="41" spans="34:65" ht="12" customHeight="1" x14ac:dyDescent="0.25">
      <c r="AH41" t="s">
        <v>4569</v>
      </c>
      <c r="AI41">
        <v>155</v>
      </c>
      <c r="AJ41">
        <v>150</v>
      </c>
      <c r="AK41" t="s">
        <v>4489</v>
      </c>
      <c r="AL41">
        <v>147</v>
      </c>
      <c r="AM41">
        <v>142</v>
      </c>
      <c r="AN41" t="s">
        <v>4641</v>
      </c>
      <c r="AO41">
        <v>139</v>
      </c>
      <c r="AP41">
        <v>135</v>
      </c>
      <c r="AQ41">
        <v>130</v>
      </c>
      <c r="AR41" t="s">
        <v>4512</v>
      </c>
      <c r="AS41">
        <v>127</v>
      </c>
      <c r="AT41">
        <v>122</v>
      </c>
      <c r="AU41" t="s">
        <v>4449</v>
      </c>
      <c r="AV41">
        <v>119</v>
      </c>
      <c r="AW41">
        <v>114</v>
      </c>
      <c r="AX41">
        <v>110</v>
      </c>
      <c r="AY41" t="s">
        <v>4441</v>
      </c>
      <c r="AZ41">
        <v>106</v>
      </c>
      <c r="BA41">
        <v>102</v>
      </c>
      <c r="BB41" t="s">
        <v>4461</v>
      </c>
      <c r="BC41" t="s">
        <v>4534</v>
      </c>
      <c r="BD41" t="s">
        <v>4511</v>
      </c>
      <c r="BE41" t="s">
        <v>4456</v>
      </c>
      <c r="BF41" t="s">
        <v>4454</v>
      </c>
      <c r="BG41" t="s">
        <v>4679</v>
      </c>
      <c r="BH41" t="s">
        <v>4640</v>
      </c>
      <c r="BI41" t="s">
        <v>4596</v>
      </c>
      <c r="BJ41" t="s">
        <v>4678</v>
      </c>
      <c r="BK41" t="s">
        <v>4484</v>
      </c>
      <c r="BL41" t="s">
        <v>4631</v>
      </c>
      <c r="BM41" t="s">
        <v>4465</v>
      </c>
    </row>
    <row r="42" spans="34:65" ht="12" customHeight="1" x14ac:dyDescent="0.25">
      <c r="AH42">
        <v>173</v>
      </c>
      <c r="AI42" t="s">
        <v>4643</v>
      </c>
      <c r="AJ42">
        <v>166</v>
      </c>
      <c r="AK42">
        <v>160</v>
      </c>
      <c r="AL42" t="s">
        <v>4569</v>
      </c>
      <c r="AM42">
        <v>154</v>
      </c>
      <c r="AN42" t="s">
        <v>4477</v>
      </c>
      <c r="AO42">
        <v>147</v>
      </c>
      <c r="AP42">
        <v>141</v>
      </c>
      <c r="AQ42" t="s">
        <v>4476</v>
      </c>
      <c r="AR42">
        <v>135</v>
      </c>
      <c r="AS42" t="s">
        <v>4475</v>
      </c>
      <c r="AT42">
        <v>128</v>
      </c>
      <c r="AU42">
        <v>122</v>
      </c>
      <c r="AV42" t="s">
        <v>4448</v>
      </c>
      <c r="AW42">
        <v>116</v>
      </c>
      <c r="AX42">
        <v>110</v>
      </c>
      <c r="AY42">
        <v>109</v>
      </c>
      <c r="AZ42">
        <v>103</v>
      </c>
      <c r="BA42" t="s">
        <v>4461</v>
      </c>
      <c r="BB42" t="s">
        <v>4459</v>
      </c>
      <c r="BC42" t="s">
        <v>4473</v>
      </c>
      <c r="BD42" t="s">
        <v>4454</v>
      </c>
      <c r="BE42" t="s">
        <v>4452</v>
      </c>
      <c r="BF42" t="s">
        <v>4619</v>
      </c>
      <c r="BG42" t="s">
        <v>4678</v>
      </c>
      <c r="BH42" t="s">
        <v>4467</v>
      </c>
      <c r="BI42" t="s">
        <v>4498</v>
      </c>
      <c r="BJ42" t="s">
        <v>4566</v>
      </c>
      <c r="BK42" t="s">
        <v>4630</v>
      </c>
      <c r="BL42" t="s">
        <v>4681</v>
      </c>
      <c r="BM42" t="s">
        <v>4638</v>
      </c>
    </row>
    <row r="43" spans="34:65" ht="12" customHeight="1" x14ac:dyDescent="0.25">
      <c r="AH43" t="s">
        <v>4657</v>
      </c>
      <c r="AI43">
        <v>182</v>
      </c>
      <c r="AJ43" t="s">
        <v>4682</v>
      </c>
      <c r="AK43">
        <v>173</v>
      </c>
      <c r="AL43" t="s">
        <v>4504</v>
      </c>
      <c r="AM43">
        <v>164</v>
      </c>
      <c r="AN43" t="s">
        <v>4674</v>
      </c>
      <c r="AO43">
        <v>154</v>
      </c>
      <c r="AP43" t="s">
        <v>4477</v>
      </c>
      <c r="AQ43">
        <v>145</v>
      </c>
      <c r="AR43" t="s">
        <v>4502</v>
      </c>
      <c r="AS43">
        <v>136</v>
      </c>
      <c r="AT43" t="s">
        <v>4475</v>
      </c>
      <c r="AU43">
        <v>126</v>
      </c>
      <c r="AV43" t="s">
        <v>4451</v>
      </c>
      <c r="AW43">
        <v>117</v>
      </c>
      <c r="AX43">
        <v>110</v>
      </c>
      <c r="AY43">
        <v>108</v>
      </c>
      <c r="AZ43">
        <v>100</v>
      </c>
      <c r="BA43" t="s">
        <v>4501</v>
      </c>
      <c r="BB43" t="s">
        <v>4473</v>
      </c>
      <c r="BC43" t="s">
        <v>4683</v>
      </c>
      <c r="BD43" t="s">
        <v>4500</v>
      </c>
      <c r="BE43" t="s">
        <v>4499</v>
      </c>
      <c r="BF43" t="s">
        <v>4467</v>
      </c>
      <c r="BG43" t="s">
        <v>4498</v>
      </c>
      <c r="BH43" t="s">
        <v>4672</v>
      </c>
      <c r="BI43" t="s">
        <v>4480</v>
      </c>
      <c r="BJ43" t="s">
        <v>4495</v>
      </c>
      <c r="BK43" t="s">
        <v>4618</v>
      </c>
      <c r="BL43" t="s">
        <v>4684</v>
      </c>
      <c r="BM43" t="s">
        <v>4589</v>
      </c>
    </row>
    <row r="44" spans="34:65" ht="12" customHeight="1" x14ac:dyDescent="0.25">
      <c r="AH44" t="s">
        <v>4632</v>
      </c>
      <c r="AI44">
        <v>197</v>
      </c>
      <c r="AJ44" t="s">
        <v>4524</v>
      </c>
      <c r="AK44">
        <v>185</v>
      </c>
      <c r="AL44" t="s">
        <v>4644</v>
      </c>
      <c r="AM44">
        <v>173</v>
      </c>
      <c r="AN44" t="s">
        <v>4491</v>
      </c>
      <c r="AO44">
        <v>161</v>
      </c>
      <c r="AP44">
        <v>158</v>
      </c>
      <c r="AQ44" t="s">
        <v>4513</v>
      </c>
      <c r="AR44">
        <v>146</v>
      </c>
      <c r="AS44" t="s">
        <v>4502</v>
      </c>
      <c r="AT44">
        <v>134</v>
      </c>
      <c r="AU44" t="s">
        <v>4512</v>
      </c>
      <c r="AV44">
        <v>122</v>
      </c>
      <c r="AW44">
        <v>119</v>
      </c>
      <c r="AX44">
        <v>110</v>
      </c>
      <c r="AY44">
        <v>106</v>
      </c>
      <c r="AZ44" t="s">
        <v>4461</v>
      </c>
      <c r="BA44" t="s">
        <v>4511</v>
      </c>
      <c r="BB44" t="s">
        <v>4487</v>
      </c>
      <c r="BC44" t="s">
        <v>4500</v>
      </c>
      <c r="BD44" t="s">
        <v>4485</v>
      </c>
      <c r="BE44" t="s">
        <v>4510</v>
      </c>
      <c r="BF44" t="s">
        <v>4482</v>
      </c>
      <c r="BG44" t="s">
        <v>4509</v>
      </c>
      <c r="BH44" t="s">
        <v>4479</v>
      </c>
      <c r="BI44" t="s">
        <v>4618</v>
      </c>
      <c r="BJ44" t="s">
        <v>4637</v>
      </c>
      <c r="BK44" t="s">
        <v>4543</v>
      </c>
      <c r="BL44">
        <v>91</v>
      </c>
      <c r="BM44">
        <v>88</v>
      </c>
    </row>
    <row r="45" spans="34:65" ht="12" customHeight="1" x14ac:dyDescent="0.25">
      <c r="AH45" t="s">
        <v>4571</v>
      </c>
      <c r="AI45" t="s">
        <v>4557</v>
      </c>
      <c r="AJ45" t="s">
        <v>4632</v>
      </c>
      <c r="AK45">
        <v>195</v>
      </c>
      <c r="AL45" t="s">
        <v>4645</v>
      </c>
      <c r="AM45">
        <v>181</v>
      </c>
      <c r="AN45">
        <v>177</v>
      </c>
      <c r="AO45" t="s">
        <v>4643</v>
      </c>
      <c r="AP45">
        <v>162</v>
      </c>
      <c r="AQ45">
        <v>158</v>
      </c>
      <c r="AR45" t="s">
        <v>4477</v>
      </c>
      <c r="AS45">
        <v>143</v>
      </c>
      <c r="AT45">
        <v>139</v>
      </c>
      <c r="AU45" t="s">
        <v>4475</v>
      </c>
      <c r="AV45">
        <v>124</v>
      </c>
      <c r="AW45" t="s">
        <v>4446</v>
      </c>
      <c r="AX45">
        <v>110</v>
      </c>
      <c r="AY45">
        <v>105</v>
      </c>
      <c r="AZ45" t="s">
        <v>4680</v>
      </c>
      <c r="BA45" t="s">
        <v>4473</v>
      </c>
      <c r="BB45" t="s">
        <v>4679</v>
      </c>
      <c r="BC45" t="s">
        <v>4673</v>
      </c>
      <c r="BD45" t="s">
        <v>4467</v>
      </c>
      <c r="BE45" t="s">
        <v>4482</v>
      </c>
      <c r="BF45" t="s">
        <v>4530</v>
      </c>
      <c r="BG45" t="s">
        <v>4638</v>
      </c>
      <c r="BH45" t="s">
        <v>4685</v>
      </c>
      <c r="BI45" t="s">
        <v>4492</v>
      </c>
      <c r="BJ45">
        <v>94</v>
      </c>
      <c r="BK45" t="s">
        <v>4594</v>
      </c>
      <c r="BL45" t="s">
        <v>4628</v>
      </c>
      <c r="BM45">
        <v>75</v>
      </c>
    </row>
    <row r="46" spans="34:65" ht="12" customHeight="1" x14ac:dyDescent="0.25">
      <c r="AH46" t="s">
        <v>4548</v>
      </c>
      <c r="AI46" t="s">
        <v>4686</v>
      </c>
      <c r="AJ46" t="s">
        <v>4633</v>
      </c>
      <c r="AK46" t="s">
        <v>4687</v>
      </c>
      <c r="AL46">
        <v>199</v>
      </c>
      <c r="AM46" t="s">
        <v>4577</v>
      </c>
      <c r="AN46">
        <v>182</v>
      </c>
      <c r="AO46">
        <v>176</v>
      </c>
      <c r="AP46" t="s">
        <v>4504</v>
      </c>
      <c r="AQ46">
        <v>160</v>
      </c>
      <c r="AR46">
        <v>154</v>
      </c>
      <c r="AS46">
        <v>149</v>
      </c>
      <c r="AT46" t="s">
        <v>4502</v>
      </c>
      <c r="AU46">
        <v>132</v>
      </c>
      <c r="AV46">
        <v>126</v>
      </c>
      <c r="AW46" t="s">
        <v>4447</v>
      </c>
      <c r="AX46">
        <v>110</v>
      </c>
      <c r="AY46">
        <v>104</v>
      </c>
      <c r="AZ46" t="s">
        <v>4501</v>
      </c>
      <c r="BA46" t="s">
        <v>4472</v>
      </c>
      <c r="BB46" t="s">
        <v>4500</v>
      </c>
      <c r="BC46" t="s">
        <v>4688</v>
      </c>
      <c r="BD46" t="s">
        <v>4498</v>
      </c>
      <c r="BE46" t="s">
        <v>4630</v>
      </c>
      <c r="BF46" t="s">
        <v>4495</v>
      </c>
      <c r="BG46" t="s">
        <v>4648</v>
      </c>
      <c r="BH46" t="s">
        <v>4589</v>
      </c>
      <c r="BI46">
        <v>92</v>
      </c>
      <c r="BJ46">
        <v>86</v>
      </c>
      <c r="BK46" t="s">
        <v>4689</v>
      </c>
      <c r="BL46" t="s">
        <v>4627</v>
      </c>
      <c r="BM46">
        <v>64</v>
      </c>
    </row>
    <row r="47" spans="34:65" ht="12" customHeight="1" x14ac:dyDescent="0.25">
      <c r="AH47" t="s">
        <v>4620</v>
      </c>
      <c r="AI47" t="s">
        <v>4607</v>
      </c>
      <c r="AJ47" t="s">
        <v>4690</v>
      </c>
      <c r="AK47" t="s">
        <v>4691</v>
      </c>
      <c r="AL47" t="s">
        <v>4570</v>
      </c>
      <c r="AM47">
        <v>198</v>
      </c>
      <c r="AN47" t="s">
        <v>4664</v>
      </c>
      <c r="AO47" t="s">
        <v>4692</v>
      </c>
      <c r="AP47">
        <v>173</v>
      </c>
      <c r="AQ47">
        <v>167</v>
      </c>
      <c r="AR47" t="s">
        <v>4569</v>
      </c>
      <c r="AS47" t="s">
        <v>4576</v>
      </c>
      <c r="AT47">
        <v>141</v>
      </c>
      <c r="AU47">
        <v>135</v>
      </c>
      <c r="AV47">
        <v>128</v>
      </c>
      <c r="AW47" t="s">
        <v>4448</v>
      </c>
      <c r="AX47">
        <v>110</v>
      </c>
      <c r="AY47">
        <v>103</v>
      </c>
      <c r="AZ47" t="s">
        <v>4459</v>
      </c>
      <c r="BA47" t="s">
        <v>4454</v>
      </c>
      <c r="BB47" t="s">
        <v>4619</v>
      </c>
      <c r="BC47" t="s">
        <v>4575</v>
      </c>
      <c r="BD47" t="s">
        <v>4566</v>
      </c>
      <c r="BE47" t="s">
        <v>4649</v>
      </c>
      <c r="BF47" t="s">
        <v>4618</v>
      </c>
      <c r="BG47" t="s">
        <v>4677</v>
      </c>
      <c r="BH47">
        <v>93</v>
      </c>
      <c r="BI47">
        <v>87</v>
      </c>
      <c r="BJ47" t="s">
        <v>4564</v>
      </c>
      <c r="BK47" t="s">
        <v>4693</v>
      </c>
      <c r="BL47">
        <v>61</v>
      </c>
      <c r="BM47">
        <v>55</v>
      </c>
    </row>
    <row r="48" spans="34:65" ht="12" customHeight="1" x14ac:dyDescent="0.25">
      <c r="AH48" s="4">
        <v>10000</v>
      </c>
      <c r="AI48" t="s">
        <v>4694</v>
      </c>
      <c r="AJ48" t="s">
        <v>4613</v>
      </c>
      <c r="AK48" t="s">
        <v>4578</v>
      </c>
      <c r="AL48" t="s">
        <v>4695</v>
      </c>
      <c r="AM48" t="s">
        <v>4591</v>
      </c>
      <c r="AN48">
        <v>194</v>
      </c>
      <c r="AO48">
        <v>187</v>
      </c>
      <c r="AP48" t="s">
        <v>4505</v>
      </c>
      <c r="AQ48" t="s">
        <v>4643</v>
      </c>
      <c r="AR48" t="s">
        <v>4663</v>
      </c>
      <c r="AS48">
        <v>152</v>
      </c>
      <c r="AT48">
        <v>145</v>
      </c>
      <c r="AU48">
        <v>137</v>
      </c>
      <c r="AV48" t="s">
        <v>4463</v>
      </c>
      <c r="AW48" t="s">
        <v>4449</v>
      </c>
      <c r="AX48">
        <v>110</v>
      </c>
      <c r="AY48">
        <v>102</v>
      </c>
      <c r="AZ48" t="s">
        <v>4458</v>
      </c>
      <c r="BA48" t="s">
        <v>4471</v>
      </c>
      <c r="BB48" t="s">
        <v>4499</v>
      </c>
      <c r="BC48" t="s">
        <v>4483</v>
      </c>
      <c r="BD48" t="s">
        <v>4662</v>
      </c>
      <c r="BE48" t="s">
        <v>4638</v>
      </c>
      <c r="BF48" t="s">
        <v>4493</v>
      </c>
      <c r="BG48">
        <v>98</v>
      </c>
      <c r="BH48" t="s">
        <v>4617</v>
      </c>
      <c r="BI48" t="s">
        <v>4588</v>
      </c>
      <c r="BJ48">
        <v>70</v>
      </c>
      <c r="BK48">
        <v>63</v>
      </c>
      <c r="BL48">
        <v>56</v>
      </c>
      <c r="BM48">
        <v>48</v>
      </c>
    </row>
    <row r="49" spans="34:65" ht="12" customHeight="1" x14ac:dyDescent="0.25">
      <c r="AH49" t="s">
        <v>4696</v>
      </c>
      <c r="AI49" s="4">
        <v>10</v>
      </c>
      <c r="AJ49" t="s">
        <v>4549</v>
      </c>
      <c r="AK49" t="s">
        <v>4697</v>
      </c>
      <c r="AL49" t="s">
        <v>4599</v>
      </c>
      <c r="AM49" t="s">
        <v>4538</v>
      </c>
      <c r="AN49" t="s">
        <v>4668</v>
      </c>
      <c r="AO49" t="s">
        <v>4577</v>
      </c>
      <c r="AP49" t="s">
        <v>4692</v>
      </c>
      <c r="AQ49">
        <v>171</v>
      </c>
      <c r="AR49">
        <v>163</v>
      </c>
      <c r="AS49">
        <v>155</v>
      </c>
      <c r="AT49">
        <v>147</v>
      </c>
      <c r="AU49">
        <v>139</v>
      </c>
      <c r="AV49" t="s">
        <v>4512</v>
      </c>
      <c r="AW49" t="s">
        <v>4449</v>
      </c>
      <c r="AX49">
        <v>110</v>
      </c>
      <c r="AY49">
        <v>102</v>
      </c>
      <c r="AZ49" t="s">
        <v>4511</v>
      </c>
      <c r="BA49" t="s">
        <v>4679</v>
      </c>
      <c r="BB49" t="s">
        <v>4678</v>
      </c>
      <c r="BC49" t="s">
        <v>4465</v>
      </c>
      <c r="BD49" t="s">
        <v>4496</v>
      </c>
      <c r="BE49" t="s">
        <v>4590</v>
      </c>
      <c r="BF49" t="s">
        <v>4677</v>
      </c>
      <c r="BG49">
        <v>92</v>
      </c>
      <c r="BH49">
        <v>84</v>
      </c>
      <c r="BI49">
        <v>76</v>
      </c>
      <c r="BJ49">
        <v>68</v>
      </c>
      <c r="BK49" t="s">
        <v>4661</v>
      </c>
      <c r="BL49" t="s">
        <v>4542</v>
      </c>
      <c r="BM49" t="s">
        <v>4560</v>
      </c>
    </row>
    <row r="50" spans="34:65" ht="12" customHeight="1" x14ac:dyDescent="0.25">
      <c r="AH50" t="s">
        <v>4621</v>
      </c>
      <c r="AI50" s="4">
        <v>1000000000</v>
      </c>
      <c r="AJ50" t="s">
        <v>4614</v>
      </c>
      <c r="AK50" t="s">
        <v>4579</v>
      </c>
      <c r="AL50" t="s">
        <v>4698</v>
      </c>
      <c r="AM50" t="s">
        <v>4695</v>
      </c>
      <c r="AN50" t="s">
        <v>4632</v>
      </c>
      <c r="AO50">
        <v>192</v>
      </c>
      <c r="AP50">
        <v>183</v>
      </c>
      <c r="AQ50">
        <v>175</v>
      </c>
      <c r="AR50">
        <v>166</v>
      </c>
      <c r="AS50">
        <v>158</v>
      </c>
      <c r="AT50">
        <v>149</v>
      </c>
      <c r="AU50" t="s">
        <v>4476</v>
      </c>
      <c r="AV50" t="s">
        <v>4555</v>
      </c>
      <c r="AW50" t="s">
        <v>4450</v>
      </c>
      <c r="AX50">
        <v>110</v>
      </c>
      <c r="AY50">
        <v>101</v>
      </c>
      <c r="AZ50" t="s">
        <v>4554</v>
      </c>
      <c r="BA50" t="s">
        <v>4452</v>
      </c>
      <c r="BB50" t="s">
        <v>4688</v>
      </c>
      <c r="BC50" t="s">
        <v>4482</v>
      </c>
      <c r="BD50" t="s">
        <v>4681</v>
      </c>
      <c r="BE50" t="s">
        <v>4604</v>
      </c>
      <c r="BF50" t="s">
        <v>4517</v>
      </c>
      <c r="BG50" t="s">
        <v>4529</v>
      </c>
      <c r="BH50" t="s">
        <v>4628</v>
      </c>
      <c r="BI50">
        <v>70</v>
      </c>
      <c r="BJ50">
        <v>62</v>
      </c>
      <c r="BK50">
        <v>53</v>
      </c>
      <c r="BL50">
        <v>45</v>
      </c>
      <c r="BM50">
        <v>36</v>
      </c>
    </row>
    <row r="51" spans="34:65" ht="12" customHeight="1" x14ac:dyDescent="0.25">
      <c r="AH51" t="s">
        <v>4610</v>
      </c>
      <c r="AI51" t="s">
        <v>4699</v>
      </c>
      <c r="AJ51" t="s">
        <v>4700</v>
      </c>
      <c r="AK51" t="s">
        <v>4701</v>
      </c>
      <c r="AL51" t="s">
        <v>4540</v>
      </c>
      <c r="AM51" t="s">
        <v>4658</v>
      </c>
      <c r="AN51" t="s">
        <v>4687</v>
      </c>
      <c r="AO51">
        <v>195</v>
      </c>
      <c r="AP51">
        <v>186</v>
      </c>
      <c r="AQ51">
        <v>177</v>
      </c>
      <c r="AR51">
        <v>168</v>
      </c>
      <c r="AS51" t="s">
        <v>4569</v>
      </c>
      <c r="AT51" t="s">
        <v>4536</v>
      </c>
      <c r="AU51" t="s">
        <v>4568</v>
      </c>
      <c r="AV51" t="s">
        <v>4464</v>
      </c>
      <c r="AW51" t="s">
        <v>4450</v>
      </c>
      <c r="AX51">
        <v>110</v>
      </c>
      <c r="AY51">
        <v>101</v>
      </c>
      <c r="AZ51" t="s">
        <v>4457</v>
      </c>
      <c r="BA51" t="s">
        <v>4567</v>
      </c>
      <c r="BB51" t="s">
        <v>4532</v>
      </c>
      <c r="BC51" t="s">
        <v>4566</v>
      </c>
      <c r="BD51" t="s">
        <v>4702</v>
      </c>
      <c r="BE51" t="s">
        <v>4685</v>
      </c>
      <c r="BF51">
        <v>99</v>
      </c>
      <c r="BG51" t="s">
        <v>4594</v>
      </c>
      <c r="BH51" t="s">
        <v>4689</v>
      </c>
      <c r="BI51" t="s">
        <v>4654</v>
      </c>
      <c r="BJ51" t="s">
        <v>4527</v>
      </c>
      <c r="BK51" t="s">
        <v>4703</v>
      </c>
      <c r="BL51">
        <v>40</v>
      </c>
      <c r="BM51">
        <v>31</v>
      </c>
    </row>
    <row r="52" spans="34:65" ht="12" customHeight="1" x14ac:dyDescent="0.25">
      <c r="AH52" t="s">
        <v>4704</v>
      </c>
      <c r="AI52" t="s">
        <v>4574</v>
      </c>
      <c r="AJ52" s="4">
        <v>10</v>
      </c>
      <c r="AK52" t="s">
        <v>4573</v>
      </c>
      <c r="AL52" t="s">
        <v>4572</v>
      </c>
      <c r="AM52" t="s">
        <v>4571</v>
      </c>
      <c r="AN52" t="s">
        <v>4570</v>
      </c>
      <c r="AO52">
        <v>196</v>
      </c>
      <c r="AP52">
        <v>187</v>
      </c>
      <c r="AQ52">
        <v>178</v>
      </c>
      <c r="AR52">
        <v>169</v>
      </c>
      <c r="AS52" t="s">
        <v>4569</v>
      </c>
      <c r="AT52" t="s">
        <v>4536</v>
      </c>
      <c r="AU52" t="s">
        <v>4568</v>
      </c>
      <c r="AV52" t="s">
        <v>4464</v>
      </c>
      <c r="AW52" t="s">
        <v>4450</v>
      </c>
      <c r="AX52">
        <v>110</v>
      </c>
      <c r="AY52">
        <v>101</v>
      </c>
      <c r="AZ52" t="s">
        <v>4457</v>
      </c>
      <c r="BA52" t="s">
        <v>4567</v>
      </c>
      <c r="BB52" t="s">
        <v>4532</v>
      </c>
      <c r="BC52" t="s">
        <v>4566</v>
      </c>
      <c r="BD52" t="s">
        <v>4565</v>
      </c>
      <c r="BE52" t="s">
        <v>4544</v>
      </c>
      <c r="BF52">
        <v>98</v>
      </c>
      <c r="BG52">
        <v>89</v>
      </c>
      <c r="BH52" t="s">
        <v>4564</v>
      </c>
      <c r="BI52" t="s">
        <v>4563</v>
      </c>
      <c r="BJ52" t="s">
        <v>4562</v>
      </c>
      <c r="BK52" t="s">
        <v>4561</v>
      </c>
      <c r="BL52" t="s">
        <v>4560</v>
      </c>
      <c r="BM52" t="s">
        <v>4550</v>
      </c>
    </row>
    <row r="53" spans="34:65" ht="12" customHeight="1" x14ac:dyDescent="0.25">
      <c r="AH53" t="s">
        <v>4704</v>
      </c>
      <c r="AI53" t="s">
        <v>4574</v>
      </c>
      <c r="AJ53" s="4">
        <v>10</v>
      </c>
      <c r="AK53" t="s">
        <v>4573</v>
      </c>
      <c r="AL53" t="s">
        <v>4572</v>
      </c>
      <c r="AM53" t="s">
        <v>4571</v>
      </c>
      <c r="AN53" t="s">
        <v>4570</v>
      </c>
      <c r="AO53">
        <v>196</v>
      </c>
      <c r="AP53">
        <v>187</v>
      </c>
      <c r="AQ53">
        <v>178</v>
      </c>
      <c r="AR53">
        <v>169</v>
      </c>
      <c r="AS53" t="s">
        <v>4569</v>
      </c>
      <c r="AT53" t="s">
        <v>4536</v>
      </c>
      <c r="AU53" t="s">
        <v>4568</v>
      </c>
      <c r="AV53" t="s">
        <v>4464</v>
      </c>
      <c r="AW53" t="s">
        <v>4450</v>
      </c>
      <c r="AX53">
        <v>110</v>
      </c>
      <c r="AY53">
        <v>101</v>
      </c>
      <c r="AZ53" t="s">
        <v>4457</v>
      </c>
      <c r="BA53" t="s">
        <v>4567</v>
      </c>
      <c r="BB53" t="s">
        <v>4532</v>
      </c>
      <c r="BC53" t="s">
        <v>4566</v>
      </c>
      <c r="BD53" t="s">
        <v>4565</v>
      </c>
      <c r="BE53" t="s">
        <v>4544</v>
      </c>
      <c r="BF53">
        <v>98</v>
      </c>
      <c r="BG53">
        <v>89</v>
      </c>
      <c r="BH53" t="s">
        <v>4564</v>
      </c>
      <c r="BI53" t="s">
        <v>4563</v>
      </c>
      <c r="BJ53" t="s">
        <v>4562</v>
      </c>
      <c r="BK53" t="s">
        <v>4561</v>
      </c>
      <c r="BL53" t="s">
        <v>4560</v>
      </c>
      <c r="BM53" t="s">
        <v>4550</v>
      </c>
    </row>
    <row r="54" spans="34:65" ht="12" customHeight="1" x14ac:dyDescent="0.25">
      <c r="AH54" t="s">
        <v>4615</v>
      </c>
      <c r="AI54" t="s">
        <v>4705</v>
      </c>
      <c r="AJ54" t="s">
        <v>4706</v>
      </c>
      <c r="AK54" t="s">
        <v>4701</v>
      </c>
      <c r="AL54" t="s">
        <v>4540</v>
      </c>
      <c r="AM54" t="s">
        <v>4592</v>
      </c>
      <c r="AN54" t="s">
        <v>4525</v>
      </c>
      <c r="AO54">
        <v>194</v>
      </c>
      <c r="AP54">
        <v>186</v>
      </c>
      <c r="AQ54">
        <v>177</v>
      </c>
      <c r="AR54">
        <v>168</v>
      </c>
      <c r="AS54">
        <v>159</v>
      </c>
      <c r="AT54" t="s">
        <v>4536</v>
      </c>
      <c r="AU54" t="s">
        <v>4568</v>
      </c>
      <c r="AV54" t="s">
        <v>4464</v>
      </c>
      <c r="AW54" t="s">
        <v>4450</v>
      </c>
      <c r="AX54">
        <v>110</v>
      </c>
      <c r="AY54">
        <v>101</v>
      </c>
      <c r="AZ54" t="s">
        <v>4457</v>
      </c>
      <c r="BA54" t="s">
        <v>4567</v>
      </c>
      <c r="BB54" t="s">
        <v>4532</v>
      </c>
      <c r="BC54" t="s">
        <v>4520</v>
      </c>
      <c r="BD54" t="s">
        <v>4702</v>
      </c>
      <c r="BE54" t="s">
        <v>4685</v>
      </c>
      <c r="BF54">
        <v>99</v>
      </c>
      <c r="BG54" t="s">
        <v>4617</v>
      </c>
      <c r="BH54" t="s">
        <v>4516</v>
      </c>
      <c r="BI54" t="s">
        <v>4587</v>
      </c>
      <c r="BJ54" t="s">
        <v>4527</v>
      </c>
      <c r="BK54" t="s">
        <v>4703</v>
      </c>
      <c r="BL54">
        <v>41</v>
      </c>
      <c r="BM54">
        <v>32</v>
      </c>
    </row>
    <row r="55" spans="34:65" ht="12" customHeight="1" x14ac:dyDescent="0.25">
      <c r="AH55" t="s">
        <v>4707</v>
      </c>
      <c r="AI55" s="4">
        <v>100000000</v>
      </c>
      <c r="AJ55" t="s">
        <v>4708</v>
      </c>
      <c r="AK55" t="s">
        <v>4709</v>
      </c>
      <c r="AL55" t="s">
        <v>4578</v>
      </c>
      <c r="AM55" t="s">
        <v>4665</v>
      </c>
      <c r="AN55" t="s">
        <v>4632</v>
      </c>
      <c r="AO55">
        <v>191</v>
      </c>
      <c r="AP55">
        <v>183</v>
      </c>
      <c r="AQ55">
        <v>174</v>
      </c>
      <c r="AR55">
        <v>166</v>
      </c>
      <c r="AS55">
        <v>158</v>
      </c>
      <c r="AT55">
        <v>149</v>
      </c>
      <c r="AU55" t="s">
        <v>4476</v>
      </c>
      <c r="AV55" t="s">
        <v>4555</v>
      </c>
      <c r="AW55" t="s">
        <v>4450</v>
      </c>
      <c r="AX55">
        <v>110</v>
      </c>
      <c r="AY55">
        <v>101</v>
      </c>
      <c r="AZ55" t="s">
        <v>4554</v>
      </c>
      <c r="BA55" t="s">
        <v>4452</v>
      </c>
      <c r="BB55" t="s">
        <v>4688</v>
      </c>
      <c r="BC55" t="s">
        <v>4482</v>
      </c>
      <c r="BD55" t="s">
        <v>4681</v>
      </c>
      <c r="BE55" t="s">
        <v>4508</v>
      </c>
      <c r="BF55" t="s">
        <v>4517</v>
      </c>
      <c r="BG55" t="s">
        <v>4666</v>
      </c>
      <c r="BH55" t="s">
        <v>4628</v>
      </c>
      <c r="BI55">
        <v>71</v>
      </c>
      <c r="BJ55">
        <v>63</v>
      </c>
      <c r="BK55">
        <v>54</v>
      </c>
      <c r="BL55">
        <v>46</v>
      </c>
      <c r="BM55">
        <v>37</v>
      </c>
    </row>
    <row r="56" spans="34:65" ht="12" customHeight="1" x14ac:dyDescent="0.25">
      <c r="AH56" t="s">
        <v>4705</v>
      </c>
      <c r="AI56" t="s">
        <v>4700</v>
      </c>
      <c r="AJ56" t="s">
        <v>4635</v>
      </c>
      <c r="AK56" t="s">
        <v>4710</v>
      </c>
      <c r="AL56" t="s">
        <v>4711</v>
      </c>
      <c r="AM56" t="s">
        <v>4606</v>
      </c>
      <c r="AN56" t="s">
        <v>4646</v>
      </c>
      <c r="AO56" t="s">
        <v>4664</v>
      </c>
      <c r="AP56" t="s">
        <v>4676</v>
      </c>
      <c r="AQ56">
        <v>170</v>
      </c>
      <c r="AR56">
        <v>163</v>
      </c>
      <c r="AS56">
        <v>155</v>
      </c>
      <c r="AT56">
        <v>147</v>
      </c>
      <c r="AU56">
        <v>139</v>
      </c>
      <c r="AV56" t="s">
        <v>4512</v>
      </c>
      <c r="AW56" t="s">
        <v>4449</v>
      </c>
      <c r="AX56">
        <v>110</v>
      </c>
      <c r="AY56">
        <v>102</v>
      </c>
      <c r="AZ56" t="s">
        <v>4511</v>
      </c>
      <c r="BA56" t="s">
        <v>4679</v>
      </c>
      <c r="BB56" t="s">
        <v>4678</v>
      </c>
      <c r="BC56" t="s">
        <v>4465</v>
      </c>
      <c r="BD56" t="s">
        <v>4496</v>
      </c>
      <c r="BE56" t="s">
        <v>4478</v>
      </c>
      <c r="BF56" t="s">
        <v>4669</v>
      </c>
      <c r="BG56">
        <v>93</v>
      </c>
      <c r="BH56">
        <v>85</v>
      </c>
      <c r="BI56">
        <v>77</v>
      </c>
      <c r="BJ56">
        <v>69</v>
      </c>
      <c r="BK56" t="s">
        <v>4712</v>
      </c>
      <c r="BL56" t="s">
        <v>4625</v>
      </c>
      <c r="BM56">
        <v>40</v>
      </c>
    </row>
    <row r="57" spans="34:65" ht="12" customHeight="1" x14ac:dyDescent="0.25">
      <c r="AH57" s="4">
        <v>100</v>
      </c>
      <c r="AI57" t="s">
        <v>4713</v>
      </c>
      <c r="AJ57" t="s">
        <v>4600</v>
      </c>
      <c r="AK57" t="s">
        <v>4714</v>
      </c>
      <c r="AL57" t="s">
        <v>4526</v>
      </c>
      <c r="AM57" t="s">
        <v>4632</v>
      </c>
      <c r="AN57">
        <v>193</v>
      </c>
      <c r="AO57">
        <v>186</v>
      </c>
      <c r="AP57">
        <v>179</v>
      </c>
      <c r="AQ57" t="s">
        <v>4504</v>
      </c>
      <c r="AR57" t="s">
        <v>4490</v>
      </c>
      <c r="AS57">
        <v>151</v>
      </c>
      <c r="AT57">
        <v>144</v>
      </c>
      <c r="AU57">
        <v>137</v>
      </c>
      <c r="AV57" t="s">
        <v>4463</v>
      </c>
      <c r="AW57" t="s">
        <v>4449</v>
      </c>
      <c r="AX57">
        <v>110</v>
      </c>
      <c r="AY57">
        <v>102</v>
      </c>
      <c r="AZ57" t="s">
        <v>4458</v>
      </c>
      <c r="BA57" t="s">
        <v>4471</v>
      </c>
      <c r="BB57" t="s">
        <v>4469</v>
      </c>
      <c r="BC57" t="s">
        <v>4466</v>
      </c>
      <c r="BD57" t="s">
        <v>4481</v>
      </c>
      <c r="BE57" t="s">
        <v>4495</v>
      </c>
      <c r="BF57" t="s">
        <v>4518</v>
      </c>
      <c r="BG57">
        <v>99</v>
      </c>
      <c r="BH57" t="s">
        <v>4647</v>
      </c>
      <c r="BI57" t="s">
        <v>4628</v>
      </c>
      <c r="BJ57">
        <v>72</v>
      </c>
      <c r="BK57">
        <v>65</v>
      </c>
      <c r="BL57">
        <v>58</v>
      </c>
      <c r="BM57" t="s">
        <v>4715</v>
      </c>
    </row>
    <row r="58" spans="34:65" ht="12" customHeight="1" x14ac:dyDescent="0.25">
      <c r="AH58" t="s">
        <v>4559</v>
      </c>
      <c r="AI58" t="s">
        <v>4716</v>
      </c>
      <c r="AJ58" t="s">
        <v>4686</v>
      </c>
      <c r="AK58" t="s">
        <v>4695</v>
      </c>
      <c r="AL58" t="s">
        <v>4525</v>
      </c>
      <c r="AM58">
        <v>196</v>
      </c>
      <c r="AN58" t="s">
        <v>4657</v>
      </c>
      <c r="AO58" t="s">
        <v>4676</v>
      </c>
      <c r="AP58">
        <v>172</v>
      </c>
      <c r="AQ58">
        <v>165</v>
      </c>
      <c r="AR58">
        <v>159</v>
      </c>
      <c r="AS58" t="s">
        <v>4477</v>
      </c>
      <c r="AT58">
        <v>141</v>
      </c>
      <c r="AU58">
        <v>134</v>
      </c>
      <c r="AV58">
        <v>128</v>
      </c>
      <c r="AW58" t="s">
        <v>4448</v>
      </c>
      <c r="AX58">
        <v>110</v>
      </c>
      <c r="AY58">
        <v>103</v>
      </c>
      <c r="AZ58" t="s">
        <v>4459</v>
      </c>
      <c r="BA58" t="s">
        <v>4487</v>
      </c>
      <c r="BB58" t="s">
        <v>4619</v>
      </c>
      <c r="BC58" t="s">
        <v>4467</v>
      </c>
      <c r="BD58" t="s">
        <v>4520</v>
      </c>
      <c r="BE58" t="s">
        <v>4671</v>
      </c>
      <c r="BF58" t="s">
        <v>4494</v>
      </c>
      <c r="BG58" t="s">
        <v>4669</v>
      </c>
      <c r="BH58">
        <v>95</v>
      </c>
      <c r="BI58">
        <v>89</v>
      </c>
      <c r="BJ58" t="s">
        <v>4516</v>
      </c>
      <c r="BK58">
        <v>70</v>
      </c>
      <c r="BL58">
        <v>64</v>
      </c>
      <c r="BM58">
        <v>57</v>
      </c>
    </row>
    <row r="59" spans="34:65" ht="12" customHeight="1" x14ac:dyDescent="0.25">
      <c r="AH59" t="s">
        <v>4572</v>
      </c>
      <c r="AI59" t="s">
        <v>4558</v>
      </c>
      <c r="AJ59" t="s">
        <v>4526</v>
      </c>
      <c r="AK59" t="s">
        <v>4591</v>
      </c>
      <c r="AL59">
        <v>196</v>
      </c>
      <c r="AM59" t="s">
        <v>4645</v>
      </c>
      <c r="AN59">
        <v>180</v>
      </c>
      <c r="AO59">
        <v>175</v>
      </c>
      <c r="AP59">
        <v>169</v>
      </c>
      <c r="AQ59" t="s">
        <v>4490</v>
      </c>
      <c r="AR59">
        <v>153</v>
      </c>
      <c r="AS59">
        <v>148</v>
      </c>
      <c r="AT59" t="s">
        <v>4568</v>
      </c>
      <c r="AU59">
        <v>131</v>
      </c>
      <c r="AV59">
        <v>126</v>
      </c>
      <c r="AW59" t="s">
        <v>4447</v>
      </c>
      <c r="AX59">
        <v>110</v>
      </c>
      <c r="AY59">
        <v>104</v>
      </c>
      <c r="AZ59" t="s">
        <v>4501</v>
      </c>
      <c r="BA59" t="s">
        <v>4597</v>
      </c>
      <c r="BB59" t="s">
        <v>4567</v>
      </c>
      <c r="BC59" t="s">
        <v>4468</v>
      </c>
      <c r="BD59" t="s">
        <v>4605</v>
      </c>
      <c r="BE59" t="s">
        <v>4481</v>
      </c>
      <c r="BF59" t="s">
        <v>4565</v>
      </c>
      <c r="BG59" t="s">
        <v>4604</v>
      </c>
      <c r="BH59" t="s">
        <v>4553</v>
      </c>
      <c r="BI59">
        <v>94</v>
      </c>
      <c r="BJ59">
        <v>89</v>
      </c>
      <c r="BK59" t="s">
        <v>4588</v>
      </c>
      <c r="BL59">
        <v>72</v>
      </c>
      <c r="BM59">
        <v>67</v>
      </c>
    </row>
    <row r="60" spans="34:65" ht="12" customHeight="1" x14ac:dyDescent="0.25">
      <c r="AH60" t="s">
        <v>4691</v>
      </c>
      <c r="AI60" t="s">
        <v>4612</v>
      </c>
      <c r="AJ60" t="s">
        <v>4537</v>
      </c>
      <c r="AK60">
        <v>193</v>
      </c>
      <c r="AL60">
        <v>189</v>
      </c>
      <c r="AM60" t="s">
        <v>4676</v>
      </c>
      <c r="AN60">
        <v>174</v>
      </c>
      <c r="AO60" t="s">
        <v>4491</v>
      </c>
      <c r="AP60">
        <v>160</v>
      </c>
      <c r="AQ60">
        <v>156</v>
      </c>
      <c r="AR60" t="s">
        <v>4489</v>
      </c>
      <c r="AS60">
        <v>142</v>
      </c>
      <c r="AT60">
        <v>138</v>
      </c>
      <c r="AU60" t="s">
        <v>4475</v>
      </c>
      <c r="AV60">
        <v>124</v>
      </c>
      <c r="AW60" t="s">
        <v>4446</v>
      </c>
      <c r="AX60">
        <v>110</v>
      </c>
      <c r="AY60">
        <v>105</v>
      </c>
      <c r="AZ60" t="s">
        <v>4680</v>
      </c>
      <c r="BA60" t="s">
        <v>4473</v>
      </c>
      <c r="BB60" t="s">
        <v>4453</v>
      </c>
      <c r="BC60" t="s">
        <v>4596</v>
      </c>
      <c r="BD60" t="s">
        <v>4484</v>
      </c>
      <c r="BE60" t="s">
        <v>4531</v>
      </c>
      <c r="BF60" t="s">
        <v>4630</v>
      </c>
      <c r="BG60" t="s">
        <v>4479</v>
      </c>
      <c r="BH60" t="s">
        <v>4508</v>
      </c>
      <c r="BI60" t="s">
        <v>4669</v>
      </c>
      <c r="BJ60">
        <v>96</v>
      </c>
      <c r="BK60" t="s">
        <v>4647</v>
      </c>
      <c r="BL60">
        <v>82</v>
      </c>
      <c r="BM60">
        <v>78</v>
      </c>
    </row>
    <row r="61" spans="34:65" ht="12" customHeight="1" x14ac:dyDescent="0.25">
      <c r="AH61" t="s">
        <v>4556</v>
      </c>
      <c r="AI61">
        <v>194</v>
      </c>
      <c r="AJ61" t="s">
        <v>4645</v>
      </c>
      <c r="AK61">
        <v>182</v>
      </c>
      <c r="AL61">
        <v>179</v>
      </c>
      <c r="AM61">
        <v>170</v>
      </c>
      <c r="AN61">
        <v>168</v>
      </c>
      <c r="AO61" t="s">
        <v>4663</v>
      </c>
      <c r="AP61">
        <v>156</v>
      </c>
      <c r="AQ61" t="s">
        <v>4477</v>
      </c>
      <c r="AR61">
        <v>144</v>
      </c>
      <c r="AS61" t="s">
        <v>4568</v>
      </c>
      <c r="AT61">
        <v>133</v>
      </c>
      <c r="AU61" t="s">
        <v>4463</v>
      </c>
      <c r="AV61">
        <v>121</v>
      </c>
      <c r="AW61">
        <v>118</v>
      </c>
      <c r="AX61">
        <v>110</v>
      </c>
      <c r="AY61">
        <v>107</v>
      </c>
      <c r="AZ61" t="s">
        <v>4474</v>
      </c>
      <c r="BA61" t="s">
        <v>4458</v>
      </c>
      <c r="BB61" t="s">
        <v>4455</v>
      </c>
      <c r="BC61" t="s">
        <v>4567</v>
      </c>
      <c r="BD61" t="s">
        <v>4469</v>
      </c>
      <c r="BE61" t="s">
        <v>4467</v>
      </c>
      <c r="BF61" t="s">
        <v>4531</v>
      </c>
      <c r="BG61" t="s">
        <v>4662</v>
      </c>
      <c r="BH61" t="s">
        <v>4702</v>
      </c>
      <c r="BI61" t="s">
        <v>4478</v>
      </c>
      <c r="BJ61" t="s">
        <v>4518</v>
      </c>
      <c r="BK61" t="s">
        <v>4589</v>
      </c>
      <c r="BL61">
        <v>94</v>
      </c>
      <c r="BM61" t="s">
        <v>4617</v>
      </c>
    </row>
    <row r="62" spans="34:65" ht="12" customHeight="1" x14ac:dyDescent="0.25">
      <c r="AH62">
        <v>186</v>
      </c>
      <c r="AI62" t="s">
        <v>4692</v>
      </c>
      <c r="AJ62">
        <v>177</v>
      </c>
      <c r="AK62">
        <v>170</v>
      </c>
      <c r="AL62">
        <v>168</v>
      </c>
      <c r="AM62">
        <v>161</v>
      </c>
      <c r="AN62" t="s">
        <v>4569</v>
      </c>
      <c r="AO62">
        <v>152</v>
      </c>
      <c r="AP62" t="s">
        <v>4536</v>
      </c>
      <c r="AQ62">
        <v>143</v>
      </c>
      <c r="AR62" t="s">
        <v>4568</v>
      </c>
      <c r="AS62">
        <v>135</v>
      </c>
      <c r="AT62" t="s">
        <v>4464</v>
      </c>
      <c r="AU62">
        <v>126</v>
      </c>
      <c r="AV62" t="s">
        <v>4450</v>
      </c>
      <c r="AW62">
        <v>117</v>
      </c>
      <c r="AX62">
        <v>110</v>
      </c>
      <c r="AY62">
        <v>108</v>
      </c>
      <c r="AZ62">
        <v>101</v>
      </c>
      <c r="BA62" t="s">
        <v>4501</v>
      </c>
      <c r="BB62" t="s">
        <v>4457</v>
      </c>
      <c r="BC62" t="s">
        <v>4454</v>
      </c>
      <c r="BD62" t="s">
        <v>4567</v>
      </c>
      <c r="BE62" t="s">
        <v>4673</v>
      </c>
      <c r="BF62" t="s">
        <v>4532</v>
      </c>
      <c r="BG62" t="s">
        <v>4483</v>
      </c>
      <c r="BH62" t="s">
        <v>4566</v>
      </c>
      <c r="BI62" t="s">
        <v>4509</v>
      </c>
      <c r="BJ62" t="s">
        <v>4702</v>
      </c>
      <c r="BK62" t="s">
        <v>4478</v>
      </c>
      <c r="BL62" t="s">
        <v>4685</v>
      </c>
      <c r="BM62" t="s">
        <v>4677</v>
      </c>
    </row>
    <row r="63" spans="34:65" ht="12" customHeight="1" x14ac:dyDescent="0.25">
      <c r="AH63" t="s">
        <v>4523</v>
      </c>
      <c r="AI63">
        <v>168</v>
      </c>
      <c r="AJ63">
        <v>162</v>
      </c>
      <c r="AK63" t="s">
        <v>4642</v>
      </c>
      <c r="AL63">
        <v>157</v>
      </c>
      <c r="AM63">
        <v>151</v>
      </c>
      <c r="AN63" t="s">
        <v>4536</v>
      </c>
      <c r="AO63">
        <v>145</v>
      </c>
      <c r="AP63" t="s">
        <v>4535</v>
      </c>
      <c r="AQ63">
        <v>139</v>
      </c>
      <c r="AR63">
        <v>133</v>
      </c>
      <c r="AS63" t="s">
        <v>4464</v>
      </c>
      <c r="AT63">
        <v>127</v>
      </c>
      <c r="AU63">
        <v>121</v>
      </c>
      <c r="AV63" t="s">
        <v>4447</v>
      </c>
      <c r="AW63">
        <v>115</v>
      </c>
      <c r="AX63">
        <v>110</v>
      </c>
      <c r="AY63" t="s">
        <v>4440</v>
      </c>
      <c r="AZ63">
        <v>104</v>
      </c>
      <c r="BA63" t="s">
        <v>4474</v>
      </c>
      <c r="BB63" t="s">
        <v>4534</v>
      </c>
      <c r="BC63" t="s">
        <v>4457</v>
      </c>
      <c r="BD63" t="s">
        <v>4455</v>
      </c>
      <c r="BE63" t="s">
        <v>4679</v>
      </c>
      <c r="BF63" t="s">
        <v>4533</v>
      </c>
      <c r="BG63" t="s">
        <v>4499</v>
      </c>
      <c r="BH63" t="s">
        <v>4532</v>
      </c>
      <c r="BI63" t="s">
        <v>4466</v>
      </c>
      <c r="BJ63" t="s">
        <v>4717</v>
      </c>
      <c r="BK63" t="s">
        <v>4639</v>
      </c>
      <c r="BL63" t="s">
        <v>4530</v>
      </c>
      <c r="BM63" t="s">
        <v>4702</v>
      </c>
    </row>
    <row r="64" spans="34:65" ht="12" customHeight="1" x14ac:dyDescent="0.25">
      <c r="AH64">
        <v>155</v>
      </c>
      <c r="AI64">
        <v>151</v>
      </c>
      <c r="AJ64" t="s">
        <v>4489</v>
      </c>
      <c r="AK64">
        <v>148</v>
      </c>
      <c r="AL64">
        <v>144</v>
      </c>
      <c r="AM64" t="s">
        <v>4535</v>
      </c>
      <c r="AN64" t="s">
        <v>4476</v>
      </c>
      <c r="AO64">
        <v>137</v>
      </c>
      <c r="AP64">
        <v>132</v>
      </c>
      <c r="AQ64" t="s">
        <v>4475</v>
      </c>
      <c r="AR64" t="s">
        <v>4463</v>
      </c>
      <c r="AS64">
        <v>125</v>
      </c>
      <c r="AT64">
        <v>121</v>
      </c>
      <c r="AU64" t="s">
        <v>4449</v>
      </c>
      <c r="AV64">
        <v>118</v>
      </c>
      <c r="AW64">
        <v>114</v>
      </c>
      <c r="AX64">
        <v>110</v>
      </c>
      <c r="AY64" t="s">
        <v>4441</v>
      </c>
      <c r="AZ64">
        <v>107</v>
      </c>
      <c r="BA64">
        <v>102</v>
      </c>
      <c r="BB64" t="s">
        <v>4474</v>
      </c>
      <c r="BC64" t="s">
        <v>4460</v>
      </c>
      <c r="BD64" t="s">
        <v>4458</v>
      </c>
      <c r="BE64" t="s">
        <v>4473</v>
      </c>
      <c r="BF64" t="s">
        <v>4472</v>
      </c>
      <c r="BG64" t="s">
        <v>4471</v>
      </c>
      <c r="BH64" t="s">
        <v>4452</v>
      </c>
      <c r="BI64" t="s">
        <v>4533</v>
      </c>
      <c r="BJ64" t="s">
        <v>4469</v>
      </c>
      <c r="BK64" t="s">
        <v>4468</v>
      </c>
      <c r="BL64" t="s">
        <v>4484</v>
      </c>
      <c r="BM64" t="s">
        <v>4466</v>
      </c>
    </row>
    <row r="65" spans="34:65" ht="12" customHeight="1" x14ac:dyDescent="0.25">
      <c r="AH65" t="s">
        <v>4476</v>
      </c>
      <c r="AI65">
        <v>138</v>
      </c>
      <c r="AJ65">
        <v>136</v>
      </c>
      <c r="AK65">
        <v>133</v>
      </c>
      <c r="AL65">
        <v>130</v>
      </c>
      <c r="AM65" t="s">
        <v>4475</v>
      </c>
      <c r="AN65" t="s">
        <v>4512</v>
      </c>
      <c r="AO65">
        <v>128</v>
      </c>
      <c r="AP65">
        <v>125</v>
      </c>
      <c r="AQ65">
        <v>123</v>
      </c>
      <c r="AR65">
        <v>120</v>
      </c>
      <c r="AS65" t="s">
        <v>4449</v>
      </c>
      <c r="AT65" t="s">
        <v>4446</v>
      </c>
      <c r="AU65">
        <v>118</v>
      </c>
      <c r="AV65">
        <v>115</v>
      </c>
      <c r="AW65">
        <v>112</v>
      </c>
      <c r="AX65">
        <v>110</v>
      </c>
      <c r="AY65" t="s">
        <v>4443</v>
      </c>
      <c r="AZ65" t="s">
        <v>4440</v>
      </c>
      <c r="BA65">
        <v>107</v>
      </c>
      <c r="BB65">
        <v>105</v>
      </c>
      <c r="BC65">
        <v>102</v>
      </c>
      <c r="BD65" t="s">
        <v>4462</v>
      </c>
      <c r="BE65" t="s">
        <v>4667</v>
      </c>
      <c r="BF65" t="s">
        <v>4460</v>
      </c>
      <c r="BG65" t="s">
        <v>4459</v>
      </c>
      <c r="BH65" t="s">
        <v>4511</v>
      </c>
      <c r="BI65" t="s">
        <v>4473</v>
      </c>
      <c r="BJ65" t="s">
        <v>4456</v>
      </c>
      <c r="BK65" t="s">
        <v>4455</v>
      </c>
      <c r="BL65" t="s">
        <v>4683</v>
      </c>
      <c r="BM65" t="s">
        <v>4453</v>
      </c>
    </row>
    <row r="66" spans="34:65" ht="12" customHeight="1" x14ac:dyDescent="0.25">
      <c r="AH66">
        <v>120</v>
      </c>
      <c r="AI66" t="s">
        <v>4451</v>
      </c>
      <c r="AJ66" t="s">
        <v>4450</v>
      </c>
      <c r="AK66" t="s">
        <v>4449</v>
      </c>
      <c r="AL66" t="s">
        <v>4448</v>
      </c>
      <c r="AM66" t="s">
        <v>4447</v>
      </c>
      <c r="AN66" t="s">
        <v>4446</v>
      </c>
      <c r="AO66">
        <v>119</v>
      </c>
      <c r="AP66">
        <v>118</v>
      </c>
      <c r="AQ66">
        <v>117</v>
      </c>
      <c r="AR66">
        <v>116</v>
      </c>
      <c r="AS66">
        <v>115</v>
      </c>
      <c r="AT66">
        <v>114</v>
      </c>
      <c r="AU66">
        <v>113</v>
      </c>
      <c r="AV66">
        <v>112</v>
      </c>
      <c r="AW66">
        <v>111</v>
      </c>
      <c r="AX66">
        <v>110</v>
      </c>
      <c r="AY66" t="s">
        <v>4444</v>
      </c>
      <c r="AZ66" t="s">
        <v>4443</v>
      </c>
      <c r="BA66" t="s">
        <v>4442</v>
      </c>
      <c r="BB66" t="s">
        <v>4441</v>
      </c>
      <c r="BC66" t="s">
        <v>4440</v>
      </c>
      <c r="BD66">
        <v>109</v>
      </c>
      <c r="BE66">
        <v>108</v>
      </c>
      <c r="BF66">
        <v>107</v>
      </c>
      <c r="BG66">
        <v>106</v>
      </c>
      <c r="BH66">
        <v>105</v>
      </c>
      <c r="BI66">
        <v>104</v>
      </c>
      <c r="BJ66">
        <v>103</v>
      </c>
      <c r="BK66">
        <v>102</v>
      </c>
      <c r="BL66">
        <v>101</v>
      </c>
      <c r="BM66">
        <v>100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C48"/>
  <sheetViews>
    <sheetView tabSelected="1" topLeftCell="HL1" workbookViewId="0">
      <selection sqref="A1:IC1"/>
    </sheetView>
  </sheetViews>
  <sheetFormatPr defaultRowHeight="15" x14ac:dyDescent="0.25"/>
  <sheetData>
    <row r="1" spans="1:237" x14ac:dyDescent="0.25">
      <c r="A1" t="s">
        <v>4724</v>
      </c>
      <c r="B1" t="s">
        <v>4725</v>
      </c>
      <c r="C1" t="s">
        <v>4726</v>
      </c>
      <c r="D1" t="s">
        <v>4727</v>
      </c>
      <c r="E1" t="s">
        <v>4728</v>
      </c>
      <c r="F1" t="s">
        <v>4729</v>
      </c>
      <c r="G1" t="s">
        <v>4730</v>
      </c>
      <c r="H1" t="s">
        <v>4731</v>
      </c>
      <c r="I1" t="s">
        <v>4732</v>
      </c>
      <c r="J1" t="s">
        <v>4733</v>
      </c>
      <c r="K1" t="s">
        <v>4734</v>
      </c>
      <c r="L1" t="s">
        <v>4735</v>
      </c>
      <c r="M1" t="s">
        <v>4736</v>
      </c>
      <c r="N1" t="s">
        <v>4737</v>
      </c>
      <c r="O1" t="s">
        <v>4738</v>
      </c>
      <c r="P1" t="s">
        <v>4739</v>
      </c>
      <c r="Q1" t="s">
        <v>4740</v>
      </c>
      <c r="R1" t="s">
        <v>4741</v>
      </c>
      <c r="S1" t="s">
        <v>4742</v>
      </c>
      <c r="T1" t="s">
        <v>4743</v>
      </c>
      <c r="U1" t="s">
        <v>4744</v>
      </c>
      <c r="V1" t="s">
        <v>4745</v>
      </c>
      <c r="W1" t="s">
        <v>4746</v>
      </c>
      <c r="X1" t="s">
        <v>4747</v>
      </c>
      <c r="Y1" t="s">
        <v>4748</v>
      </c>
      <c r="Z1" t="s">
        <v>4749</v>
      </c>
      <c r="AA1" t="s">
        <v>4750</v>
      </c>
      <c r="AB1" t="s">
        <v>4751</v>
      </c>
      <c r="AC1" t="s">
        <v>4752</v>
      </c>
      <c r="AD1" t="s">
        <v>4753</v>
      </c>
      <c r="AE1" t="s">
        <v>4754</v>
      </c>
      <c r="AF1" t="s">
        <v>4755</v>
      </c>
      <c r="AG1" t="s">
        <v>4756</v>
      </c>
      <c r="AH1" t="s">
        <v>4757</v>
      </c>
      <c r="AI1" t="s">
        <v>4758</v>
      </c>
      <c r="AJ1" t="s">
        <v>4759</v>
      </c>
      <c r="AK1" t="s">
        <v>4760</v>
      </c>
      <c r="AL1" t="s">
        <v>4761</v>
      </c>
      <c r="AM1" t="s">
        <v>4762</v>
      </c>
      <c r="AN1" t="s">
        <v>4763</v>
      </c>
      <c r="AO1" t="s">
        <v>4764</v>
      </c>
      <c r="AP1" t="s">
        <v>4765</v>
      </c>
      <c r="AQ1" t="s">
        <v>4766</v>
      </c>
      <c r="AR1" t="s">
        <v>4767</v>
      </c>
      <c r="AS1" t="s">
        <v>4768</v>
      </c>
      <c r="AT1" t="s">
        <v>4769</v>
      </c>
      <c r="AU1" t="s">
        <v>4770</v>
      </c>
      <c r="AV1" t="s">
        <v>4771</v>
      </c>
      <c r="AW1" t="s">
        <v>4771</v>
      </c>
      <c r="AX1" t="s">
        <v>4772</v>
      </c>
      <c r="AY1" t="s">
        <v>4773</v>
      </c>
      <c r="AZ1" t="s">
        <v>4774</v>
      </c>
      <c r="BA1" t="s">
        <v>4775</v>
      </c>
      <c r="BB1" t="s">
        <v>4775</v>
      </c>
      <c r="BC1" t="s">
        <v>4776</v>
      </c>
      <c r="BD1" t="s">
        <v>4776</v>
      </c>
      <c r="BE1" t="s">
        <v>4777</v>
      </c>
      <c r="BF1" t="s">
        <v>4778</v>
      </c>
      <c r="BG1" t="s">
        <v>4778</v>
      </c>
      <c r="BH1" t="s">
        <v>4779</v>
      </c>
      <c r="BI1" t="s">
        <v>4779</v>
      </c>
      <c r="BJ1" t="s">
        <v>4780</v>
      </c>
      <c r="BK1" t="s">
        <v>4781</v>
      </c>
      <c r="BL1" t="s">
        <v>4781</v>
      </c>
      <c r="BM1" t="s">
        <v>4782</v>
      </c>
      <c r="BN1" t="s">
        <v>4783</v>
      </c>
      <c r="BO1" t="s">
        <v>4783</v>
      </c>
      <c r="BP1" t="s">
        <v>4784</v>
      </c>
      <c r="BQ1" t="s">
        <v>4784</v>
      </c>
      <c r="BR1" s="3" t="s">
        <v>4785</v>
      </c>
      <c r="BS1" t="s">
        <v>4786</v>
      </c>
      <c r="BT1" s="3" t="s">
        <v>4787</v>
      </c>
      <c r="BU1" t="s">
        <v>4788</v>
      </c>
      <c r="BV1" t="s">
        <v>4789</v>
      </c>
      <c r="BW1" s="3" t="s">
        <v>4790</v>
      </c>
      <c r="BX1" t="s">
        <v>4791</v>
      </c>
      <c r="BY1" s="3" t="s">
        <v>4792</v>
      </c>
      <c r="BZ1" t="s">
        <v>4793</v>
      </c>
      <c r="CA1" t="s">
        <v>4794</v>
      </c>
      <c r="CB1" s="3" t="s">
        <v>4795</v>
      </c>
      <c r="CC1" t="s">
        <v>4796</v>
      </c>
      <c r="CD1" s="3" t="s">
        <v>4797</v>
      </c>
      <c r="CE1" t="s">
        <v>4798</v>
      </c>
      <c r="CF1" t="s">
        <v>4799</v>
      </c>
      <c r="CG1" s="3" t="s">
        <v>4800</v>
      </c>
      <c r="CH1" t="s">
        <v>4801</v>
      </c>
      <c r="CI1" s="3" t="s">
        <v>4802</v>
      </c>
      <c r="CJ1" t="s">
        <v>4803</v>
      </c>
      <c r="CK1" t="s">
        <v>4804</v>
      </c>
      <c r="CL1" s="3" t="s">
        <v>4805</v>
      </c>
      <c r="CM1" t="s">
        <v>4806</v>
      </c>
      <c r="CN1" t="s">
        <v>4807</v>
      </c>
      <c r="CO1" s="3" t="s">
        <v>4808</v>
      </c>
      <c r="CP1" t="s">
        <v>4809</v>
      </c>
      <c r="CQ1" s="3" t="s">
        <v>4810</v>
      </c>
      <c r="CR1" t="s">
        <v>4811</v>
      </c>
      <c r="CS1" t="s">
        <v>4812</v>
      </c>
      <c r="CT1" s="3" t="s">
        <v>4813</v>
      </c>
      <c r="CU1" t="s">
        <v>4814</v>
      </c>
      <c r="CV1" s="3" t="s">
        <v>4815</v>
      </c>
      <c r="CW1" t="s">
        <v>4816</v>
      </c>
      <c r="CX1" t="s">
        <v>4817</v>
      </c>
      <c r="CY1" s="3" t="s">
        <v>4818</v>
      </c>
      <c r="CZ1" t="s">
        <v>4819</v>
      </c>
      <c r="DA1" s="3" t="s">
        <v>4820</v>
      </c>
      <c r="DB1" t="s">
        <v>4821</v>
      </c>
      <c r="DC1" t="s">
        <v>4822</v>
      </c>
      <c r="DD1" s="3" t="s">
        <v>4823</v>
      </c>
      <c r="DE1" t="s">
        <v>4824</v>
      </c>
      <c r="DF1" s="3" t="s">
        <v>4825</v>
      </c>
      <c r="DG1" t="s">
        <v>4826</v>
      </c>
      <c r="DH1" t="s">
        <v>4827</v>
      </c>
      <c r="DI1" s="3" t="s">
        <v>4828</v>
      </c>
      <c r="DJ1" t="s">
        <v>4829</v>
      </c>
      <c r="DK1" s="3" t="s">
        <v>4830</v>
      </c>
      <c r="DL1" t="s">
        <v>4831</v>
      </c>
      <c r="DM1" t="s">
        <v>4721</v>
      </c>
      <c r="DN1" s="3" t="s">
        <v>4832</v>
      </c>
      <c r="DO1" t="s">
        <v>4723</v>
      </c>
      <c r="DP1" s="3" t="s">
        <v>4833</v>
      </c>
      <c r="DQ1" t="s">
        <v>4722</v>
      </c>
      <c r="DR1" t="s">
        <v>4834</v>
      </c>
      <c r="DS1" s="3" t="s">
        <v>4835</v>
      </c>
      <c r="DT1" t="s">
        <v>4836</v>
      </c>
      <c r="DU1" t="s">
        <v>4837</v>
      </c>
      <c r="DV1" t="s">
        <v>4838</v>
      </c>
      <c r="DW1" t="s">
        <v>4839</v>
      </c>
      <c r="DX1" t="s">
        <v>4840</v>
      </c>
      <c r="DY1" t="s">
        <v>4841</v>
      </c>
      <c r="DZ1" t="s">
        <v>4842</v>
      </c>
      <c r="EA1" t="s">
        <v>4843</v>
      </c>
      <c r="EB1" t="s">
        <v>4844</v>
      </c>
      <c r="EC1" t="s">
        <v>4845</v>
      </c>
      <c r="ED1" t="s">
        <v>4846</v>
      </c>
      <c r="EE1" t="s">
        <v>4847</v>
      </c>
      <c r="EF1" t="s">
        <v>4848</v>
      </c>
      <c r="EG1" t="s">
        <v>4849</v>
      </c>
      <c r="EH1" t="s">
        <v>4850</v>
      </c>
      <c r="EI1" t="s">
        <v>4851</v>
      </c>
      <c r="EJ1" t="s">
        <v>4852</v>
      </c>
      <c r="EK1" t="s">
        <v>4853</v>
      </c>
      <c r="EL1" t="s">
        <v>4854</v>
      </c>
      <c r="EM1" t="s">
        <v>4855</v>
      </c>
      <c r="EN1" t="s">
        <v>4856</v>
      </c>
      <c r="EO1" t="s">
        <v>4857</v>
      </c>
      <c r="EP1" t="s">
        <v>4858</v>
      </c>
      <c r="EQ1" t="s">
        <v>4859</v>
      </c>
      <c r="ER1" t="s">
        <v>4860</v>
      </c>
      <c r="ES1" t="s">
        <v>4861</v>
      </c>
      <c r="ET1" t="s">
        <v>4862</v>
      </c>
      <c r="EU1" t="s">
        <v>4863</v>
      </c>
      <c r="EV1" t="s">
        <v>4864</v>
      </c>
      <c r="EW1" t="s">
        <v>4865</v>
      </c>
      <c r="EX1" t="s">
        <v>4866</v>
      </c>
      <c r="EY1" t="s">
        <v>4867</v>
      </c>
      <c r="EZ1" t="s">
        <v>4868</v>
      </c>
      <c r="FA1" t="s">
        <v>4869</v>
      </c>
      <c r="FB1" t="s">
        <v>4870</v>
      </c>
      <c r="FC1" t="s">
        <v>4871</v>
      </c>
      <c r="FD1" t="s">
        <v>4872</v>
      </c>
      <c r="FE1" t="s">
        <v>4873</v>
      </c>
      <c r="FF1" t="s">
        <v>4874</v>
      </c>
      <c r="FG1" t="s">
        <v>4875</v>
      </c>
      <c r="FH1" t="s">
        <v>4876</v>
      </c>
      <c r="FI1" t="s">
        <v>4877</v>
      </c>
      <c r="FJ1" t="s">
        <v>4878</v>
      </c>
      <c r="FK1" t="s">
        <v>4879</v>
      </c>
      <c r="FL1" t="s">
        <v>4880</v>
      </c>
      <c r="FM1" t="s">
        <v>4881</v>
      </c>
      <c r="FN1" t="s">
        <v>4882</v>
      </c>
      <c r="FO1" t="s">
        <v>4883</v>
      </c>
      <c r="FP1" t="s">
        <v>4884</v>
      </c>
      <c r="FQ1" t="s">
        <v>4884</v>
      </c>
      <c r="FR1" t="s">
        <v>4885</v>
      </c>
      <c r="FS1" t="s">
        <v>4886</v>
      </c>
      <c r="FT1" t="s">
        <v>4886</v>
      </c>
      <c r="FU1" t="s">
        <v>4887</v>
      </c>
      <c r="FV1" t="s">
        <v>4888</v>
      </c>
      <c r="FW1" t="s">
        <v>4888</v>
      </c>
      <c r="FX1" t="s">
        <v>4889</v>
      </c>
      <c r="FY1" t="s">
        <v>4889</v>
      </c>
      <c r="FZ1" t="s">
        <v>4890</v>
      </c>
      <c r="GA1" t="s">
        <v>4891</v>
      </c>
      <c r="GB1" t="s">
        <v>4891</v>
      </c>
      <c r="GC1" t="s">
        <v>4892</v>
      </c>
      <c r="GD1" t="s">
        <v>4893</v>
      </c>
      <c r="GE1" t="s">
        <v>4894</v>
      </c>
      <c r="GF1" t="s">
        <v>4895</v>
      </c>
      <c r="GG1" t="s">
        <v>4896</v>
      </c>
      <c r="GH1" t="s">
        <v>4897</v>
      </c>
      <c r="GI1" t="s">
        <v>4898</v>
      </c>
      <c r="GJ1" t="s">
        <v>4898</v>
      </c>
      <c r="GK1" t="s">
        <v>4899</v>
      </c>
      <c r="GL1" t="s">
        <v>4900</v>
      </c>
      <c r="GM1" t="s">
        <v>4901</v>
      </c>
      <c r="GN1" t="s">
        <v>4902</v>
      </c>
      <c r="GO1" t="s">
        <v>4903</v>
      </c>
      <c r="GP1" t="s">
        <v>4904</v>
      </c>
      <c r="GQ1" t="s">
        <v>4905</v>
      </c>
      <c r="GR1" t="s">
        <v>4906</v>
      </c>
      <c r="GS1" t="s">
        <v>4907</v>
      </c>
      <c r="GT1" t="s">
        <v>4908</v>
      </c>
      <c r="GU1" t="s">
        <v>4909</v>
      </c>
      <c r="GV1" t="s">
        <v>4910</v>
      </c>
      <c r="GW1" t="s">
        <v>4911</v>
      </c>
      <c r="GX1" t="s">
        <v>4912</v>
      </c>
      <c r="GY1" t="s">
        <v>4913</v>
      </c>
      <c r="GZ1" t="s">
        <v>4914</v>
      </c>
      <c r="HA1" t="s">
        <v>4915</v>
      </c>
      <c r="HB1" t="s">
        <v>4916</v>
      </c>
      <c r="HC1" t="s">
        <v>4917</v>
      </c>
      <c r="HD1" t="s">
        <v>4918</v>
      </c>
      <c r="HE1" t="s">
        <v>4919</v>
      </c>
      <c r="HF1" t="s">
        <v>4920</v>
      </c>
      <c r="HG1" t="s">
        <v>4921</v>
      </c>
      <c r="HH1" t="s">
        <v>4922</v>
      </c>
      <c r="HI1" t="s">
        <v>4923</v>
      </c>
      <c r="HJ1" t="s">
        <v>4924</v>
      </c>
      <c r="HK1" t="s">
        <v>4925</v>
      </c>
      <c r="HL1" t="s">
        <v>4926</v>
      </c>
      <c r="HM1" t="s">
        <v>4927</v>
      </c>
      <c r="HN1" t="s">
        <v>4928</v>
      </c>
      <c r="HO1" t="s">
        <v>4929</v>
      </c>
      <c r="HP1" t="s">
        <v>4930</v>
      </c>
      <c r="HQ1" t="s">
        <v>4931</v>
      </c>
      <c r="HR1" t="s">
        <v>4932</v>
      </c>
      <c r="HS1" t="s">
        <v>4933</v>
      </c>
      <c r="HT1" t="s">
        <v>4934</v>
      </c>
      <c r="HU1" t="s">
        <v>4935</v>
      </c>
      <c r="HV1" t="s">
        <v>4936</v>
      </c>
      <c r="HW1" t="s">
        <v>4937</v>
      </c>
      <c r="HX1" t="s">
        <v>4938</v>
      </c>
      <c r="HY1" t="s">
        <v>4939</v>
      </c>
      <c r="HZ1" t="s">
        <v>4940</v>
      </c>
      <c r="IA1" t="s">
        <v>4941</v>
      </c>
      <c r="IB1" t="s">
        <v>4942</v>
      </c>
      <c r="IC1" t="s">
        <v>4943</v>
      </c>
    </row>
    <row r="2" spans="1:237" x14ac:dyDescent="0.25">
      <c r="BF2" s="3"/>
      <c r="BH2" s="3"/>
      <c r="BK2" s="3"/>
      <c r="BM2" s="3"/>
      <c r="BP2" s="3"/>
      <c r="DU2" s="3"/>
      <c r="DX2" s="3"/>
      <c r="DZ2" s="3"/>
      <c r="EB2" s="3"/>
      <c r="EE2" s="3"/>
    </row>
    <row r="3" spans="1:237" x14ac:dyDescent="0.25">
      <c r="AY3" s="3"/>
      <c r="BA3" s="3"/>
      <c r="BD3" s="3"/>
      <c r="EG3" s="3"/>
      <c r="EI3" s="3"/>
      <c r="EL3" s="3"/>
    </row>
    <row r="4" spans="1:237" x14ac:dyDescent="0.25">
      <c r="AS4" s="3"/>
      <c r="AU4" s="3"/>
      <c r="AW4" s="3"/>
      <c r="EN4" s="3"/>
      <c r="EP4" s="3"/>
      <c r="ER4" s="3"/>
    </row>
    <row r="5" spans="1:237" x14ac:dyDescent="0.25">
      <c r="AL5" s="3"/>
      <c r="AN5" s="3"/>
      <c r="AP5" s="3"/>
      <c r="ET5" s="3"/>
      <c r="EV5" s="3"/>
      <c r="EX5" s="3"/>
    </row>
    <row r="6" spans="1:237" x14ac:dyDescent="0.25">
      <c r="AH6" s="3"/>
      <c r="AJ6" s="3"/>
      <c r="EZ6" s="3"/>
      <c r="FB6" s="3"/>
      <c r="FD6" s="3"/>
    </row>
    <row r="7" spans="1:237" x14ac:dyDescent="0.25">
      <c r="AC7" s="3"/>
      <c r="AE7" s="3"/>
      <c r="AF7" s="3"/>
      <c r="FF7" s="3"/>
      <c r="FH7" s="3"/>
    </row>
    <row r="8" spans="1:237" x14ac:dyDescent="0.25">
      <c r="Y8" s="3"/>
      <c r="AA8" s="3"/>
      <c r="FJ8" s="3"/>
      <c r="FL8" s="3"/>
    </row>
    <row r="9" spans="1:237" x14ac:dyDescent="0.25">
      <c r="V9" s="3"/>
      <c r="X9" s="3"/>
      <c r="FM9" s="3"/>
      <c r="FO9" s="3"/>
    </row>
    <row r="10" spans="1:237" x14ac:dyDescent="0.25">
      <c r="S10" s="3"/>
      <c r="T10" s="3"/>
      <c r="FP10" s="3"/>
      <c r="FR10" s="3"/>
    </row>
    <row r="11" spans="1:237" x14ac:dyDescent="0.25">
      <c r="P11" s="3"/>
      <c r="Q11" s="3"/>
      <c r="FS11" s="3"/>
      <c r="FU11" s="3"/>
    </row>
    <row r="12" spans="1:237" x14ac:dyDescent="0.25">
      <c r="M12" s="3"/>
      <c r="O12" s="3"/>
      <c r="FV12" s="3"/>
      <c r="FX12" s="3"/>
    </row>
    <row r="13" spans="1:237" x14ac:dyDescent="0.25">
      <c r="K13" s="3"/>
      <c r="L13" s="3"/>
      <c r="FY13" s="3"/>
      <c r="FZ13" s="3"/>
    </row>
    <row r="14" spans="1:237" x14ac:dyDescent="0.25">
      <c r="J14" s="3"/>
      <c r="GA14" s="3"/>
      <c r="GB14" s="3"/>
    </row>
    <row r="15" spans="1:237" x14ac:dyDescent="0.25">
      <c r="H15" s="3"/>
      <c r="I15" s="3"/>
      <c r="GC15" s="3"/>
    </row>
    <row r="16" spans="1:237" x14ac:dyDescent="0.25">
      <c r="F16" s="3"/>
      <c r="G16" s="3"/>
      <c r="GD16" s="3"/>
      <c r="GE16" s="3"/>
    </row>
    <row r="17" spans="1:192" x14ac:dyDescent="0.25">
      <c r="D17" s="3"/>
      <c r="E17" s="3"/>
      <c r="GF17" s="3"/>
      <c r="GG17" s="3"/>
    </row>
    <row r="18" spans="1:192" x14ac:dyDescent="0.25">
      <c r="D18" s="3"/>
      <c r="GG18" s="3"/>
    </row>
    <row r="19" spans="1:192" x14ac:dyDescent="0.25">
      <c r="B19" s="3"/>
      <c r="C19" s="3"/>
      <c r="GH19" s="3"/>
    </row>
    <row r="20" spans="1:192" x14ac:dyDescent="0.25">
      <c r="B20" s="3"/>
      <c r="GI20" s="3"/>
    </row>
    <row r="21" spans="1:192" x14ac:dyDescent="0.25">
      <c r="A21" s="3"/>
      <c r="GJ21" s="3"/>
    </row>
    <row r="22" spans="1:192" x14ac:dyDescent="0.25">
      <c r="A22" s="3"/>
      <c r="GJ22" s="3"/>
    </row>
    <row r="23" spans="1:192" x14ac:dyDescent="0.25">
      <c r="A23" s="3"/>
      <c r="GJ23" s="3"/>
    </row>
    <row r="24" spans="1:192" x14ac:dyDescent="0.25">
      <c r="A24" s="3"/>
      <c r="GJ24" s="3"/>
    </row>
    <row r="25" spans="1:192" x14ac:dyDescent="0.25">
      <c r="A25" s="3"/>
      <c r="GJ25" s="3"/>
    </row>
    <row r="26" spans="1:192" x14ac:dyDescent="0.25">
      <c r="A26" s="3"/>
      <c r="GJ26" s="3"/>
    </row>
    <row r="27" spans="1:192" x14ac:dyDescent="0.25">
      <c r="A27" s="3"/>
      <c r="GJ27" s="3"/>
    </row>
    <row r="28" spans="1:192" x14ac:dyDescent="0.25">
      <c r="B28" s="3"/>
      <c r="GI28" s="3"/>
    </row>
    <row r="29" spans="1:192" x14ac:dyDescent="0.25">
      <c r="B29" s="3"/>
      <c r="C29" s="3"/>
      <c r="GH29" s="3"/>
    </row>
    <row r="30" spans="1:192" x14ac:dyDescent="0.25">
      <c r="C30" s="3"/>
      <c r="D30" s="3"/>
      <c r="GG30" s="3"/>
      <c r="GH30" s="3"/>
    </row>
    <row r="31" spans="1:192" x14ac:dyDescent="0.25">
      <c r="E31" s="3"/>
      <c r="GF31" s="3"/>
    </row>
    <row r="32" spans="1:192" x14ac:dyDescent="0.25">
      <c r="F32" s="3"/>
      <c r="GE32" s="3"/>
    </row>
    <row r="33" spans="7:186" x14ac:dyDescent="0.25">
      <c r="G33" s="3"/>
      <c r="H33" s="3"/>
      <c r="GC33" s="3"/>
      <c r="GD33" s="3"/>
    </row>
    <row r="34" spans="7:186" x14ac:dyDescent="0.25">
      <c r="I34" s="3"/>
      <c r="J34" s="3"/>
      <c r="GA34" s="3"/>
      <c r="GB34" s="3"/>
    </row>
    <row r="35" spans="7:186" x14ac:dyDescent="0.25">
      <c r="L35" s="3"/>
      <c r="FX35" s="3"/>
      <c r="FZ35" s="3"/>
    </row>
    <row r="36" spans="7:186" x14ac:dyDescent="0.25">
      <c r="M36" s="3"/>
      <c r="N36" s="3"/>
      <c r="FW36" s="3"/>
    </row>
    <row r="37" spans="7:186" x14ac:dyDescent="0.25">
      <c r="O37" s="3"/>
      <c r="Q37" s="3"/>
      <c r="FT37" s="3"/>
      <c r="FV37" s="3"/>
    </row>
    <row r="38" spans="7:186" x14ac:dyDescent="0.25">
      <c r="R38" s="3"/>
      <c r="T38" s="3"/>
      <c r="FQ38" s="3"/>
      <c r="FS38" s="3"/>
    </row>
    <row r="39" spans="7:186" x14ac:dyDescent="0.25">
      <c r="U39" s="3"/>
      <c r="W39" s="3"/>
      <c r="FN39" s="3"/>
      <c r="FP39" s="3"/>
    </row>
    <row r="40" spans="7:186" x14ac:dyDescent="0.25">
      <c r="Y40" s="3"/>
      <c r="Z40" s="3"/>
      <c r="FI40" s="3"/>
      <c r="FK40" s="3"/>
      <c r="FM40" s="3"/>
    </row>
    <row r="41" spans="7:186" x14ac:dyDescent="0.25">
      <c r="AB41" s="3"/>
      <c r="AD41" s="3"/>
      <c r="AF41" s="3"/>
      <c r="FE41" s="3"/>
      <c r="FG41" s="3"/>
    </row>
    <row r="42" spans="7:186" x14ac:dyDescent="0.25">
      <c r="AH42" s="3"/>
      <c r="AJ42" s="3"/>
      <c r="FB42" s="3"/>
      <c r="FD42" s="3"/>
    </row>
    <row r="43" spans="7:186" x14ac:dyDescent="0.25">
      <c r="AL43" s="3"/>
      <c r="AN43" s="3"/>
      <c r="AP43" s="3"/>
      <c r="EV43" s="3"/>
      <c r="EX43" s="3"/>
      <c r="EZ43" s="3"/>
    </row>
    <row r="44" spans="7:186" x14ac:dyDescent="0.25">
      <c r="AR44" s="3"/>
      <c r="AT44" s="3"/>
      <c r="AV44" s="3"/>
      <c r="EO44" s="3"/>
      <c r="EQ44" s="3"/>
      <c r="ES44" s="3"/>
    </row>
    <row r="45" spans="7:186" x14ac:dyDescent="0.25">
      <c r="AX45" s="3"/>
      <c r="BA45" s="3"/>
      <c r="BC45" s="3"/>
      <c r="BE45" s="3"/>
      <c r="EF45" s="3"/>
      <c r="EH45" s="3"/>
      <c r="EK45" s="3"/>
      <c r="EM45" s="3"/>
    </row>
    <row r="46" spans="7:186" x14ac:dyDescent="0.25">
      <c r="BH46" s="3"/>
      <c r="BJ46" s="3"/>
      <c r="BL46" s="3"/>
      <c r="BO46" s="3"/>
      <c r="DW46" s="3"/>
      <c r="DY46" s="3"/>
      <c r="EA46" s="3"/>
      <c r="ED46" s="3"/>
    </row>
    <row r="47" spans="7:186" x14ac:dyDescent="0.25">
      <c r="BQ47" s="3"/>
      <c r="BT47" s="3"/>
      <c r="BV47" s="3"/>
      <c r="BY47" s="3"/>
      <c r="CA47" s="3"/>
      <c r="CD47" s="3"/>
      <c r="CF47" s="3"/>
      <c r="CI47" s="3"/>
      <c r="CK47" s="3"/>
      <c r="CN47" s="3"/>
      <c r="CP47" s="3"/>
      <c r="CU47" s="3"/>
      <c r="CX47" s="3"/>
      <c r="CZ47" s="3"/>
      <c r="DC47" s="3"/>
      <c r="DE47" s="3"/>
      <c r="DH47" s="3"/>
      <c r="DJ47" s="3"/>
      <c r="DM47" s="3"/>
      <c r="DO47" s="3"/>
      <c r="DR47" s="3"/>
      <c r="DT47" s="3"/>
    </row>
    <row r="48" spans="7:186" x14ac:dyDescent="0.25">
      <c r="CS4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W4914"/>
  <sheetViews>
    <sheetView topLeftCell="A10" workbookViewId="0">
      <selection activeCell="HE1" sqref="HE1"/>
    </sheetView>
  </sheetViews>
  <sheetFormatPr defaultColWidth="0.42578125" defaultRowHeight="2.25" customHeight="1" x14ac:dyDescent="0.25"/>
  <cols>
    <col min="261" max="2071" width="2.85546875" customWidth="1"/>
  </cols>
  <sheetData>
    <row r="1" spans="1:263" ht="2.25" customHeight="1" x14ac:dyDescent="0.25">
      <c r="A1" s="2"/>
      <c r="B1" s="2">
        <v>1</v>
      </c>
      <c r="C1" s="2">
        <v>1</v>
      </c>
      <c r="D1" s="2">
        <v>1</v>
      </c>
      <c r="E1" s="2">
        <v>1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2">
        <v>1</v>
      </c>
      <c r="AA1" s="2">
        <v>1</v>
      </c>
      <c r="AB1" s="2">
        <v>1</v>
      </c>
      <c r="AC1" s="2">
        <v>1</v>
      </c>
      <c r="AD1" s="2">
        <v>1</v>
      </c>
      <c r="AE1" s="2">
        <v>1</v>
      </c>
      <c r="AF1" s="2">
        <v>1</v>
      </c>
      <c r="AG1" s="2">
        <v>1</v>
      </c>
      <c r="AH1" s="2">
        <v>1</v>
      </c>
      <c r="AI1" s="2">
        <v>1</v>
      </c>
      <c r="AJ1" s="2">
        <v>1</v>
      </c>
      <c r="AK1" s="2">
        <v>1</v>
      </c>
      <c r="AL1" s="2">
        <v>1</v>
      </c>
      <c r="AM1" s="2">
        <v>1</v>
      </c>
      <c r="AN1" s="2">
        <v>1</v>
      </c>
      <c r="AO1" s="2">
        <v>1</v>
      </c>
      <c r="AP1" s="2">
        <v>1</v>
      </c>
      <c r="AQ1" s="2">
        <v>1</v>
      </c>
      <c r="AR1" s="2">
        <v>1</v>
      </c>
      <c r="AS1" s="2">
        <v>1</v>
      </c>
      <c r="AT1" s="2">
        <v>1</v>
      </c>
      <c r="AU1" s="2">
        <v>1</v>
      </c>
      <c r="AV1" s="2">
        <v>1</v>
      </c>
      <c r="AW1" s="2">
        <v>1</v>
      </c>
      <c r="AX1" s="2">
        <v>1</v>
      </c>
      <c r="AY1" s="2">
        <v>1</v>
      </c>
      <c r="AZ1" s="2">
        <v>1</v>
      </c>
      <c r="BA1" s="2">
        <v>1</v>
      </c>
      <c r="BB1" s="2">
        <v>1</v>
      </c>
      <c r="BC1" s="2">
        <v>1</v>
      </c>
      <c r="BD1" s="2">
        <v>1</v>
      </c>
      <c r="BE1" s="2">
        <v>1</v>
      </c>
      <c r="BF1" s="2">
        <v>1</v>
      </c>
      <c r="BG1" s="2">
        <v>1</v>
      </c>
      <c r="BH1" s="2">
        <v>1</v>
      </c>
      <c r="BI1" s="2">
        <v>1</v>
      </c>
      <c r="BJ1" s="2">
        <v>1</v>
      </c>
      <c r="BK1" s="2">
        <v>1</v>
      </c>
      <c r="BL1" s="2">
        <v>1</v>
      </c>
      <c r="BM1" s="2">
        <v>1</v>
      </c>
      <c r="BN1" s="2">
        <v>1</v>
      </c>
      <c r="BO1" s="2">
        <v>1</v>
      </c>
      <c r="BP1" s="2">
        <v>1</v>
      </c>
      <c r="BQ1" s="2">
        <v>1</v>
      </c>
      <c r="BR1" s="2">
        <v>1</v>
      </c>
      <c r="BS1" s="2">
        <v>1</v>
      </c>
      <c r="BT1" s="2">
        <v>1</v>
      </c>
      <c r="BU1" s="2">
        <v>1</v>
      </c>
      <c r="BV1" s="2">
        <v>1</v>
      </c>
      <c r="BW1" s="2">
        <v>1</v>
      </c>
      <c r="BX1" s="2">
        <v>1</v>
      </c>
      <c r="BY1" s="2">
        <v>1</v>
      </c>
      <c r="BZ1" s="2">
        <v>1</v>
      </c>
      <c r="CA1" s="2">
        <v>1</v>
      </c>
      <c r="CB1" s="2">
        <v>1</v>
      </c>
      <c r="CC1" s="2">
        <v>1</v>
      </c>
      <c r="CD1" s="2">
        <v>1</v>
      </c>
      <c r="CE1" s="2">
        <v>1</v>
      </c>
      <c r="CF1" s="2">
        <v>1</v>
      </c>
      <c r="CG1" s="2">
        <v>1</v>
      </c>
      <c r="CH1" s="2">
        <v>1</v>
      </c>
      <c r="CI1" s="2">
        <v>1</v>
      </c>
      <c r="CJ1" s="2">
        <v>1</v>
      </c>
      <c r="CK1" s="2">
        <v>1</v>
      </c>
      <c r="CL1" s="2">
        <v>1</v>
      </c>
      <c r="CM1" s="2">
        <v>1</v>
      </c>
      <c r="CN1" s="2">
        <v>1</v>
      </c>
      <c r="CO1" s="2">
        <v>1</v>
      </c>
      <c r="CP1" s="2">
        <v>1</v>
      </c>
      <c r="CQ1" s="2">
        <v>1</v>
      </c>
      <c r="CR1" s="2">
        <v>1</v>
      </c>
      <c r="CS1" s="2">
        <v>1</v>
      </c>
      <c r="CT1" s="2">
        <v>1</v>
      </c>
      <c r="CU1" s="2">
        <v>1</v>
      </c>
      <c r="CV1" s="2">
        <v>1</v>
      </c>
      <c r="CW1" s="2">
        <v>1</v>
      </c>
      <c r="CX1" s="2">
        <v>1</v>
      </c>
      <c r="CY1" s="2">
        <v>1</v>
      </c>
      <c r="CZ1" s="2">
        <v>1</v>
      </c>
      <c r="DA1" s="2">
        <v>1</v>
      </c>
      <c r="DB1" s="2">
        <v>1</v>
      </c>
      <c r="DC1" s="2">
        <v>1</v>
      </c>
      <c r="DD1" s="2">
        <v>1</v>
      </c>
      <c r="DE1" s="2">
        <v>1</v>
      </c>
      <c r="DF1" s="2">
        <v>1</v>
      </c>
      <c r="DG1" s="2">
        <v>1</v>
      </c>
      <c r="DH1" s="2">
        <v>1</v>
      </c>
      <c r="DI1" s="2">
        <v>1</v>
      </c>
      <c r="DJ1" s="2">
        <v>1</v>
      </c>
      <c r="DK1" s="2">
        <v>1</v>
      </c>
      <c r="DL1" s="2">
        <v>1</v>
      </c>
      <c r="DM1" s="2">
        <v>1</v>
      </c>
      <c r="DN1" s="2">
        <v>1</v>
      </c>
      <c r="DO1" s="2">
        <v>1</v>
      </c>
      <c r="DP1" s="2">
        <v>1</v>
      </c>
      <c r="DQ1" s="2">
        <v>1</v>
      </c>
      <c r="DR1" s="2">
        <v>1</v>
      </c>
      <c r="DS1" s="2">
        <v>1</v>
      </c>
      <c r="DT1" s="2">
        <v>1</v>
      </c>
      <c r="DU1" s="2">
        <v>1</v>
      </c>
      <c r="DV1" s="2">
        <v>1</v>
      </c>
      <c r="DW1" s="2">
        <v>1</v>
      </c>
      <c r="DX1" s="2">
        <v>1</v>
      </c>
      <c r="DY1" s="2">
        <v>1</v>
      </c>
      <c r="DZ1" s="2">
        <v>1</v>
      </c>
      <c r="EA1" s="2">
        <v>1</v>
      </c>
      <c r="EB1" s="2">
        <v>1</v>
      </c>
      <c r="EC1" s="2">
        <v>1</v>
      </c>
      <c r="ED1" s="2">
        <v>1</v>
      </c>
      <c r="EE1" s="2">
        <v>1</v>
      </c>
      <c r="EF1" s="2">
        <v>1</v>
      </c>
      <c r="EG1" s="2">
        <v>1</v>
      </c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JC1">
        <v>81</v>
      </c>
    </row>
    <row r="2" spans="1:263" ht="2.2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JA2" t="s">
        <v>0</v>
      </c>
    </row>
    <row r="3" spans="1:263" ht="2.2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</row>
    <row r="4" spans="1:263" ht="2.2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</row>
    <row r="5" spans="1:263" ht="2.25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1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</row>
    <row r="6" spans="1:263" ht="2.25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</row>
    <row r="7" spans="1:263" ht="2.2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</row>
    <row r="8" spans="1:263" ht="2.2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</row>
    <row r="9" spans="1:263" ht="2.2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</row>
    <row r="10" spans="1:263" ht="2.2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</row>
    <row r="11" spans="1:263" ht="2.2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</row>
    <row r="12" spans="1:263" ht="2.2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</row>
    <row r="13" spans="1:263" ht="2.2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</row>
    <row r="14" spans="1:263" ht="2.2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</row>
    <row r="15" spans="1:263" ht="2.2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1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</row>
    <row r="16" spans="1:263" ht="2.2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</row>
    <row r="17" spans="1:256" ht="2.2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1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</row>
    <row r="18" spans="1:256" ht="2.2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</row>
    <row r="19" spans="1:256" ht="2.2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</row>
    <row r="20" spans="1:256" ht="2.2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</row>
    <row r="21" spans="1:256" ht="2.25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</row>
    <row r="22" spans="1:256" ht="2.2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</row>
    <row r="23" spans="1:256" ht="2.2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</row>
    <row r="24" spans="1:256" ht="2.2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</row>
    <row r="25" spans="1:256" ht="2.2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</row>
    <row r="26" spans="1:256" ht="2.2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</row>
    <row r="27" spans="1:256" ht="2.2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</row>
    <row r="28" spans="1:256" ht="2.2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</row>
    <row r="29" spans="1:256" ht="2.2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</row>
    <row r="30" spans="1:256" ht="2.2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</row>
    <row r="31" spans="1:256" ht="2.2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</row>
    <row r="32" spans="1:256" ht="2.2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</row>
    <row r="33" spans="1:256" ht="2.2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</row>
    <row r="34" spans="1:256" ht="2.2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</row>
    <row r="35" spans="1:256" ht="2.2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</row>
    <row r="36" spans="1:256" ht="2.2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</row>
    <row r="37" spans="1:256" ht="2.2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1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</row>
    <row r="38" spans="1:256" ht="2.2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</row>
    <row r="39" spans="1:256" ht="2.2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</row>
    <row r="40" spans="1:256" ht="2.2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</row>
    <row r="41" spans="1:256" ht="2.2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</row>
    <row r="42" spans="1:256" ht="2.2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</row>
    <row r="43" spans="1:256" ht="2.2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</row>
    <row r="44" spans="1:256" ht="2.2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</row>
    <row r="45" spans="1:256" ht="2.2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1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</row>
    <row r="46" spans="1:256" ht="2.2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1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1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</row>
    <row r="47" spans="1:256" ht="2.2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</row>
    <row r="48" spans="1:256" ht="2.2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1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</row>
    <row r="49" spans="1:256" ht="2.2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</row>
    <row r="50" spans="1:256" ht="2.2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</row>
    <row r="51" spans="1:256" ht="2.2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1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</row>
    <row r="52" spans="1:256" ht="2.2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</row>
    <row r="53" spans="1:256" ht="2.2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</row>
    <row r="54" spans="1:256" ht="2.2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1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</row>
    <row r="55" spans="1:256" ht="2.2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</row>
    <row r="56" spans="1:256" ht="2.2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1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</row>
    <row r="57" spans="1:256" ht="2.2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1"/>
      <c r="CI57" s="2"/>
      <c r="CJ57" s="1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1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</row>
    <row r="58" spans="1:256" ht="2.2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1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</row>
    <row r="59" spans="1:256" ht="2.2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1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</row>
    <row r="60" spans="1:256" ht="2.2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</row>
    <row r="61" spans="1:256" ht="2.2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1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</row>
    <row r="62" spans="1:256" ht="2.2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1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</row>
    <row r="63" spans="1:256" ht="2.2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</row>
    <row r="64" spans="1:256" ht="2.2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</row>
    <row r="65" spans="1:256" ht="2.2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1"/>
      <c r="FE65" s="2"/>
      <c r="FF65" s="2"/>
      <c r="FG65" s="2"/>
      <c r="FH65" s="2"/>
      <c r="FI65" s="1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</row>
    <row r="66" spans="1:256" ht="2.2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1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</row>
    <row r="67" spans="1:256" ht="2.2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</row>
    <row r="68" spans="1:256" ht="2.2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</row>
    <row r="69" spans="1:256" ht="2.2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1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</row>
    <row r="70" spans="1:256" ht="2.2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1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</row>
    <row r="71" spans="1:256" ht="2.2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</row>
    <row r="72" spans="1:256" ht="2.2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1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</row>
    <row r="73" spans="1:256" ht="2.2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</row>
    <row r="74" spans="1:256" ht="2.2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1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</row>
    <row r="75" spans="1:256" ht="2.2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1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</row>
    <row r="76" spans="1:256" ht="2.2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</row>
    <row r="77" spans="1:256" ht="2.2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1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</row>
    <row r="78" spans="1:256" ht="2.2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</row>
    <row r="79" spans="1:256" ht="2.2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1"/>
      <c r="EM79" s="2"/>
      <c r="EN79" s="2"/>
      <c r="EO79" s="2"/>
      <c r="EP79" s="2"/>
      <c r="EQ79" s="1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</row>
    <row r="80" spans="1:256" ht="2.2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1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</row>
    <row r="81" spans="1:256" ht="2.2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</row>
    <row r="82" spans="1:256" ht="2.2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1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</row>
    <row r="83" spans="1:256" ht="2.2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</row>
    <row r="84" spans="1:256" ht="2.2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1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</row>
    <row r="85" spans="1:256" ht="2.2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1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</row>
    <row r="86" spans="1:256" ht="2.2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1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1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</row>
    <row r="87" spans="1:256" ht="2.2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</row>
    <row r="88" spans="1:256" ht="2.2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</row>
    <row r="89" spans="1:256" ht="2.2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1"/>
      <c r="CY89" s="1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</row>
    <row r="90" spans="1:256" ht="2.2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</row>
    <row r="91" spans="1:256" ht="2.2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</row>
    <row r="92" spans="1:256" ht="2.2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1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</row>
    <row r="93" spans="1:256" ht="2.2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1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</row>
    <row r="94" spans="1:256" ht="2.2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1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</row>
    <row r="95" spans="1:256" ht="2.2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1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1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1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</row>
    <row r="96" spans="1:256" ht="2.2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1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</row>
    <row r="97" spans="1:256" ht="2.2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</row>
    <row r="98" spans="1:256" ht="2.2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</row>
    <row r="99" spans="1:256" ht="2.2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1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</row>
    <row r="100" spans="1:256" ht="2.2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</row>
    <row r="101" spans="1:256" ht="2.2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1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</row>
    <row r="102" spans="1:256" ht="2.2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</row>
    <row r="103" spans="1:256" ht="2.2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</row>
    <row r="104" spans="1:256" ht="2.2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1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1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</row>
    <row r="105" spans="1:256" ht="2.2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</row>
    <row r="106" spans="1:256" ht="2.2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</row>
    <row r="107" spans="1:256" ht="2.2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</row>
    <row r="108" spans="1:256" ht="2.25" customHeight="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</row>
    <row r="109" spans="1:256" ht="2.25" customHeight="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1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</row>
    <row r="110" spans="1:256" ht="2.2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</row>
    <row r="111" spans="1:256" ht="2.25" customHeight="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1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</row>
    <row r="112" spans="1:256" ht="2.25" customHeight="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1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1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</row>
    <row r="113" spans="1:256" ht="2.25" customHeight="1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1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</row>
    <row r="114" spans="1:256" ht="2.25" customHeight="1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1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</row>
    <row r="115" spans="1:256" ht="2.25" customHeigh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</row>
    <row r="116" spans="1:256" ht="2.25" customHeigh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1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</row>
    <row r="117" spans="1:256" ht="2.25" customHeight="1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1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</row>
    <row r="118" spans="1:256" ht="2.25" customHeight="1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1"/>
      <c r="DN118" s="2"/>
      <c r="DO118" s="2"/>
      <c r="DP118" s="2"/>
      <c r="DQ118" s="2"/>
      <c r="DR118" s="2"/>
      <c r="DS118" s="2"/>
      <c r="DT118" s="2"/>
      <c r="DU118" s="1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</row>
    <row r="119" spans="1:256" ht="2.25" customHeight="1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</row>
    <row r="120" spans="1:256" ht="2.25" customHeight="1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1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</row>
    <row r="121" spans="1:256" ht="2.25" customHeight="1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</row>
    <row r="122" spans="1:256" ht="2.25" customHeight="1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</row>
    <row r="123" spans="1:256" ht="2.25" customHeight="1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</row>
    <row r="124" spans="1:256" ht="2.25" customHeight="1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</row>
    <row r="125" spans="1:256" ht="2.25" customHeight="1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</row>
    <row r="126" spans="1:256" ht="2.25" customHeight="1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</row>
    <row r="127" spans="1:256" ht="2.2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</row>
    <row r="128" spans="1:256" ht="2.25" customHeight="1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</row>
    <row r="129" spans="1:256" ht="2.25" customHeight="1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1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</row>
    <row r="130" spans="1:256" ht="2.25" customHeight="1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1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</row>
    <row r="131" spans="1:256" ht="2.25" customHeight="1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</row>
    <row r="132" spans="1:256" ht="2.25" customHeight="1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1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1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</row>
    <row r="133" spans="1:256" ht="2.25" customHeight="1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1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1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</row>
    <row r="134" spans="1:256" ht="2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</row>
    <row r="135" spans="1:256" ht="2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1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</row>
    <row r="136" spans="1:256" ht="2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</row>
    <row r="137" spans="1:256" ht="2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</row>
    <row r="138" spans="1:256" ht="2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</row>
    <row r="139" spans="1:256" ht="2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</row>
    <row r="140" spans="1:256" ht="2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1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</row>
    <row r="141" spans="1:256" ht="2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</row>
    <row r="142" spans="1:256" ht="2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1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</row>
    <row r="143" spans="1:256" ht="2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</row>
    <row r="144" spans="1:256" ht="2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</row>
    <row r="145" spans="1:256" ht="2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</row>
    <row r="146" spans="1:256" ht="2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</row>
    <row r="147" spans="1:256" ht="2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1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</row>
    <row r="148" spans="1:256" ht="2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</row>
    <row r="149" spans="1:256" ht="2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</row>
    <row r="150" spans="1:256" ht="2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</row>
    <row r="151" spans="1:256" ht="2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</row>
    <row r="152" spans="1:256" ht="2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</row>
    <row r="153" spans="1:256" ht="2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</row>
    <row r="154" spans="1:256" ht="2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</row>
    <row r="155" spans="1:256" ht="2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1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</row>
    <row r="156" spans="1:256" ht="2.25" customHeight="1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</row>
    <row r="157" spans="1:256" ht="2.25" customHeight="1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1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</row>
    <row r="158" spans="1:256" ht="2.25" customHeight="1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</row>
    <row r="159" spans="1:256" ht="2.25" customHeight="1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</row>
    <row r="160" spans="1:256" ht="2.25" customHeight="1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</row>
    <row r="161" spans="1:256" ht="2.25" customHeight="1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</row>
    <row r="162" spans="1:256" ht="2.25" customHeight="1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</row>
    <row r="163" spans="1:256" ht="2.25" customHeight="1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1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</row>
    <row r="164" spans="1:256" ht="2.25" customHeight="1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</row>
    <row r="165" spans="1:256" ht="2.25" customHeight="1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</row>
    <row r="166" spans="1:256" ht="2.25" customHeight="1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1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</row>
    <row r="167" spans="1:256" ht="2.25" customHeight="1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</row>
    <row r="168" spans="1:256" ht="2.25" customHeight="1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</row>
    <row r="169" spans="1:256" ht="2.2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</row>
    <row r="170" spans="1:256" ht="2.25" customHeight="1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</row>
    <row r="171" spans="1:256" ht="2.25" customHeight="1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</row>
    <row r="172" spans="1:256" ht="2.25" customHeight="1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</row>
    <row r="173" spans="1:256" ht="2.25" customHeight="1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1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</row>
    <row r="174" spans="1:256" ht="2.25" customHeight="1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</row>
    <row r="175" spans="1:256" ht="2.25" customHeight="1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1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</row>
    <row r="176" spans="1:256" ht="2.25" customHeight="1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1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</row>
    <row r="177" spans="1:256" ht="2.25" customHeight="1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</row>
    <row r="178" spans="1:256" ht="2.25" customHeight="1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</row>
    <row r="179" spans="1:256" ht="2.25" customHeight="1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</row>
    <row r="180" spans="1:256" ht="2.25" customHeight="1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</row>
    <row r="181" spans="1:256" ht="2.25" customHeight="1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</row>
    <row r="182" spans="1:256" ht="2.25" customHeight="1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</row>
    <row r="183" spans="1:256" ht="2.25" customHeight="1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</row>
    <row r="184" spans="1:256" ht="2.25" customHeight="1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</row>
    <row r="185" spans="1:256" ht="2.25" customHeight="1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</row>
    <row r="186" spans="1:256" ht="2.25" customHeight="1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</row>
    <row r="187" spans="1:256" ht="2.25" customHeight="1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</row>
    <row r="188" spans="1:256" ht="2.25" customHeight="1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</row>
    <row r="189" spans="1:256" ht="2.25" customHeight="1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1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</row>
    <row r="190" spans="1:256" ht="2.2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</row>
    <row r="191" spans="1:256" ht="2.25" customHeight="1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</row>
    <row r="192" spans="1:256" ht="2.25" customHeight="1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</row>
    <row r="200" spans="261:361" ht="7.5" customHeight="1" x14ac:dyDescent="0.25">
      <c r="JA200" t="s">
        <v>1</v>
      </c>
      <c r="JB200" t="s">
        <v>2728</v>
      </c>
      <c r="JC200" t="s">
        <v>2729</v>
      </c>
      <c r="JD200" t="s">
        <v>2730</v>
      </c>
      <c r="JE200" t="s">
        <v>270</v>
      </c>
      <c r="JF200" t="s">
        <v>233</v>
      </c>
      <c r="JG200" t="s">
        <v>1367</v>
      </c>
      <c r="JH200" t="s">
        <v>1193</v>
      </c>
      <c r="JI200" t="s">
        <v>1591</v>
      </c>
      <c r="JJ200" t="s">
        <v>397</v>
      </c>
      <c r="JK200" t="s">
        <v>445</v>
      </c>
      <c r="JL200" t="s">
        <v>1540</v>
      </c>
      <c r="JM200" t="s">
        <v>1277</v>
      </c>
      <c r="JN200" t="s">
        <v>2731</v>
      </c>
      <c r="JO200" t="s">
        <v>1384</v>
      </c>
      <c r="JP200" t="s">
        <v>2732</v>
      </c>
      <c r="JQ200" t="s">
        <v>2733</v>
      </c>
      <c r="JR200" t="s">
        <v>491</v>
      </c>
      <c r="JS200" t="s">
        <v>2734</v>
      </c>
      <c r="JT200" t="s">
        <v>1085</v>
      </c>
      <c r="JU200" t="s">
        <v>583</v>
      </c>
      <c r="JV200" t="s">
        <v>2735</v>
      </c>
      <c r="JW200" t="s">
        <v>1915</v>
      </c>
      <c r="JX200" t="s">
        <v>2149</v>
      </c>
      <c r="JY200" t="s">
        <v>1929</v>
      </c>
      <c r="JZ200" t="s">
        <v>2736</v>
      </c>
      <c r="KA200" t="s">
        <v>673</v>
      </c>
      <c r="KB200" t="s">
        <v>372</v>
      </c>
      <c r="KC200" t="s">
        <v>2320</v>
      </c>
      <c r="KD200" t="s">
        <v>837</v>
      </c>
      <c r="KE200" t="s">
        <v>251</v>
      </c>
      <c r="KF200" t="s">
        <v>29</v>
      </c>
      <c r="KG200" t="s">
        <v>1559</v>
      </c>
      <c r="KH200" t="s">
        <v>2737</v>
      </c>
      <c r="KI200" t="s">
        <v>2402</v>
      </c>
      <c r="KJ200" t="s">
        <v>2738</v>
      </c>
      <c r="KK200" t="s">
        <v>2739</v>
      </c>
      <c r="KL200" t="s">
        <v>1024</v>
      </c>
      <c r="KM200" t="s">
        <v>2740</v>
      </c>
      <c r="KN200" t="s">
        <v>430</v>
      </c>
      <c r="KO200" t="s">
        <v>1100</v>
      </c>
      <c r="KP200" t="s">
        <v>2741</v>
      </c>
      <c r="KQ200" t="s">
        <v>1557</v>
      </c>
      <c r="KR200" t="s">
        <v>1267</v>
      </c>
      <c r="KS200" t="s">
        <v>1584</v>
      </c>
      <c r="KT200" t="s">
        <v>2482</v>
      </c>
      <c r="KU200" t="s">
        <v>342</v>
      </c>
      <c r="KV200" t="s">
        <v>2742</v>
      </c>
      <c r="KW200" t="s">
        <v>1045</v>
      </c>
      <c r="KX200" t="s">
        <v>1857</v>
      </c>
      <c r="KY200" t="s">
        <v>2743</v>
      </c>
      <c r="KZ200" t="s">
        <v>1639</v>
      </c>
      <c r="LA200" t="s">
        <v>2744</v>
      </c>
      <c r="LB200" t="s">
        <v>2357</v>
      </c>
      <c r="LC200" t="s">
        <v>2745</v>
      </c>
      <c r="LD200" t="s">
        <v>185</v>
      </c>
      <c r="LE200" t="s">
        <v>2746</v>
      </c>
      <c r="LF200" t="s">
        <v>2698</v>
      </c>
      <c r="LG200" t="s">
        <v>1964</v>
      </c>
      <c r="LH200" t="s">
        <v>2747</v>
      </c>
      <c r="LI200" t="s">
        <v>2640</v>
      </c>
      <c r="LJ200" t="s">
        <v>1687</v>
      </c>
      <c r="LK200" t="s">
        <v>2748</v>
      </c>
      <c r="LL200" t="s">
        <v>100</v>
      </c>
      <c r="LM200" t="s">
        <v>2749</v>
      </c>
      <c r="LN200" t="s">
        <v>1809</v>
      </c>
      <c r="LO200" t="s">
        <v>2672</v>
      </c>
      <c r="LP200" t="s">
        <v>1773</v>
      </c>
      <c r="LQ200" t="s">
        <v>2750</v>
      </c>
      <c r="LR200" t="s">
        <v>1108</v>
      </c>
      <c r="LS200" t="s">
        <v>2130</v>
      </c>
      <c r="LT200" t="s">
        <v>1599</v>
      </c>
      <c r="LU200" t="s">
        <v>1557</v>
      </c>
      <c r="LV200" t="s">
        <v>2108</v>
      </c>
      <c r="LW200" t="s">
        <v>114</v>
      </c>
      <c r="LX200" t="s">
        <v>2751</v>
      </c>
      <c r="LY200" t="s">
        <v>2752</v>
      </c>
      <c r="LZ200" t="s">
        <v>1875</v>
      </c>
      <c r="MA200" t="s">
        <v>667</v>
      </c>
      <c r="MB200" t="s">
        <v>2</v>
      </c>
      <c r="MC200" t="s">
        <v>2</v>
      </c>
      <c r="MD200" t="s">
        <v>3</v>
      </c>
      <c r="ME200" t="s">
        <v>2</v>
      </c>
      <c r="MF200" t="s">
        <v>2</v>
      </c>
      <c r="MG200" t="s">
        <v>2</v>
      </c>
      <c r="MH200" t="s">
        <v>2</v>
      </c>
      <c r="MI200" t="s">
        <v>2</v>
      </c>
      <c r="MJ200" t="s">
        <v>2</v>
      </c>
      <c r="MK200" t="s">
        <v>2</v>
      </c>
      <c r="ML200" t="s">
        <v>2</v>
      </c>
      <c r="MM200" t="s">
        <v>2</v>
      </c>
      <c r="MN200" t="s">
        <v>2</v>
      </c>
      <c r="MO200" t="s">
        <v>2</v>
      </c>
      <c r="MP200" t="s">
        <v>2</v>
      </c>
      <c r="MQ200" t="s">
        <v>2</v>
      </c>
      <c r="MR200" t="s">
        <v>2</v>
      </c>
      <c r="MS200" t="s">
        <v>2</v>
      </c>
      <c r="MT200" t="s">
        <v>2</v>
      </c>
      <c r="MU200" t="s">
        <v>2</v>
      </c>
      <c r="MV200" t="s">
        <v>2</v>
      </c>
      <c r="MW200" t="s">
        <v>2</v>
      </c>
    </row>
    <row r="201" spans="261:361" ht="7.5" customHeight="1" x14ac:dyDescent="0.25">
      <c r="JA201" t="s">
        <v>1</v>
      </c>
      <c r="JB201" t="s">
        <v>2753</v>
      </c>
      <c r="JC201" t="s">
        <v>41</v>
      </c>
      <c r="JD201" t="s">
        <v>2754</v>
      </c>
      <c r="JE201" t="s">
        <v>254</v>
      </c>
      <c r="JF201" t="s">
        <v>233</v>
      </c>
      <c r="JG201" t="s">
        <v>1367</v>
      </c>
      <c r="JH201" t="s">
        <v>71</v>
      </c>
      <c r="JI201" t="s">
        <v>1591</v>
      </c>
      <c r="JJ201" t="s">
        <v>739</v>
      </c>
      <c r="JK201" t="s">
        <v>445</v>
      </c>
      <c r="JL201" t="s">
        <v>1540</v>
      </c>
      <c r="JM201" t="s">
        <v>1277</v>
      </c>
      <c r="JN201" t="s">
        <v>2755</v>
      </c>
      <c r="JO201" t="s">
        <v>1384</v>
      </c>
      <c r="JP201" t="s">
        <v>2176</v>
      </c>
      <c r="JQ201" t="s">
        <v>522</v>
      </c>
      <c r="JR201" t="s">
        <v>2756</v>
      </c>
      <c r="JS201" t="s">
        <v>2689</v>
      </c>
      <c r="JT201" t="s">
        <v>1109</v>
      </c>
      <c r="JU201" t="s">
        <v>2757</v>
      </c>
      <c r="JV201" t="s">
        <v>2758</v>
      </c>
      <c r="JW201" t="s">
        <v>2149</v>
      </c>
      <c r="JX201" t="s">
        <v>1552</v>
      </c>
      <c r="JY201" t="s">
        <v>2759</v>
      </c>
      <c r="JZ201" t="s">
        <v>1027</v>
      </c>
      <c r="KA201" t="s">
        <v>404</v>
      </c>
      <c r="KB201" t="s">
        <v>736</v>
      </c>
      <c r="KC201" t="s">
        <v>2760</v>
      </c>
      <c r="KD201" t="s">
        <v>36</v>
      </c>
      <c r="KE201" t="s">
        <v>1913</v>
      </c>
      <c r="KF201" t="s">
        <v>1559</v>
      </c>
      <c r="KG201" t="s">
        <v>2761</v>
      </c>
      <c r="KH201" t="s">
        <v>2762</v>
      </c>
      <c r="KI201" t="s">
        <v>2763</v>
      </c>
      <c r="KJ201" t="s">
        <v>1333</v>
      </c>
      <c r="KK201" t="s">
        <v>1024</v>
      </c>
      <c r="KL201" t="s">
        <v>2764</v>
      </c>
      <c r="KM201" t="s">
        <v>430</v>
      </c>
      <c r="KN201" t="s">
        <v>1100</v>
      </c>
      <c r="KO201" t="s">
        <v>2765</v>
      </c>
      <c r="KP201" t="s">
        <v>2766</v>
      </c>
      <c r="KQ201" t="s">
        <v>2656</v>
      </c>
      <c r="KR201" t="s">
        <v>1584</v>
      </c>
      <c r="KS201" t="s">
        <v>2484</v>
      </c>
      <c r="KT201" t="s">
        <v>346</v>
      </c>
      <c r="KU201" t="s">
        <v>1968</v>
      </c>
      <c r="KV201" t="s">
        <v>193</v>
      </c>
      <c r="KW201" t="s">
        <v>1864</v>
      </c>
      <c r="KX201" t="s">
        <v>2767</v>
      </c>
      <c r="KY201" t="s">
        <v>1639</v>
      </c>
      <c r="KZ201" t="s">
        <v>2577</v>
      </c>
      <c r="LA201" t="s">
        <v>2361</v>
      </c>
      <c r="LB201" t="s">
        <v>2768</v>
      </c>
      <c r="LC201" t="s">
        <v>185</v>
      </c>
      <c r="LD201" t="s">
        <v>1606</v>
      </c>
      <c r="LE201" t="s">
        <v>1820</v>
      </c>
      <c r="LF201" t="s">
        <v>825</v>
      </c>
      <c r="LG201" t="s">
        <v>155</v>
      </c>
      <c r="LH201" t="s">
        <v>2769</v>
      </c>
      <c r="LI201" t="s">
        <v>725</v>
      </c>
      <c r="LJ201" t="s">
        <v>1923</v>
      </c>
      <c r="LK201" t="s">
        <v>2663</v>
      </c>
      <c r="LL201" t="s">
        <v>1539</v>
      </c>
      <c r="LM201" t="s">
        <v>2770</v>
      </c>
      <c r="LN201" t="s">
        <v>1809</v>
      </c>
      <c r="LO201" t="s">
        <v>807</v>
      </c>
      <c r="LP201" t="s">
        <v>1156</v>
      </c>
      <c r="LQ201" t="s">
        <v>2771</v>
      </c>
      <c r="LR201" t="s">
        <v>1108</v>
      </c>
      <c r="LS201" t="s">
        <v>2015</v>
      </c>
      <c r="LT201" t="s">
        <v>1255</v>
      </c>
      <c r="LU201" t="s">
        <v>1231</v>
      </c>
      <c r="LV201" t="s">
        <v>32</v>
      </c>
      <c r="LW201" t="s">
        <v>114</v>
      </c>
      <c r="LX201" t="s">
        <v>1391</v>
      </c>
      <c r="LY201" t="s">
        <v>2772</v>
      </c>
      <c r="LZ201" t="s">
        <v>1875</v>
      </c>
      <c r="MA201" t="s">
        <v>668</v>
      </c>
      <c r="MB201" t="s">
        <v>2</v>
      </c>
      <c r="MC201" t="s">
        <v>2</v>
      </c>
      <c r="MD201" t="s">
        <v>3</v>
      </c>
      <c r="ME201" t="s">
        <v>2</v>
      </c>
      <c r="MF201" t="s">
        <v>2</v>
      </c>
      <c r="MG201" t="s">
        <v>2</v>
      </c>
      <c r="MH201" t="s">
        <v>2</v>
      </c>
      <c r="MI201" t="s">
        <v>2</v>
      </c>
      <c r="MJ201" t="s">
        <v>2</v>
      </c>
      <c r="MK201" t="s">
        <v>2</v>
      </c>
      <c r="ML201" t="s">
        <v>2</v>
      </c>
      <c r="MM201" t="s">
        <v>2</v>
      </c>
      <c r="MN201" t="s">
        <v>2</v>
      </c>
      <c r="MO201" t="s">
        <v>2</v>
      </c>
      <c r="MP201" t="s">
        <v>2</v>
      </c>
      <c r="MQ201" t="s">
        <v>2</v>
      </c>
      <c r="MR201" t="s">
        <v>2</v>
      </c>
      <c r="MS201" t="s">
        <v>2</v>
      </c>
      <c r="MT201" t="s">
        <v>2</v>
      </c>
      <c r="MU201" t="s">
        <v>2</v>
      </c>
      <c r="MV201" t="s">
        <v>2</v>
      </c>
      <c r="MW201" t="s">
        <v>2</v>
      </c>
    </row>
    <row r="202" spans="261:361" ht="7.5" customHeight="1" x14ac:dyDescent="0.25">
      <c r="JA202" t="s">
        <v>1</v>
      </c>
      <c r="JB202" t="s">
        <v>2773</v>
      </c>
      <c r="JC202" t="s">
        <v>41</v>
      </c>
      <c r="JD202" t="s">
        <v>2419</v>
      </c>
      <c r="JE202" t="s">
        <v>254</v>
      </c>
      <c r="JF202" t="s">
        <v>279</v>
      </c>
      <c r="JG202" t="s">
        <v>1367</v>
      </c>
      <c r="JH202" t="s">
        <v>71</v>
      </c>
      <c r="JI202" t="s">
        <v>1591</v>
      </c>
      <c r="JJ202" t="s">
        <v>744</v>
      </c>
      <c r="JK202" t="s">
        <v>445</v>
      </c>
      <c r="JL202" t="s">
        <v>2053</v>
      </c>
      <c r="JM202" t="s">
        <v>1277</v>
      </c>
      <c r="JN202" t="s">
        <v>2209</v>
      </c>
      <c r="JO202" t="s">
        <v>1384</v>
      </c>
      <c r="JP202" t="s">
        <v>873</v>
      </c>
      <c r="JQ202" t="s">
        <v>522</v>
      </c>
      <c r="JR202" t="s">
        <v>2774</v>
      </c>
      <c r="JS202" t="s">
        <v>2775</v>
      </c>
      <c r="JT202" t="s">
        <v>537</v>
      </c>
      <c r="JU202" t="s">
        <v>2776</v>
      </c>
      <c r="JV202" t="s">
        <v>2777</v>
      </c>
      <c r="JW202" t="s">
        <v>959</v>
      </c>
      <c r="JX202" t="s">
        <v>2589</v>
      </c>
      <c r="JY202" t="s">
        <v>2778</v>
      </c>
      <c r="JZ202" t="s">
        <v>1027</v>
      </c>
      <c r="KA202" t="s">
        <v>2779</v>
      </c>
      <c r="KB202" t="s">
        <v>738</v>
      </c>
      <c r="KC202" t="s">
        <v>2780</v>
      </c>
      <c r="KD202" t="s">
        <v>682</v>
      </c>
      <c r="KE202" t="s">
        <v>1913</v>
      </c>
      <c r="KF202" t="s">
        <v>1559</v>
      </c>
      <c r="KG202" t="s">
        <v>2781</v>
      </c>
      <c r="KH202" t="s">
        <v>2782</v>
      </c>
      <c r="KI202" t="s">
        <v>2783</v>
      </c>
      <c r="KJ202" t="s">
        <v>936</v>
      </c>
      <c r="KK202" t="s">
        <v>1822</v>
      </c>
      <c r="KL202" t="s">
        <v>2784</v>
      </c>
      <c r="KM202" t="s">
        <v>2785</v>
      </c>
      <c r="KN202" t="s">
        <v>1100</v>
      </c>
      <c r="KO202" t="s">
        <v>2303</v>
      </c>
      <c r="KP202" t="s">
        <v>1339</v>
      </c>
      <c r="KQ202" t="s">
        <v>2664</v>
      </c>
      <c r="KR202" t="s">
        <v>1395</v>
      </c>
      <c r="KS202" t="s">
        <v>2491</v>
      </c>
      <c r="KT202" t="s">
        <v>1973</v>
      </c>
      <c r="KU202" t="s">
        <v>1972</v>
      </c>
      <c r="KV202" t="s">
        <v>914</v>
      </c>
      <c r="KW202" t="s">
        <v>1190</v>
      </c>
      <c r="KX202" t="s">
        <v>2786</v>
      </c>
      <c r="KY202" t="s">
        <v>1639</v>
      </c>
      <c r="KZ202" t="s">
        <v>2787</v>
      </c>
      <c r="LA202" t="s">
        <v>2361</v>
      </c>
      <c r="LB202" t="s">
        <v>2788</v>
      </c>
      <c r="LC202" t="s">
        <v>187</v>
      </c>
      <c r="LD202" t="s">
        <v>1614</v>
      </c>
      <c r="LE202" t="s">
        <v>1820</v>
      </c>
      <c r="LF202" t="s">
        <v>812</v>
      </c>
      <c r="LG202" t="s">
        <v>2789</v>
      </c>
      <c r="LH202" t="s">
        <v>2790</v>
      </c>
      <c r="LI202" t="s">
        <v>725</v>
      </c>
      <c r="LJ202" t="s">
        <v>1923</v>
      </c>
      <c r="LK202" t="s">
        <v>616</v>
      </c>
      <c r="LL202" t="s">
        <v>1539</v>
      </c>
      <c r="LM202" t="s">
        <v>2791</v>
      </c>
      <c r="LN202" t="s">
        <v>212</v>
      </c>
      <c r="LO202" t="s">
        <v>2792</v>
      </c>
      <c r="LP202" t="s">
        <v>2390</v>
      </c>
      <c r="LQ202" t="s">
        <v>363</v>
      </c>
      <c r="LR202" t="s">
        <v>1108</v>
      </c>
      <c r="LS202" t="s">
        <v>1729</v>
      </c>
      <c r="LT202" t="s">
        <v>1489</v>
      </c>
      <c r="LU202" t="s">
        <v>838</v>
      </c>
      <c r="LV202" t="s">
        <v>1188</v>
      </c>
      <c r="LW202" t="s">
        <v>536</v>
      </c>
      <c r="LX202" t="s">
        <v>2793</v>
      </c>
      <c r="LY202" t="s">
        <v>2794</v>
      </c>
      <c r="LZ202" t="s">
        <v>1860</v>
      </c>
      <c r="MA202" t="s">
        <v>668</v>
      </c>
      <c r="MB202" t="s">
        <v>2</v>
      </c>
      <c r="MC202" t="s">
        <v>2</v>
      </c>
      <c r="MD202" t="s">
        <v>3</v>
      </c>
      <c r="ME202" t="s">
        <v>2</v>
      </c>
      <c r="MF202" t="s">
        <v>2</v>
      </c>
      <c r="MG202" t="s">
        <v>2</v>
      </c>
      <c r="MH202" t="s">
        <v>2</v>
      </c>
      <c r="MI202" t="s">
        <v>2</v>
      </c>
      <c r="MJ202" t="s">
        <v>2</v>
      </c>
      <c r="MK202" t="s">
        <v>2</v>
      </c>
      <c r="ML202" t="s">
        <v>2</v>
      </c>
      <c r="MM202" t="s">
        <v>2</v>
      </c>
      <c r="MN202" t="s">
        <v>2</v>
      </c>
      <c r="MO202" t="s">
        <v>2</v>
      </c>
      <c r="MP202" t="s">
        <v>2</v>
      </c>
      <c r="MQ202" t="s">
        <v>2</v>
      </c>
      <c r="MR202" t="s">
        <v>2</v>
      </c>
      <c r="MS202" t="s">
        <v>2</v>
      </c>
      <c r="MT202" t="s">
        <v>2</v>
      </c>
      <c r="MU202" t="s">
        <v>2</v>
      </c>
      <c r="MV202" t="s">
        <v>2</v>
      </c>
      <c r="MW202" t="s">
        <v>2</v>
      </c>
    </row>
    <row r="203" spans="261:361" ht="7.5" customHeight="1" x14ac:dyDescent="0.25">
      <c r="JA203" t="s">
        <v>1</v>
      </c>
      <c r="JB203" t="s">
        <v>2795</v>
      </c>
      <c r="JC203" t="s">
        <v>559</v>
      </c>
      <c r="JD203" t="s">
        <v>2796</v>
      </c>
      <c r="JE203" t="s">
        <v>255</v>
      </c>
      <c r="JF203" t="s">
        <v>238</v>
      </c>
      <c r="JG203" t="s">
        <v>1438</v>
      </c>
      <c r="JH203" t="s">
        <v>71</v>
      </c>
      <c r="JI203" t="s">
        <v>1836</v>
      </c>
      <c r="JJ203" t="s">
        <v>168</v>
      </c>
      <c r="JK203" t="s">
        <v>1305</v>
      </c>
      <c r="JL203" t="s">
        <v>2053</v>
      </c>
      <c r="JM203" t="s">
        <v>994</v>
      </c>
      <c r="JN203" t="s">
        <v>1659</v>
      </c>
      <c r="JO203" t="s">
        <v>1093</v>
      </c>
      <c r="JP203" t="s">
        <v>2387</v>
      </c>
      <c r="JQ203" t="s">
        <v>2534</v>
      </c>
      <c r="JR203" t="s">
        <v>860</v>
      </c>
      <c r="JS203" t="s">
        <v>2797</v>
      </c>
      <c r="JT203" t="s">
        <v>541</v>
      </c>
      <c r="JU203" t="s">
        <v>2798</v>
      </c>
      <c r="JV203" t="s">
        <v>2799</v>
      </c>
      <c r="JW203" t="s">
        <v>959</v>
      </c>
      <c r="JX203" t="s">
        <v>2193</v>
      </c>
      <c r="JY203" t="s">
        <v>2800</v>
      </c>
      <c r="JZ203" t="s">
        <v>1027</v>
      </c>
      <c r="KA203" t="s">
        <v>406</v>
      </c>
      <c r="KB203" t="s">
        <v>738</v>
      </c>
      <c r="KC203" t="s">
        <v>2801</v>
      </c>
      <c r="KD203" t="s">
        <v>318</v>
      </c>
      <c r="KE203" t="s">
        <v>1913</v>
      </c>
      <c r="KF203" t="s">
        <v>1565</v>
      </c>
      <c r="KG203" t="s">
        <v>2802</v>
      </c>
      <c r="KH203" t="s">
        <v>2803</v>
      </c>
      <c r="KI203" t="s">
        <v>2804</v>
      </c>
      <c r="KJ203" t="s">
        <v>2805</v>
      </c>
      <c r="KK203" t="s">
        <v>1566</v>
      </c>
      <c r="KL203" t="s">
        <v>1822</v>
      </c>
      <c r="KM203" t="s">
        <v>2806</v>
      </c>
      <c r="KN203" t="s">
        <v>2785</v>
      </c>
      <c r="KO203" t="s">
        <v>1100</v>
      </c>
      <c r="KP203" t="s">
        <v>2807</v>
      </c>
      <c r="KQ203" t="s">
        <v>1231</v>
      </c>
      <c r="KR203" t="s">
        <v>2669</v>
      </c>
      <c r="KS203" t="s">
        <v>1652</v>
      </c>
      <c r="KT203" t="s">
        <v>1525</v>
      </c>
      <c r="KU203" t="s">
        <v>10</v>
      </c>
      <c r="KV203" t="s">
        <v>1397</v>
      </c>
      <c r="KW203" t="s">
        <v>914</v>
      </c>
      <c r="KX203" t="s">
        <v>1601</v>
      </c>
      <c r="KY203" t="s">
        <v>1532</v>
      </c>
      <c r="KZ203" t="s">
        <v>1254</v>
      </c>
      <c r="LA203" t="s">
        <v>2083</v>
      </c>
      <c r="LB203" t="s">
        <v>2808</v>
      </c>
      <c r="LC203" t="s">
        <v>187</v>
      </c>
      <c r="LD203" t="s">
        <v>2809</v>
      </c>
      <c r="LE203" t="s">
        <v>1903</v>
      </c>
      <c r="LF203" t="s">
        <v>812</v>
      </c>
      <c r="LG203" t="s">
        <v>2789</v>
      </c>
      <c r="LH203" t="s">
        <v>2810</v>
      </c>
      <c r="LI203" t="s">
        <v>725</v>
      </c>
      <c r="LJ203" t="s">
        <v>1711</v>
      </c>
      <c r="LK203" t="s">
        <v>597</v>
      </c>
      <c r="LL203" t="s">
        <v>931</v>
      </c>
      <c r="LM203" t="s">
        <v>2811</v>
      </c>
      <c r="LN203" t="s">
        <v>2374</v>
      </c>
      <c r="LO203" t="s">
        <v>2812</v>
      </c>
      <c r="LP203" t="s">
        <v>2390</v>
      </c>
      <c r="LQ203" t="s">
        <v>2813</v>
      </c>
      <c r="LR203" t="s">
        <v>1108</v>
      </c>
      <c r="LS203" t="s">
        <v>2081</v>
      </c>
      <c r="LT203" t="s">
        <v>1489</v>
      </c>
      <c r="LU203" t="s">
        <v>1535</v>
      </c>
      <c r="LV203" t="s">
        <v>2136</v>
      </c>
      <c r="LW203" t="s">
        <v>108</v>
      </c>
      <c r="LX203" t="s">
        <v>2814</v>
      </c>
      <c r="LY203" t="s">
        <v>2815</v>
      </c>
      <c r="LZ203" t="s">
        <v>1860</v>
      </c>
      <c r="MA203" t="s">
        <v>206</v>
      </c>
      <c r="MB203" t="s">
        <v>2</v>
      </c>
      <c r="MC203" t="s">
        <v>2</v>
      </c>
      <c r="MD203" t="s">
        <v>3</v>
      </c>
      <c r="ME203" t="s">
        <v>2</v>
      </c>
      <c r="MF203" t="s">
        <v>2</v>
      </c>
      <c r="MG203" t="s">
        <v>2</v>
      </c>
      <c r="MH203" t="s">
        <v>2</v>
      </c>
      <c r="MI203" t="s">
        <v>2</v>
      </c>
      <c r="MJ203" t="s">
        <v>2</v>
      </c>
      <c r="MK203" t="s">
        <v>2</v>
      </c>
      <c r="ML203" t="s">
        <v>2</v>
      </c>
      <c r="MM203" t="s">
        <v>2</v>
      </c>
      <c r="MN203" t="s">
        <v>2</v>
      </c>
      <c r="MO203" t="s">
        <v>2</v>
      </c>
      <c r="MP203" t="s">
        <v>2</v>
      </c>
      <c r="MQ203" t="s">
        <v>2</v>
      </c>
      <c r="MR203" t="s">
        <v>2</v>
      </c>
      <c r="MS203" t="s">
        <v>2</v>
      </c>
      <c r="MT203" t="s">
        <v>2</v>
      </c>
      <c r="MU203" t="s">
        <v>2</v>
      </c>
      <c r="MV203" t="s">
        <v>2</v>
      </c>
      <c r="MW203" t="s">
        <v>2</v>
      </c>
    </row>
    <row r="204" spans="261:361" ht="7.5" customHeight="1" x14ac:dyDescent="0.25">
      <c r="JA204" t="s">
        <v>1</v>
      </c>
      <c r="JB204" t="s">
        <v>2816</v>
      </c>
      <c r="JC204" t="s">
        <v>2817</v>
      </c>
      <c r="JD204" t="s">
        <v>2141</v>
      </c>
      <c r="JE204" t="s">
        <v>259</v>
      </c>
      <c r="JF204" t="s">
        <v>672</v>
      </c>
      <c r="JG204" t="s">
        <v>1846</v>
      </c>
      <c r="JH204" t="s">
        <v>72</v>
      </c>
      <c r="JI204" t="s">
        <v>1870</v>
      </c>
      <c r="JJ204" t="s">
        <v>750</v>
      </c>
      <c r="JK204" t="s">
        <v>1305</v>
      </c>
      <c r="JL204" t="s">
        <v>2154</v>
      </c>
      <c r="JM204" t="s">
        <v>994</v>
      </c>
      <c r="JN204" t="s">
        <v>2818</v>
      </c>
      <c r="JO204" t="s">
        <v>2819</v>
      </c>
      <c r="JP204" t="s">
        <v>2820</v>
      </c>
      <c r="JQ204" t="s">
        <v>796</v>
      </c>
      <c r="JR204" t="s">
        <v>2821</v>
      </c>
      <c r="JS204" t="s">
        <v>613</v>
      </c>
      <c r="JT204" t="s">
        <v>2822</v>
      </c>
      <c r="JU204" t="s">
        <v>959</v>
      </c>
      <c r="JV204" t="s">
        <v>811</v>
      </c>
      <c r="JW204" t="s">
        <v>2823</v>
      </c>
      <c r="JX204" t="s">
        <v>1600</v>
      </c>
      <c r="JY204" t="s">
        <v>758</v>
      </c>
      <c r="JZ204" t="s">
        <v>499</v>
      </c>
      <c r="KA204" t="s">
        <v>2824</v>
      </c>
      <c r="KB204" t="s">
        <v>321</v>
      </c>
      <c r="KC204" t="s">
        <v>663</v>
      </c>
      <c r="KD204" t="s">
        <v>1565</v>
      </c>
      <c r="KE204" t="s">
        <v>2825</v>
      </c>
      <c r="KF204" t="s">
        <v>886</v>
      </c>
      <c r="KG204" t="s">
        <v>2826</v>
      </c>
      <c r="KH204" t="s">
        <v>1670</v>
      </c>
      <c r="KI204" t="s">
        <v>1531</v>
      </c>
      <c r="KJ204" t="s">
        <v>1822</v>
      </c>
      <c r="KK204" t="s">
        <v>1889</v>
      </c>
      <c r="KL204" t="s">
        <v>94</v>
      </c>
      <c r="KM204" t="s">
        <v>1100</v>
      </c>
      <c r="KN204" t="s">
        <v>838</v>
      </c>
      <c r="KO204" t="s">
        <v>2673</v>
      </c>
      <c r="KP204" t="s">
        <v>1652</v>
      </c>
      <c r="KQ204" t="s">
        <v>2496</v>
      </c>
      <c r="KR204" t="s">
        <v>43</v>
      </c>
      <c r="KS204" t="s">
        <v>1984</v>
      </c>
      <c r="KT204" t="s">
        <v>2197</v>
      </c>
      <c r="KU204" t="s">
        <v>1238</v>
      </c>
      <c r="KV204" t="s">
        <v>1070</v>
      </c>
      <c r="KW204" t="s">
        <v>1254</v>
      </c>
      <c r="KX204" t="s">
        <v>1628</v>
      </c>
      <c r="KY204" t="s">
        <v>242</v>
      </c>
      <c r="KZ204" t="s">
        <v>1592</v>
      </c>
      <c r="LA204" t="s">
        <v>1814</v>
      </c>
      <c r="LB204" t="s">
        <v>2827</v>
      </c>
      <c r="LC204" t="s">
        <v>2828</v>
      </c>
      <c r="LD204" t="s">
        <v>2829</v>
      </c>
      <c r="LE204" t="s">
        <v>725</v>
      </c>
      <c r="LF204" t="s">
        <v>1711</v>
      </c>
      <c r="LG204" t="s">
        <v>1586</v>
      </c>
      <c r="LH204" t="s">
        <v>931</v>
      </c>
      <c r="LI204" t="s">
        <v>2830</v>
      </c>
      <c r="LJ204" t="s">
        <v>1762</v>
      </c>
      <c r="LK204" t="s">
        <v>2831</v>
      </c>
      <c r="LL204" t="s">
        <v>1164</v>
      </c>
      <c r="LM204" t="s">
        <v>367</v>
      </c>
      <c r="LN204" t="s">
        <v>1279</v>
      </c>
      <c r="LO204" t="s">
        <v>2832</v>
      </c>
      <c r="LP204" t="s">
        <v>2272</v>
      </c>
      <c r="LQ204" t="s">
        <v>1563</v>
      </c>
      <c r="LR204" t="s">
        <v>2833</v>
      </c>
      <c r="LS204" t="s">
        <v>108</v>
      </c>
      <c r="LT204" t="s">
        <v>2834</v>
      </c>
      <c r="LU204" t="s">
        <v>2835</v>
      </c>
      <c r="LV204" t="s">
        <v>1533</v>
      </c>
      <c r="LW204" t="s">
        <v>206</v>
      </c>
      <c r="LX204" t="s">
        <v>2</v>
      </c>
      <c r="LY204" t="s">
        <v>2</v>
      </c>
      <c r="LZ204" t="s">
        <v>2</v>
      </c>
      <c r="MA204" t="s">
        <v>2</v>
      </c>
      <c r="MB204" t="s">
        <v>2</v>
      </c>
      <c r="MC204" t="s">
        <v>2</v>
      </c>
      <c r="MD204" t="s">
        <v>3</v>
      </c>
      <c r="ME204" t="s">
        <v>2</v>
      </c>
      <c r="MF204" t="s">
        <v>2</v>
      </c>
      <c r="MG204" t="s">
        <v>2</v>
      </c>
      <c r="MH204" t="s">
        <v>2</v>
      </c>
      <c r="MI204" t="s">
        <v>2</v>
      </c>
      <c r="MJ204" t="s">
        <v>2</v>
      </c>
      <c r="MK204" t="s">
        <v>2</v>
      </c>
      <c r="ML204" t="s">
        <v>2</v>
      </c>
      <c r="MM204" t="s">
        <v>2</v>
      </c>
      <c r="MN204" t="s">
        <v>2</v>
      </c>
      <c r="MO204" t="s">
        <v>2</v>
      </c>
      <c r="MP204" t="s">
        <v>2</v>
      </c>
      <c r="MQ204" t="s">
        <v>2</v>
      </c>
      <c r="MR204" t="s">
        <v>2</v>
      </c>
      <c r="MS204" t="s">
        <v>2</v>
      </c>
      <c r="MT204" t="s">
        <v>2</v>
      </c>
      <c r="MU204" t="s">
        <v>2</v>
      </c>
      <c r="MV204" t="s">
        <v>2</v>
      </c>
      <c r="MW204" t="s">
        <v>2</v>
      </c>
    </row>
    <row r="205" spans="261:361" ht="7.5" customHeight="1" x14ac:dyDescent="0.25">
      <c r="JA205" t="s">
        <v>1</v>
      </c>
      <c r="JB205" t="s">
        <v>2836</v>
      </c>
      <c r="JC205" t="s">
        <v>2426</v>
      </c>
      <c r="JD205" t="s">
        <v>259</v>
      </c>
      <c r="JE205" t="s">
        <v>243</v>
      </c>
      <c r="JF205" t="s">
        <v>1846</v>
      </c>
      <c r="JG205" t="s">
        <v>1154</v>
      </c>
      <c r="JH205" t="s">
        <v>1870</v>
      </c>
      <c r="JI205" t="s">
        <v>754</v>
      </c>
      <c r="JJ205" t="s">
        <v>1305</v>
      </c>
      <c r="JK205" t="s">
        <v>2837</v>
      </c>
      <c r="JL205" t="s">
        <v>994</v>
      </c>
      <c r="JM205" t="s">
        <v>1447</v>
      </c>
      <c r="JN205" t="s">
        <v>816</v>
      </c>
      <c r="JO205" t="s">
        <v>2838</v>
      </c>
      <c r="JP205" t="s">
        <v>796</v>
      </c>
      <c r="JQ205" t="s">
        <v>699</v>
      </c>
      <c r="JR205" t="s">
        <v>613</v>
      </c>
      <c r="JS205" t="s">
        <v>2052</v>
      </c>
      <c r="JT205" t="s">
        <v>2145</v>
      </c>
      <c r="JU205" t="s">
        <v>2199</v>
      </c>
      <c r="JV205" t="s">
        <v>2839</v>
      </c>
      <c r="JW205" t="s">
        <v>128</v>
      </c>
      <c r="JX205" t="s">
        <v>2840</v>
      </c>
      <c r="JY205" t="s">
        <v>499</v>
      </c>
      <c r="JZ205" t="s">
        <v>850</v>
      </c>
      <c r="KA205" t="s">
        <v>327</v>
      </c>
      <c r="KB205" t="s">
        <v>93</v>
      </c>
      <c r="KC205" t="s">
        <v>1565</v>
      </c>
      <c r="KD205" t="s">
        <v>2841</v>
      </c>
      <c r="KE205" t="s">
        <v>2842</v>
      </c>
      <c r="KF205" t="s">
        <v>2843</v>
      </c>
      <c r="KG205" t="s">
        <v>2448</v>
      </c>
      <c r="KH205" t="s">
        <v>1531</v>
      </c>
      <c r="KI205" t="s">
        <v>1822</v>
      </c>
      <c r="KJ205" t="s">
        <v>2844</v>
      </c>
      <c r="KK205" t="s">
        <v>236</v>
      </c>
      <c r="KL205" t="s">
        <v>1100</v>
      </c>
      <c r="KM205" t="s">
        <v>838</v>
      </c>
      <c r="KN205" t="s">
        <v>2678</v>
      </c>
      <c r="KO205" t="s">
        <v>1003</v>
      </c>
      <c r="KP205" t="s">
        <v>2501</v>
      </c>
      <c r="KQ205" t="s">
        <v>1994</v>
      </c>
      <c r="KR205" t="s">
        <v>2845</v>
      </c>
      <c r="KS205" t="s">
        <v>1516</v>
      </c>
      <c r="KT205" t="s">
        <v>1622</v>
      </c>
      <c r="KU205" t="s">
        <v>1070</v>
      </c>
      <c r="KV205" t="s">
        <v>1133</v>
      </c>
      <c r="KW205" t="s">
        <v>2635</v>
      </c>
      <c r="KX205" t="s">
        <v>1657</v>
      </c>
      <c r="KY205" t="s">
        <v>824</v>
      </c>
      <c r="KZ205" t="s">
        <v>2846</v>
      </c>
      <c r="LA205" t="s">
        <v>1807</v>
      </c>
      <c r="LB205" t="s">
        <v>2155</v>
      </c>
      <c r="LC205" t="s">
        <v>2847</v>
      </c>
      <c r="LD205" t="s">
        <v>2848</v>
      </c>
      <c r="LE205" t="s">
        <v>1029</v>
      </c>
      <c r="LF205" t="s">
        <v>1928</v>
      </c>
      <c r="LG205" t="s">
        <v>89</v>
      </c>
      <c r="LH205" t="s">
        <v>932</v>
      </c>
      <c r="LI205" t="s">
        <v>2849</v>
      </c>
      <c r="LJ205" t="s">
        <v>398</v>
      </c>
      <c r="LK205" t="s">
        <v>2850</v>
      </c>
      <c r="LL205" t="s">
        <v>1164</v>
      </c>
      <c r="LM205" t="s">
        <v>91</v>
      </c>
      <c r="LN205" t="s">
        <v>1279</v>
      </c>
      <c r="LO205" t="s">
        <v>2851</v>
      </c>
      <c r="LP205" t="s">
        <v>2272</v>
      </c>
      <c r="LQ205" t="s">
        <v>1713</v>
      </c>
      <c r="LR205" t="s">
        <v>2119</v>
      </c>
      <c r="LS205" t="s">
        <v>237</v>
      </c>
      <c r="LT205" t="s">
        <v>1001</v>
      </c>
      <c r="LU205" t="s">
        <v>2852</v>
      </c>
      <c r="LV205" t="s">
        <v>1248</v>
      </c>
      <c r="LW205" t="s">
        <v>209</v>
      </c>
      <c r="LX205" t="s">
        <v>2</v>
      </c>
      <c r="LY205" t="s">
        <v>2</v>
      </c>
      <c r="LZ205" t="s">
        <v>2</v>
      </c>
      <c r="MA205" t="s">
        <v>2</v>
      </c>
      <c r="MB205" t="s">
        <v>2</v>
      </c>
      <c r="MC205" t="s">
        <v>2</v>
      </c>
      <c r="MD205" t="s">
        <v>3</v>
      </c>
      <c r="ME205" t="s">
        <v>2</v>
      </c>
      <c r="MF205" t="s">
        <v>2</v>
      </c>
      <c r="MG205" t="s">
        <v>2</v>
      </c>
      <c r="MH205" t="s">
        <v>2</v>
      </c>
      <c r="MI205" t="s">
        <v>2</v>
      </c>
      <c r="MJ205" t="s">
        <v>2</v>
      </c>
      <c r="MK205" t="s">
        <v>2</v>
      </c>
      <c r="ML205" t="s">
        <v>2</v>
      </c>
      <c r="MM205" t="s">
        <v>2</v>
      </c>
      <c r="MN205" t="s">
        <v>2</v>
      </c>
      <c r="MO205" t="s">
        <v>2</v>
      </c>
      <c r="MP205" t="s">
        <v>2</v>
      </c>
      <c r="MQ205" t="s">
        <v>2</v>
      </c>
      <c r="MR205" t="s">
        <v>2</v>
      </c>
      <c r="MS205" t="s">
        <v>2</v>
      </c>
      <c r="MT205" t="s">
        <v>2</v>
      </c>
      <c r="MU205" t="s">
        <v>2</v>
      </c>
      <c r="MV205" t="s">
        <v>2</v>
      </c>
      <c r="MW205" t="s">
        <v>2</v>
      </c>
    </row>
    <row r="206" spans="261:361" ht="7.5" customHeight="1" x14ac:dyDescent="0.25">
      <c r="JA206" t="s">
        <v>1</v>
      </c>
      <c r="JB206" t="s">
        <v>1803</v>
      </c>
      <c r="JC206" t="s">
        <v>524</v>
      </c>
      <c r="JD206" t="s">
        <v>1145</v>
      </c>
      <c r="JE206" t="s">
        <v>263</v>
      </c>
      <c r="JF206" t="s">
        <v>473</v>
      </c>
      <c r="JG206" t="s">
        <v>1846</v>
      </c>
      <c r="JH206" t="s">
        <v>1154</v>
      </c>
      <c r="JI206" t="s">
        <v>1870</v>
      </c>
      <c r="JJ206" t="s">
        <v>756</v>
      </c>
      <c r="JK206" t="s">
        <v>314</v>
      </c>
      <c r="JL206" t="s">
        <v>2837</v>
      </c>
      <c r="JM206" t="s">
        <v>1155</v>
      </c>
      <c r="JN206" t="s">
        <v>2488</v>
      </c>
      <c r="JO206" t="s">
        <v>816</v>
      </c>
      <c r="JP206" t="s">
        <v>1146</v>
      </c>
      <c r="JQ206" t="s">
        <v>2853</v>
      </c>
      <c r="JR206" t="s">
        <v>2659</v>
      </c>
      <c r="JS206" t="s">
        <v>796</v>
      </c>
      <c r="JT206" t="s">
        <v>2699</v>
      </c>
      <c r="JU206" t="s">
        <v>1301</v>
      </c>
      <c r="JV206" t="s">
        <v>1722</v>
      </c>
      <c r="JW206" t="s">
        <v>1630</v>
      </c>
      <c r="JX206" t="s">
        <v>1038</v>
      </c>
      <c r="JY206" t="s">
        <v>2248</v>
      </c>
      <c r="JZ206" t="s">
        <v>2854</v>
      </c>
      <c r="KA206" t="s">
        <v>1058</v>
      </c>
      <c r="KB206" t="s">
        <v>2855</v>
      </c>
      <c r="KC206" t="s">
        <v>678</v>
      </c>
      <c r="KD206" t="s">
        <v>2856</v>
      </c>
      <c r="KE206" t="s">
        <v>328</v>
      </c>
      <c r="KF206" t="s">
        <v>93</v>
      </c>
      <c r="KG206" t="s">
        <v>1565</v>
      </c>
      <c r="KH206" t="s">
        <v>1899</v>
      </c>
      <c r="KI206" t="s">
        <v>2406</v>
      </c>
      <c r="KJ206" t="s">
        <v>760</v>
      </c>
      <c r="KK206" t="s">
        <v>2857</v>
      </c>
      <c r="KL206" t="s">
        <v>1531</v>
      </c>
      <c r="KM206" t="s">
        <v>1202</v>
      </c>
      <c r="KN206" t="s">
        <v>2858</v>
      </c>
      <c r="KO206" t="s">
        <v>236</v>
      </c>
      <c r="KP206" t="s">
        <v>990</v>
      </c>
      <c r="KQ206" t="s">
        <v>386</v>
      </c>
      <c r="KR206" t="s">
        <v>2685</v>
      </c>
      <c r="KS206" t="s">
        <v>2552</v>
      </c>
      <c r="KT206" t="s">
        <v>2506</v>
      </c>
      <c r="KU206" t="s">
        <v>358</v>
      </c>
      <c r="KV206" t="s">
        <v>2859</v>
      </c>
      <c r="KW206" t="s">
        <v>606</v>
      </c>
      <c r="KX206" t="s">
        <v>2860</v>
      </c>
      <c r="KY206" t="s">
        <v>1070</v>
      </c>
      <c r="KZ206" t="s">
        <v>1133</v>
      </c>
      <c r="LA206" t="s">
        <v>2861</v>
      </c>
      <c r="LB206" t="s">
        <v>1657</v>
      </c>
      <c r="LC206" t="s">
        <v>245</v>
      </c>
      <c r="LD206" t="s">
        <v>1335</v>
      </c>
      <c r="LE206" t="s">
        <v>1807</v>
      </c>
      <c r="LF206" t="s">
        <v>1983</v>
      </c>
      <c r="LG206" t="s">
        <v>2862</v>
      </c>
      <c r="LH206" t="s">
        <v>2863</v>
      </c>
      <c r="LI206" t="s">
        <v>1029</v>
      </c>
      <c r="LJ206" t="s">
        <v>2125</v>
      </c>
      <c r="LK206" t="s">
        <v>2675</v>
      </c>
      <c r="LL206" t="s">
        <v>932</v>
      </c>
      <c r="LM206" t="s">
        <v>2864</v>
      </c>
      <c r="LN206" t="s">
        <v>1797</v>
      </c>
      <c r="LO206" t="s">
        <v>2865</v>
      </c>
      <c r="LP206" t="s">
        <v>2400</v>
      </c>
      <c r="LQ206" t="s">
        <v>486</v>
      </c>
      <c r="LR206" t="s">
        <v>1279</v>
      </c>
      <c r="LS206" t="s">
        <v>2866</v>
      </c>
      <c r="LT206" t="s">
        <v>1888</v>
      </c>
      <c r="LU206" t="s">
        <v>2040</v>
      </c>
      <c r="LV206" t="s">
        <v>2124</v>
      </c>
      <c r="LW206" t="s">
        <v>237</v>
      </c>
      <c r="LX206" t="s">
        <v>1748</v>
      </c>
      <c r="LY206" t="s">
        <v>2867</v>
      </c>
      <c r="LZ206" t="s">
        <v>1248</v>
      </c>
      <c r="MA206" t="s">
        <v>274</v>
      </c>
      <c r="MB206" t="s">
        <v>2</v>
      </c>
      <c r="MC206" t="s">
        <v>2</v>
      </c>
      <c r="MD206" t="s">
        <v>3</v>
      </c>
      <c r="ME206" t="s">
        <v>2</v>
      </c>
      <c r="MF206" t="s">
        <v>2</v>
      </c>
      <c r="MG206" t="s">
        <v>2</v>
      </c>
      <c r="MH206" t="s">
        <v>2</v>
      </c>
      <c r="MI206" t="s">
        <v>2</v>
      </c>
      <c r="MJ206" t="s">
        <v>2</v>
      </c>
      <c r="MK206" t="s">
        <v>2</v>
      </c>
      <c r="ML206" t="s">
        <v>2</v>
      </c>
      <c r="MM206" t="s">
        <v>2</v>
      </c>
      <c r="MN206" t="s">
        <v>2</v>
      </c>
      <c r="MO206" t="s">
        <v>2</v>
      </c>
      <c r="MP206" t="s">
        <v>2</v>
      </c>
      <c r="MQ206" t="s">
        <v>2</v>
      </c>
      <c r="MR206" t="s">
        <v>2</v>
      </c>
      <c r="MS206" t="s">
        <v>2</v>
      </c>
      <c r="MT206" t="s">
        <v>2</v>
      </c>
      <c r="MU206" t="s">
        <v>2</v>
      </c>
      <c r="MV206" t="s">
        <v>2</v>
      </c>
      <c r="MW206" t="s">
        <v>2</v>
      </c>
    </row>
    <row r="207" spans="261:361" ht="7.5" customHeight="1" x14ac:dyDescent="0.25">
      <c r="JA207" t="s">
        <v>1</v>
      </c>
      <c r="JB207" t="s">
        <v>2868</v>
      </c>
      <c r="JC207" t="s">
        <v>1091</v>
      </c>
      <c r="JD207" t="s">
        <v>2869</v>
      </c>
      <c r="JE207" t="s">
        <v>2254</v>
      </c>
      <c r="JF207" t="s">
        <v>473</v>
      </c>
      <c r="JG207" t="s">
        <v>1846</v>
      </c>
      <c r="JH207" t="s">
        <v>593</v>
      </c>
      <c r="JI207" t="s">
        <v>1594</v>
      </c>
      <c r="JJ207" t="s">
        <v>2783</v>
      </c>
      <c r="JK207" t="s">
        <v>314</v>
      </c>
      <c r="JL207" t="s">
        <v>1550</v>
      </c>
      <c r="JM207" t="s">
        <v>1155</v>
      </c>
      <c r="JN207" t="s">
        <v>2870</v>
      </c>
      <c r="JO207" t="s">
        <v>1047</v>
      </c>
      <c r="JP207" t="s">
        <v>1146</v>
      </c>
      <c r="JQ207" t="s">
        <v>2871</v>
      </c>
      <c r="JR207" t="s">
        <v>2659</v>
      </c>
      <c r="JS207" t="s">
        <v>121</v>
      </c>
      <c r="JT207" t="s">
        <v>2872</v>
      </c>
      <c r="JU207" t="s">
        <v>734</v>
      </c>
      <c r="JV207" t="s">
        <v>2181</v>
      </c>
      <c r="JW207" t="s">
        <v>1630</v>
      </c>
      <c r="JX207" t="s">
        <v>1038</v>
      </c>
      <c r="JY207" t="s">
        <v>1444</v>
      </c>
      <c r="JZ207" t="s">
        <v>2873</v>
      </c>
      <c r="KA207" t="s">
        <v>1058</v>
      </c>
      <c r="KB207" t="s">
        <v>69</v>
      </c>
      <c r="KC207" t="s">
        <v>749</v>
      </c>
      <c r="KD207" t="s">
        <v>2874</v>
      </c>
      <c r="KE207" t="s">
        <v>152</v>
      </c>
      <c r="KF207" t="s">
        <v>210</v>
      </c>
      <c r="KG207" t="s">
        <v>1321</v>
      </c>
      <c r="KH207" t="s">
        <v>2875</v>
      </c>
      <c r="KI207" t="s">
        <v>2876</v>
      </c>
      <c r="KJ207" t="s">
        <v>2877</v>
      </c>
      <c r="KK207" t="s">
        <v>1152</v>
      </c>
      <c r="KL207" t="s">
        <v>1083</v>
      </c>
      <c r="KM207" t="s">
        <v>1202</v>
      </c>
      <c r="KN207" t="s">
        <v>893</v>
      </c>
      <c r="KO207" t="s">
        <v>143</v>
      </c>
      <c r="KP207" t="s">
        <v>990</v>
      </c>
      <c r="KQ207" t="s">
        <v>105</v>
      </c>
      <c r="KR207" t="s">
        <v>2691</v>
      </c>
      <c r="KS207" t="s">
        <v>2878</v>
      </c>
      <c r="KT207" t="s">
        <v>2518</v>
      </c>
      <c r="KU207" t="s">
        <v>1066</v>
      </c>
      <c r="KV207" t="s">
        <v>1993</v>
      </c>
      <c r="KW207" t="s">
        <v>1446</v>
      </c>
      <c r="KX207" t="s">
        <v>2625</v>
      </c>
      <c r="KY207" t="s">
        <v>1386</v>
      </c>
      <c r="KZ207" t="s">
        <v>1977</v>
      </c>
      <c r="LA207" t="s">
        <v>2636</v>
      </c>
      <c r="LB207" t="s">
        <v>2138</v>
      </c>
      <c r="LC207" t="s">
        <v>21</v>
      </c>
      <c r="LD207" t="s">
        <v>2879</v>
      </c>
      <c r="LE207" t="s">
        <v>1764</v>
      </c>
      <c r="LF207" t="s">
        <v>815</v>
      </c>
      <c r="LG207" t="s">
        <v>2880</v>
      </c>
      <c r="LH207" t="s">
        <v>2881</v>
      </c>
      <c r="LI207" t="s">
        <v>1029</v>
      </c>
      <c r="LJ207" t="s">
        <v>2125</v>
      </c>
      <c r="LK207" t="s">
        <v>2675</v>
      </c>
      <c r="LL207" t="s">
        <v>932</v>
      </c>
      <c r="LM207" t="s">
        <v>2882</v>
      </c>
      <c r="LN207" t="s">
        <v>97</v>
      </c>
      <c r="LO207" t="s">
        <v>1680</v>
      </c>
      <c r="LP207" t="s">
        <v>2403</v>
      </c>
      <c r="LQ207" t="s">
        <v>2883</v>
      </c>
      <c r="LR207" t="s">
        <v>1811</v>
      </c>
      <c r="LS207" t="s">
        <v>2884</v>
      </c>
      <c r="LT207" t="s">
        <v>1888</v>
      </c>
      <c r="LU207" t="s">
        <v>2035</v>
      </c>
      <c r="LV207" t="s">
        <v>2885</v>
      </c>
      <c r="LW207" t="s">
        <v>324</v>
      </c>
      <c r="LX207" t="s">
        <v>2886</v>
      </c>
      <c r="LY207" t="s">
        <v>2887</v>
      </c>
      <c r="LZ207" t="s">
        <v>1881</v>
      </c>
      <c r="MA207" t="s">
        <v>274</v>
      </c>
      <c r="MB207" t="s">
        <v>2</v>
      </c>
      <c r="MC207" t="s">
        <v>2</v>
      </c>
      <c r="MD207" t="s">
        <v>3</v>
      </c>
      <c r="ME207" t="s">
        <v>2</v>
      </c>
      <c r="MF207" t="s">
        <v>2</v>
      </c>
      <c r="MG207" t="s">
        <v>2</v>
      </c>
      <c r="MH207" t="s">
        <v>2</v>
      </c>
      <c r="MI207" t="s">
        <v>2</v>
      </c>
      <c r="MJ207" t="s">
        <v>2</v>
      </c>
      <c r="MK207" t="s">
        <v>2</v>
      </c>
      <c r="ML207" t="s">
        <v>2</v>
      </c>
      <c r="MM207" t="s">
        <v>2</v>
      </c>
      <c r="MN207" t="s">
        <v>2</v>
      </c>
      <c r="MO207" t="s">
        <v>2</v>
      </c>
      <c r="MP207" t="s">
        <v>2</v>
      </c>
      <c r="MQ207" t="s">
        <v>2</v>
      </c>
      <c r="MR207" t="s">
        <v>2</v>
      </c>
      <c r="MS207" t="s">
        <v>2</v>
      </c>
      <c r="MT207" t="s">
        <v>2</v>
      </c>
      <c r="MU207" t="s">
        <v>2</v>
      </c>
      <c r="MV207" t="s">
        <v>2</v>
      </c>
      <c r="MW207" t="s">
        <v>2</v>
      </c>
    </row>
    <row r="208" spans="261:361" ht="7.5" customHeight="1" x14ac:dyDescent="0.25">
      <c r="JA208" t="s">
        <v>1</v>
      </c>
      <c r="JB208" t="s">
        <v>2868</v>
      </c>
      <c r="JC208" t="s">
        <v>619</v>
      </c>
      <c r="JD208" t="s">
        <v>2431</v>
      </c>
      <c r="JE208" t="s">
        <v>2254</v>
      </c>
      <c r="JF208" t="s">
        <v>2295</v>
      </c>
      <c r="JG208" t="s">
        <v>1846</v>
      </c>
      <c r="JH208" t="s">
        <v>593</v>
      </c>
      <c r="JI208" t="s">
        <v>1594</v>
      </c>
      <c r="JJ208" t="s">
        <v>762</v>
      </c>
      <c r="JK208" t="s">
        <v>681</v>
      </c>
      <c r="JL208" t="s">
        <v>1329</v>
      </c>
      <c r="JM208" t="s">
        <v>1077</v>
      </c>
      <c r="JN208" t="s">
        <v>2314</v>
      </c>
      <c r="JO208" t="s">
        <v>1047</v>
      </c>
      <c r="JP208" t="s">
        <v>1146</v>
      </c>
      <c r="JQ208" t="s">
        <v>2368</v>
      </c>
      <c r="JR208" t="s">
        <v>735</v>
      </c>
      <c r="JS208" t="s">
        <v>2539</v>
      </c>
      <c r="JT208" t="s">
        <v>2703</v>
      </c>
      <c r="JU208" t="s">
        <v>734</v>
      </c>
      <c r="JV208" t="s">
        <v>2888</v>
      </c>
      <c r="JW208" t="s">
        <v>1630</v>
      </c>
      <c r="JX208" t="s">
        <v>1038</v>
      </c>
      <c r="JY208" t="s">
        <v>2206</v>
      </c>
      <c r="JZ208" t="s">
        <v>2889</v>
      </c>
      <c r="KA208" t="s">
        <v>920</v>
      </c>
      <c r="KB208" t="s">
        <v>411</v>
      </c>
      <c r="KC208" t="s">
        <v>749</v>
      </c>
      <c r="KD208" t="s">
        <v>2890</v>
      </c>
      <c r="KE208" t="s">
        <v>252</v>
      </c>
      <c r="KF208" t="s">
        <v>210</v>
      </c>
      <c r="KG208" t="s">
        <v>1321</v>
      </c>
      <c r="KH208" t="s">
        <v>2891</v>
      </c>
      <c r="KI208" t="s">
        <v>2892</v>
      </c>
      <c r="KJ208" t="s">
        <v>1055</v>
      </c>
      <c r="KK208" t="s">
        <v>2893</v>
      </c>
      <c r="KL208" t="s">
        <v>2894</v>
      </c>
      <c r="KM208" t="s">
        <v>1023</v>
      </c>
      <c r="KN208" t="s">
        <v>80</v>
      </c>
      <c r="KO208" t="s">
        <v>990</v>
      </c>
      <c r="KP208" t="s">
        <v>1563</v>
      </c>
      <c r="KQ208" t="s">
        <v>2895</v>
      </c>
      <c r="KR208" t="s">
        <v>2896</v>
      </c>
      <c r="KS208" t="s">
        <v>1102</v>
      </c>
      <c r="KT208" t="s">
        <v>469</v>
      </c>
      <c r="KU208" t="s">
        <v>1998</v>
      </c>
      <c r="KV208" t="s">
        <v>609</v>
      </c>
      <c r="KW208" t="s">
        <v>355</v>
      </c>
      <c r="KX208" t="s">
        <v>1386</v>
      </c>
      <c r="KY208" t="s">
        <v>1977</v>
      </c>
      <c r="KZ208" t="s">
        <v>2897</v>
      </c>
      <c r="LA208" t="s">
        <v>1330</v>
      </c>
      <c r="LB208" t="s">
        <v>301</v>
      </c>
      <c r="LC208" t="s">
        <v>1675</v>
      </c>
      <c r="LD208" t="s">
        <v>1768</v>
      </c>
      <c r="LE208" t="s">
        <v>1894</v>
      </c>
      <c r="LF208" t="s">
        <v>2898</v>
      </c>
      <c r="LG208" t="s">
        <v>2899</v>
      </c>
      <c r="LH208" t="s">
        <v>1029</v>
      </c>
      <c r="LI208" t="s">
        <v>1546</v>
      </c>
      <c r="LJ208" t="s">
        <v>2677</v>
      </c>
      <c r="LK208" t="s">
        <v>932</v>
      </c>
      <c r="LL208" t="s">
        <v>2900</v>
      </c>
      <c r="LM208" t="s">
        <v>1779</v>
      </c>
      <c r="LN208" t="s">
        <v>2901</v>
      </c>
      <c r="LO208" t="s">
        <v>2403</v>
      </c>
      <c r="LP208" t="s">
        <v>596</v>
      </c>
      <c r="LQ208" t="s">
        <v>1841</v>
      </c>
      <c r="LR208" t="s">
        <v>2902</v>
      </c>
      <c r="LS208" t="s">
        <v>2604</v>
      </c>
      <c r="LT208" t="s">
        <v>2903</v>
      </c>
      <c r="LU208" t="s">
        <v>2904</v>
      </c>
      <c r="LV208" t="s">
        <v>2230</v>
      </c>
      <c r="LW208" t="s">
        <v>2905</v>
      </c>
      <c r="LX208" t="s">
        <v>2906</v>
      </c>
      <c r="LY208" t="s">
        <v>1112</v>
      </c>
      <c r="LZ208" t="s">
        <v>112</v>
      </c>
      <c r="MA208" t="s">
        <v>2</v>
      </c>
      <c r="MB208" t="s">
        <v>2</v>
      </c>
      <c r="MC208" t="s">
        <v>2</v>
      </c>
      <c r="MD208" t="s">
        <v>3</v>
      </c>
      <c r="ME208" t="s">
        <v>2</v>
      </c>
      <c r="MF208" t="s">
        <v>2</v>
      </c>
      <c r="MG208" t="s">
        <v>2</v>
      </c>
      <c r="MH208" t="s">
        <v>2</v>
      </c>
      <c r="MI208" t="s">
        <v>2</v>
      </c>
      <c r="MJ208" t="s">
        <v>2</v>
      </c>
      <c r="MK208" t="s">
        <v>2</v>
      </c>
      <c r="ML208" t="s">
        <v>2</v>
      </c>
      <c r="MM208" t="s">
        <v>2</v>
      </c>
      <c r="MN208" t="s">
        <v>2</v>
      </c>
      <c r="MO208" t="s">
        <v>2</v>
      </c>
      <c r="MP208" t="s">
        <v>2</v>
      </c>
      <c r="MQ208" t="s">
        <v>2</v>
      </c>
      <c r="MR208" t="s">
        <v>2</v>
      </c>
      <c r="MS208" t="s">
        <v>2</v>
      </c>
      <c r="MT208" t="s">
        <v>2</v>
      </c>
      <c r="MU208" t="s">
        <v>2</v>
      </c>
      <c r="MV208" t="s">
        <v>2</v>
      </c>
      <c r="MW208" t="s">
        <v>2</v>
      </c>
    </row>
    <row r="209" spans="261:361" ht="7.5" customHeight="1" x14ac:dyDescent="0.25">
      <c r="JA209" t="s">
        <v>1</v>
      </c>
      <c r="JB209" t="s">
        <v>1857</v>
      </c>
      <c r="JC209" t="s">
        <v>866</v>
      </c>
      <c r="JD209" t="s">
        <v>2907</v>
      </c>
      <c r="JE209" t="s">
        <v>1084</v>
      </c>
      <c r="JF209" t="s">
        <v>563</v>
      </c>
      <c r="JG209" t="s">
        <v>15</v>
      </c>
      <c r="JH209" t="s">
        <v>1051</v>
      </c>
      <c r="JI209" t="s">
        <v>593</v>
      </c>
      <c r="JJ209" t="s">
        <v>1594</v>
      </c>
      <c r="JK209" t="s">
        <v>918</v>
      </c>
      <c r="JL209" t="s">
        <v>681</v>
      </c>
      <c r="JM209" t="s">
        <v>1329</v>
      </c>
      <c r="JN209" t="s">
        <v>1182</v>
      </c>
      <c r="JO209" t="s">
        <v>2908</v>
      </c>
      <c r="JP209" t="s">
        <v>1740</v>
      </c>
      <c r="JQ209" t="s">
        <v>1146</v>
      </c>
      <c r="JR209" t="s">
        <v>2909</v>
      </c>
      <c r="JS209" t="s">
        <v>735</v>
      </c>
      <c r="JT209" t="s">
        <v>2539</v>
      </c>
      <c r="JU209" t="s">
        <v>2910</v>
      </c>
      <c r="JV209" t="s">
        <v>140</v>
      </c>
      <c r="JW209" t="s">
        <v>2911</v>
      </c>
      <c r="JX209" t="s">
        <v>917</v>
      </c>
      <c r="JY209" t="s">
        <v>472</v>
      </c>
      <c r="JZ209" t="s">
        <v>2210</v>
      </c>
      <c r="KA209" t="s">
        <v>1880</v>
      </c>
      <c r="KB209" t="s">
        <v>920</v>
      </c>
      <c r="KC209" t="s">
        <v>2912</v>
      </c>
      <c r="KD209" t="s">
        <v>2428</v>
      </c>
      <c r="KE209" t="s">
        <v>2913</v>
      </c>
      <c r="KF209" t="s">
        <v>2914</v>
      </c>
      <c r="KG209" t="s">
        <v>482</v>
      </c>
      <c r="KH209" t="s">
        <v>1319</v>
      </c>
      <c r="KI209" t="s">
        <v>2915</v>
      </c>
      <c r="KJ209" t="s">
        <v>765</v>
      </c>
      <c r="KK209" t="s">
        <v>2548</v>
      </c>
      <c r="KL209" t="s">
        <v>2916</v>
      </c>
      <c r="KM209" t="s">
        <v>1023</v>
      </c>
      <c r="KN209" t="s">
        <v>80</v>
      </c>
      <c r="KO209" t="s">
        <v>990</v>
      </c>
      <c r="KP209" t="s">
        <v>14</v>
      </c>
      <c r="KQ209" t="s">
        <v>2917</v>
      </c>
      <c r="KR209" t="s">
        <v>2896</v>
      </c>
      <c r="KS209" t="s">
        <v>1545</v>
      </c>
      <c r="KT209" t="s">
        <v>711</v>
      </c>
      <c r="KU209" t="s">
        <v>2012</v>
      </c>
      <c r="KV209" t="s">
        <v>2008</v>
      </c>
      <c r="KW209" t="s">
        <v>2643</v>
      </c>
      <c r="KX209" t="s">
        <v>1386</v>
      </c>
      <c r="KY209" t="s">
        <v>443</v>
      </c>
      <c r="KZ209" t="s">
        <v>2918</v>
      </c>
      <c r="LA209" t="s">
        <v>1618</v>
      </c>
      <c r="LB209" t="s">
        <v>2919</v>
      </c>
      <c r="LC209" t="s">
        <v>2920</v>
      </c>
      <c r="LD209" t="s">
        <v>1775</v>
      </c>
      <c r="LE209" t="s">
        <v>2006</v>
      </c>
      <c r="LF209" t="s">
        <v>2921</v>
      </c>
      <c r="LG209" t="s">
        <v>2922</v>
      </c>
      <c r="LH209" t="s">
        <v>1087</v>
      </c>
      <c r="LI209" t="s">
        <v>2121</v>
      </c>
      <c r="LJ209" t="s">
        <v>8</v>
      </c>
      <c r="LK209" t="s">
        <v>932</v>
      </c>
      <c r="LL209" t="s">
        <v>953</v>
      </c>
      <c r="LM209" t="s">
        <v>65</v>
      </c>
      <c r="LN209" t="s">
        <v>2923</v>
      </c>
      <c r="LO209" t="s">
        <v>2408</v>
      </c>
      <c r="LP209" t="s">
        <v>2275</v>
      </c>
      <c r="LQ209" t="s">
        <v>1178</v>
      </c>
      <c r="LR209" t="s">
        <v>2085</v>
      </c>
      <c r="LS209" t="s">
        <v>1821</v>
      </c>
      <c r="LT209" t="s">
        <v>2647</v>
      </c>
      <c r="LU209" t="s">
        <v>2924</v>
      </c>
      <c r="LV209" t="s">
        <v>311</v>
      </c>
      <c r="LW209" t="s">
        <v>2925</v>
      </c>
      <c r="LX209" t="s">
        <v>2926</v>
      </c>
      <c r="LY209" t="s">
        <v>1194</v>
      </c>
      <c r="LZ209" t="s">
        <v>112</v>
      </c>
      <c r="MA209" t="s">
        <v>2</v>
      </c>
      <c r="MB209" t="s">
        <v>2</v>
      </c>
      <c r="MC209" t="s">
        <v>2</v>
      </c>
      <c r="MD209" t="s">
        <v>3</v>
      </c>
      <c r="ME209" t="s">
        <v>2</v>
      </c>
      <c r="MF209" t="s">
        <v>2</v>
      </c>
      <c r="MG209" t="s">
        <v>2</v>
      </c>
      <c r="MH209" t="s">
        <v>2</v>
      </c>
      <c r="MI209" t="s">
        <v>2</v>
      </c>
      <c r="MJ209" t="s">
        <v>2</v>
      </c>
      <c r="MK209" t="s">
        <v>2</v>
      </c>
      <c r="ML209" t="s">
        <v>2</v>
      </c>
      <c r="MM209" t="s">
        <v>2</v>
      </c>
      <c r="MN209" t="s">
        <v>2</v>
      </c>
      <c r="MO209" t="s">
        <v>2</v>
      </c>
      <c r="MP209" t="s">
        <v>2</v>
      </c>
      <c r="MQ209" t="s">
        <v>2</v>
      </c>
      <c r="MR209" t="s">
        <v>2</v>
      </c>
      <c r="MS209" t="s">
        <v>2</v>
      </c>
      <c r="MT209" t="s">
        <v>2</v>
      </c>
      <c r="MU209" t="s">
        <v>2</v>
      </c>
      <c r="MV209" t="s">
        <v>2</v>
      </c>
      <c r="MW209" t="s">
        <v>2</v>
      </c>
    </row>
    <row r="210" spans="261:361" ht="7.5" customHeight="1" x14ac:dyDescent="0.25">
      <c r="JA210" t="s">
        <v>1</v>
      </c>
      <c r="JB210" t="s">
        <v>1857</v>
      </c>
      <c r="JC210" t="s">
        <v>2927</v>
      </c>
      <c r="JD210" t="s">
        <v>822</v>
      </c>
      <c r="JE210" t="s">
        <v>1731</v>
      </c>
      <c r="JF210" t="s">
        <v>280</v>
      </c>
      <c r="JG210" t="s">
        <v>2928</v>
      </c>
      <c r="JH210" t="s">
        <v>1051</v>
      </c>
      <c r="JI210" t="s">
        <v>2661</v>
      </c>
      <c r="JJ210" t="s">
        <v>2929</v>
      </c>
      <c r="JK210" t="s">
        <v>528</v>
      </c>
      <c r="JL210" t="s">
        <v>681</v>
      </c>
      <c r="JM210" t="s">
        <v>1696</v>
      </c>
      <c r="JN210" t="s">
        <v>1182</v>
      </c>
      <c r="JO210" t="s">
        <v>2930</v>
      </c>
      <c r="JP210" t="s">
        <v>1810</v>
      </c>
      <c r="JQ210" t="s">
        <v>1146</v>
      </c>
      <c r="JR210" t="s">
        <v>2931</v>
      </c>
      <c r="JS210" t="s">
        <v>616</v>
      </c>
      <c r="JT210" t="s">
        <v>123</v>
      </c>
      <c r="JU210" t="s">
        <v>1780</v>
      </c>
      <c r="JV210" t="s">
        <v>917</v>
      </c>
      <c r="JW210" t="s">
        <v>1504</v>
      </c>
      <c r="JX210" t="s">
        <v>2215</v>
      </c>
      <c r="JY210" t="s">
        <v>2932</v>
      </c>
      <c r="JZ210" t="s">
        <v>390</v>
      </c>
      <c r="KA210" t="s">
        <v>770</v>
      </c>
      <c r="KB210" t="s">
        <v>1159</v>
      </c>
      <c r="KC210" t="s">
        <v>2110</v>
      </c>
      <c r="KD210" t="s">
        <v>334</v>
      </c>
      <c r="KE210" t="s">
        <v>177</v>
      </c>
      <c r="KF210" t="s">
        <v>1179</v>
      </c>
      <c r="KG210" t="s">
        <v>2738</v>
      </c>
      <c r="KH210" t="s">
        <v>2933</v>
      </c>
      <c r="KI210" t="s">
        <v>2934</v>
      </c>
      <c r="KJ210" t="s">
        <v>2916</v>
      </c>
      <c r="KK210" t="s">
        <v>1023</v>
      </c>
      <c r="KL210" t="s">
        <v>444</v>
      </c>
      <c r="KM210" t="s">
        <v>990</v>
      </c>
      <c r="KN210" t="s">
        <v>529</v>
      </c>
      <c r="KO210" t="s">
        <v>2935</v>
      </c>
      <c r="KP210" t="s">
        <v>1009</v>
      </c>
      <c r="KQ210" t="s">
        <v>2525</v>
      </c>
      <c r="KR210" t="s">
        <v>359</v>
      </c>
      <c r="KS210" t="s">
        <v>2936</v>
      </c>
      <c r="KT210" t="s">
        <v>2072</v>
      </c>
      <c r="KU210" t="s">
        <v>2937</v>
      </c>
      <c r="KV210" t="s">
        <v>2653</v>
      </c>
      <c r="KW210" t="s">
        <v>1381</v>
      </c>
      <c r="KX210" t="s">
        <v>1303</v>
      </c>
      <c r="KY210" t="s">
        <v>2938</v>
      </c>
      <c r="KZ210" t="s">
        <v>1331</v>
      </c>
      <c r="LA210" t="s">
        <v>666</v>
      </c>
      <c r="LB210" t="s">
        <v>2939</v>
      </c>
      <c r="LC210" t="s">
        <v>1715</v>
      </c>
      <c r="LD210" t="s">
        <v>2940</v>
      </c>
      <c r="LE210" t="s">
        <v>1005</v>
      </c>
      <c r="LF210" t="s">
        <v>1249</v>
      </c>
      <c r="LG210" t="s">
        <v>1087</v>
      </c>
      <c r="LH210" t="s">
        <v>2121</v>
      </c>
      <c r="LI210" t="s">
        <v>2688</v>
      </c>
      <c r="LJ210" t="s">
        <v>1170</v>
      </c>
      <c r="LK210" t="s">
        <v>2941</v>
      </c>
      <c r="LL210" t="s">
        <v>820</v>
      </c>
      <c r="LM210" t="s">
        <v>975</v>
      </c>
      <c r="LN210" t="s">
        <v>2942</v>
      </c>
      <c r="LO210" t="s">
        <v>2279</v>
      </c>
      <c r="LP210" t="s">
        <v>1178</v>
      </c>
      <c r="LQ210" t="s">
        <v>2943</v>
      </c>
      <c r="LR210" t="s">
        <v>926</v>
      </c>
      <c r="LS210" t="s">
        <v>2944</v>
      </c>
      <c r="LT210" t="s">
        <v>2127</v>
      </c>
      <c r="LU210" t="s">
        <v>633</v>
      </c>
      <c r="LV210" t="s">
        <v>1457</v>
      </c>
      <c r="LW210" t="s">
        <v>2945</v>
      </c>
      <c r="LX210" t="s">
        <v>1302</v>
      </c>
      <c r="LY210" t="s">
        <v>309</v>
      </c>
      <c r="LZ210" t="s">
        <v>2</v>
      </c>
      <c r="MA210" t="s">
        <v>2</v>
      </c>
      <c r="MB210" t="s">
        <v>2</v>
      </c>
      <c r="MC210" t="s">
        <v>2</v>
      </c>
      <c r="MD210" t="s">
        <v>3</v>
      </c>
      <c r="ME210" t="s">
        <v>2</v>
      </c>
      <c r="MF210" t="s">
        <v>2</v>
      </c>
      <c r="MG210" t="s">
        <v>2</v>
      </c>
      <c r="MH210" t="s">
        <v>2</v>
      </c>
      <c r="MI210" t="s">
        <v>2</v>
      </c>
      <c r="MJ210" t="s">
        <v>2</v>
      </c>
      <c r="MK210" t="s">
        <v>2</v>
      </c>
      <c r="ML210" t="s">
        <v>2</v>
      </c>
      <c r="MM210" t="s">
        <v>2</v>
      </c>
      <c r="MN210" t="s">
        <v>2</v>
      </c>
      <c r="MO210" t="s">
        <v>2</v>
      </c>
      <c r="MP210" t="s">
        <v>2</v>
      </c>
      <c r="MQ210" t="s">
        <v>2</v>
      </c>
      <c r="MR210" t="s">
        <v>2</v>
      </c>
      <c r="MS210" t="s">
        <v>2</v>
      </c>
      <c r="MT210" t="s">
        <v>2</v>
      </c>
      <c r="MU210" t="s">
        <v>2</v>
      </c>
      <c r="MV210" t="s">
        <v>2</v>
      </c>
      <c r="MW210" t="s">
        <v>2</v>
      </c>
    </row>
    <row r="211" spans="261:361" ht="7.5" customHeight="1" x14ac:dyDescent="0.25">
      <c r="JA211" t="s">
        <v>1</v>
      </c>
      <c r="JB211" t="s">
        <v>2563</v>
      </c>
      <c r="JC211" t="s">
        <v>2946</v>
      </c>
      <c r="JD211" t="s">
        <v>2437</v>
      </c>
      <c r="JE211" t="s">
        <v>1731</v>
      </c>
      <c r="JF211" t="s">
        <v>562</v>
      </c>
      <c r="JG211" t="s">
        <v>256</v>
      </c>
      <c r="JH211" t="s">
        <v>1051</v>
      </c>
      <c r="JI211" t="s">
        <v>2661</v>
      </c>
      <c r="JJ211" t="s">
        <v>2929</v>
      </c>
      <c r="JK211" t="s">
        <v>2369</v>
      </c>
      <c r="JL211" t="s">
        <v>1558</v>
      </c>
      <c r="JM211" t="s">
        <v>945</v>
      </c>
      <c r="JN211" t="s">
        <v>1410</v>
      </c>
      <c r="JO211" t="s">
        <v>2319</v>
      </c>
      <c r="JP211" t="s">
        <v>1810</v>
      </c>
      <c r="JQ211" t="s">
        <v>1499</v>
      </c>
      <c r="JR211" t="s">
        <v>2947</v>
      </c>
      <c r="JS211" t="s">
        <v>616</v>
      </c>
      <c r="JT211" t="s">
        <v>123</v>
      </c>
      <c r="JU211" t="s">
        <v>1571</v>
      </c>
      <c r="JV211" t="s">
        <v>917</v>
      </c>
      <c r="JW211" t="s">
        <v>1263</v>
      </c>
      <c r="JX211" t="s">
        <v>1927</v>
      </c>
      <c r="JY211" t="s">
        <v>2948</v>
      </c>
      <c r="JZ211" t="s">
        <v>390</v>
      </c>
      <c r="KA211" t="s">
        <v>615</v>
      </c>
      <c r="KB211" t="s">
        <v>1062</v>
      </c>
      <c r="KC211" t="s">
        <v>2949</v>
      </c>
      <c r="KD211" t="s">
        <v>697</v>
      </c>
      <c r="KE211" t="s">
        <v>177</v>
      </c>
      <c r="KF211" t="s">
        <v>1179</v>
      </c>
      <c r="KG211" t="s">
        <v>299</v>
      </c>
      <c r="KH211" t="s">
        <v>2950</v>
      </c>
      <c r="KI211" t="s">
        <v>2423</v>
      </c>
      <c r="KJ211" t="s">
        <v>1096</v>
      </c>
      <c r="KK211" t="s">
        <v>2951</v>
      </c>
      <c r="KL211" t="s">
        <v>1177</v>
      </c>
      <c r="KM211" t="s">
        <v>313</v>
      </c>
      <c r="KN211" t="s">
        <v>990</v>
      </c>
      <c r="KO211" t="s">
        <v>2639</v>
      </c>
      <c r="KP211" t="s">
        <v>2952</v>
      </c>
      <c r="KQ211" t="s">
        <v>2953</v>
      </c>
      <c r="KR211" t="s">
        <v>2515</v>
      </c>
      <c r="KS211" t="s">
        <v>2954</v>
      </c>
      <c r="KT211" t="s">
        <v>1365</v>
      </c>
      <c r="KU211" t="s">
        <v>2955</v>
      </c>
      <c r="KV211" t="s">
        <v>575</v>
      </c>
      <c r="KW211" t="s">
        <v>597</v>
      </c>
      <c r="KX211" t="s">
        <v>1381</v>
      </c>
      <c r="KY211" t="s">
        <v>1992</v>
      </c>
      <c r="KZ211" t="s">
        <v>2640</v>
      </c>
      <c r="LA211" t="s">
        <v>978</v>
      </c>
      <c r="LB211" t="s">
        <v>2956</v>
      </c>
      <c r="LC211" t="s">
        <v>2957</v>
      </c>
      <c r="LD211" t="s">
        <v>1715</v>
      </c>
      <c r="LE211" t="s">
        <v>2158</v>
      </c>
      <c r="LF211" t="s">
        <v>2958</v>
      </c>
      <c r="LG211" t="s">
        <v>2959</v>
      </c>
      <c r="LH211" t="s">
        <v>1087</v>
      </c>
      <c r="LI211" t="s">
        <v>2960</v>
      </c>
      <c r="LJ211" t="s">
        <v>567</v>
      </c>
      <c r="LK211" t="s">
        <v>1170</v>
      </c>
      <c r="LL211" t="s">
        <v>221</v>
      </c>
      <c r="LM211" t="s">
        <v>2961</v>
      </c>
      <c r="LN211" t="s">
        <v>2414</v>
      </c>
      <c r="LO211" t="s">
        <v>1741</v>
      </c>
      <c r="LP211" t="s">
        <v>1178</v>
      </c>
      <c r="LQ211" t="s">
        <v>853</v>
      </c>
      <c r="LR211" t="s">
        <v>926</v>
      </c>
      <c r="LS211" t="s">
        <v>2962</v>
      </c>
      <c r="LT211" t="s">
        <v>2963</v>
      </c>
      <c r="LU211" t="s">
        <v>633</v>
      </c>
      <c r="LV211" t="s">
        <v>2964</v>
      </c>
      <c r="LW211" t="s">
        <v>2965</v>
      </c>
      <c r="LX211" t="s">
        <v>1302</v>
      </c>
      <c r="LY211" t="s">
        <v>651</v>
      </c>
      <c r="LZ211" t="s">
        <v>2</v>
      </c>
      <c r="MA211" t="s">
        <v>2</v>
      </c>
      <c r="MB211" t="s">
        <v>2</v>
      </c>
      <c r="MC211" t="s">
        <v>2</v>
      </c>
      <c r="MD211" t="s">
        <v>3</v>
      </c>
      <c r="ME211" t="s">
        <v>2</v>
      </c>
      <c r="MF211" t="s">
        <v>2</v>
      </c>
      <c r="MG211" t="s">
        <v>2</v>
      </c>
      <c r="MH211" t="s">
        <v>2</v>
      </c>
      <c r="MI211" t="s">
        <v>2</v>
      </c>
      <c r="MJ211" t="s">
        <v>2</v>
      </c>
      <c r="MK211" t="s">
        <v>2</v>
      </c>
      <c r="ML211" t="s">
        <v>2</v>
      </c>
      <c r="MM211" t="s">
        <v>2</v>
      </c>
      <c r="MN211" t="s">
        <v>2</v>
      </c>
      <c r="MO211" t="s">
        <v>2</v>
      </c>
      <c r="MP211" t="s">
        <v>2</v>
      </c>
      <c r="MQ211" t="s">
        <v>2</v>
      </c>
      <c r="MR211" t="s">
        <v>2</v>
      </c>
      <c r="MS211" t="s">
        <v>2</v>
      </c>
      <c r="MT211" t="s">
        <v>2</v>
      </c>
      <c r="MU211" t="s">
        <v>2</v>
      </c>
      <c r="MV211" t="s">
        <v>2</v>
      </c>
      <c r="MW211" t="s">
        <v>2</v>
      </c>
    </row>
    <row r="212" spans="261:361" ht="7.5" customHeight="1" x14ac:dyDescent="0.25">
      <c r="JA212" t="s">
        <v>1</v>
      </c>
      <c r="JB212" t="s">
        <v>2563</v>
      </c>
      <c r="JC212" t="s">
        <v>2946</v>
      </c>
      <c r="JD212" t="s">
        <v>2966</v>
      </c>
      <c r="JE212" t="s">
        <v>1731</v>
      </c>
      <c r="JF212" t="s">
        <v>498</v>
      </c>
      <c r="JG212" t="s">
        <v>2066</v>
      </c>
      <c r="JH212" t="s">
        <v>1051</v>
      </c>
      <c r="JI212" t="s">
        <v>542</v>
      </c>
      <c r="JJ212" t="s">
        <v>2929</v>
      </c>
      <c r="JK212" t="s">
        <v>2967</v>
      </c>
      <c r="JL212" t="s">
        <v>1558</v>
      </c>
      <c r="JM212" t="s">
        <v>1556</v>
      </c>
      <c r="JN212" t="s">
        <v>1410</v>
      </c>
      <c r="JO212" t="s">
        <v>2968</v>
      </c>
      <c r="JP212" t="s">
        <v>1253</v>
      </c>
      <c r="JQ212" t="s">
        <v>1499</v>
      </c>
      <c r="JR212" t="s">
        <v>2356</v>
      </c>
      <c r="JS212" t="s">
        <v>740</v>
      </c>
      <c r="JT212" t="s">
        <v>445</v>
      </c>
      <c r="JU212" t="s">
        <v>660</v>
      </c>
      <c r="JV212" t="s">
        <v>917</v>
      </c>
      <c r="JW212" t="s">
        <v>1263</v>
      </c>
      <c r="JX212" t="s">
        <v>2220</v>
      </c>
      <c r="JY212" t="s">
        <v>2969</v>
      </c>
      <c r="JZ212" t="s">
        <v>517</v>
      </c>
      <c r="KA212" t="s">
        <v>2970</v>
      </c>
      <c r="KB212" t="s">
        <v>1062</v>
      </c>
      <c r="KC212" t="s">
        <v>2971</v>
      </c>
      <c r="KD212" t="s">
        <v>2972</v>
      </c>
      <c r="KE212" t="s">
        <v>1852</v>
      </c>
      <c r="KF212" t="s">
        <v>1179</v>
      </c>
      <c r="KG212" t="s">
        <v>1411</v>
      </c>
      <c r="KH212" t="s">
        <v>2763</v>
      </c>
      <c r="KI212" t="s">
        <v>769</v>
      </c>
      <c r="KJ212" t="s">
        <v>897</v>
      </c>
      <c r="KK212" t="s">
        <v>2951</v>
      </c>
      <c r="KL212" t="s">
        <v>1177</v>
      </c>
      <c r="KM212" t="s">
        <v>316</v>
      </c>
      <c r="KN212" t="s">
        <v>990</v>
      </c>
      <c r="KO212" t="s">
        <v>405</v>
      </c>
      <c r="KP212" t="s">
        <v>2973</v>
      </c>
      <c r="KQ212" t="s">
        <v>1671</v>
      </c>
      <c r="KR212" t="s">
        <v>2516</v>
      </c>
      <c r="KS212" t="s">
        <v>2974</v>
      </c>
      <c r="KT212" t="s">
        <v>1365</v>
      </c>
      <c r="KU212" t="s">
        <v>2975</v>
      </c>
      <c r="KV212" t="s">
        <v>2214</v>
      </c>
      <c r="KW212" t="s">
        <v>2677</v>
      </c>
      <c r="KX212" t="s">
        <v>1381</v>
      </c>
      <c r="KY212" t="s">
        <v>1992</v>
      </c>
      <c r="KZ212" t="s">
        <v>2769</v>
      </c>
      <c r="LA212" t="s">
        <v>2976</v>
      </c>
      <c r="LB212" t="s">
        <v>442</v>
      </c>
      <c r="LC212" t="s">
        <v>2977</v>
      </c>
      <c r="LD212" t="s">
        <v>1787</v>
      </c>
      <c r="LE212" t="s">
        <v>2668</v>
      </c>
      <c r="LF212" t="s">
        <v>2978</v>
      </c>
      <c r="LG212" t="s">
        <v>2645</v>
      </c>
      <c r="LH212" t="s">
        <v>1087</v>
      </c>
      <c r="LI212" t="s">
        <v>2979</v>
      </c>
      <c r="LJ212" t="s">
        <v>2694</v>
      </c>
      <c r="LK212" t="s">
        <v>1170</v>
      </c>
      <c r="LL212" t="s">
        <v>2386</v>
      </c>
      <c r="LM212" t="s">
        <v>2980</v>
      </c>
      <c r="LN212" t="s">
        <v>2414</v>
      </c>
      <c r="LO212" t="s">
        <v>1741</v>
      </c>
      <c r="LP212" t="s">
        <v>1521</v>
      </c>
      <c r="LQ212" t="s">
        <v>2981</v>
      </c>
      <c r="LR212" t="s">
        <v>972</v>
      </c>
      <c r="LS212" t="s">
        <v>2982</v>
      </c>
      <c r="LT212" t="s">
        <v>2983</v>
      </c>
      <c r="LU212" t="s">
        <v>694</v>
      </c>
      <c r="LV212" t="s">
        <v>1551</v>
      </c>
      <c r="LW212" t="s">
        <v>2984</v>
      </c>
      <c r="LX212" t="s">
        <v>1068</v>
      </c>
      <c r="LY212" t="s">
        <v>651</v>
      </c>
      <c r="LZ212" t="s">
        <v>2</v>
      </c>
      <c r="MA212" t="s">
        <v>2</v>
      </c>
      <c r="MB212" t="s">
        <v>2</v>
      </c>
      <c r="MC212" t="s">
        <v>2</v>
      </c>
      <c r="MD212" t="s">
        <v>3</v>
      </c>
      <c r="ME212" t="s">
        <v>2</v>
      </c>
      <c r="MF212" t="s">
        <v>2</v>
      </c>
      <c r="MG212" t="s">
        <v>2</v>
      </c>
      <c r="MH212" t="s">
        <v>2</v>
      </c>
      <c r="MI212" t="s">
        <v>2</v>
      </c>
      <c r="MJ212" t="s">
        <v>2</v>
      </c>
      <c r="MK212" t="s">
        <v>2</v>
      </c>
      <c r="ML212" t="s">
        <v>2</v>
      </c>
      <c r="MM212" t="s">
        <v>2</v>
      </c>
      <c r="MN212" t="s">
        <v>2</v>
      </c>
      <c r="MO212" t="s">
        <v>2</v>
      </c>
      <c r="MP212" t="s">
        <v>2</v>
      </c>
      <c r="MQ212" t="s">
        <v>2</v>
      </c>
      <c r="MR212" t="s">
        <v>2</v>
      </c>
      <c r="MS212" t="s">
        <v>2</v>
      </c>
      <c r="MT212" t="s">
        <v>2</v>
      </c>
      <c r="MU212" t="s">
        <v>2</v>
      </c>
      <c r="MV212" t="s">
        <v>2</v>
      </c>
      <c r="MW212" t="s">
        <v>2</v>
      </c>
    </row>
    <row r="213" spans="261:361" ht="7.5" customHeight="1" x14ac:dyDescent="0.25">
      <c r="JA213" t="s">
        <v>1</v>
      </c>
      <c r="JB213" t="s">
        <v>1864</v>
      </c>
      <c r="JC213" t="s">
        <v>52</v>
      </c>
      <c r="JD213" t="s">
        <v>2985</v>
      </c>
      <c r="JE213" t="s">
        <v>995</v>
      </c>
      <c r="JF213" t="s">
        <v>498</v>
      </c>
      <c r="JG213" t="s">
        <v>106</v>
      </c>
      <c r="JH213" t="s">
        <v>1060</v>
      </c>
      <c r="JI213" t="s">
        <v>542</v>
      </c>
      <c r="JJ213" t="s">
        <v>1875</v>
      </c>
      <c r="JK213" t="s">
        <v>783</v>
      </c>
      <c r="JL213" t="s">
        <v>683</v>
      </c>
      <c r="JM213" t="s">
        <v>1556</v>
      </c>
      <c r="JN213" t="s">
        <v>1410</v>
      </c>
      <c r="JO213" t="s">
        <v>2986</v>
      </c>
      <c r="JP213" t="s">
        <v>2465</v>
      </c>
      <c r="JQ213" t="s">
        <v>1499</v>
      </c>
      <c r="JR213" t="s">
        <v>2987</v>
      </c>
      <c r="JS213" t="s">
        <v>740</v>
      </c>
      <c r="JT213" t="s">
        <v>984</v>
      </c>
      <c r="JU213" t="s">
        <v>660</v>
      </c>
      <c r="JV213" t="s">
        <v>1236</v>
      </c>
      <c r="JW213" t="s">
        <v>2988</v>
      </c>
      <c r="JX213" t="s">
        <v>2224</v>
      </c>
      <c r="JY213" t="s">
        <v>1885</v>
      </c>
      <c r="JZ213" t="s">
        <v>190</v>
      </c>
      <c r="KA213" t="s">
        <v>1392</v>
      </c>
      <c r="KB213" t="s">
        <v>2439</v>
      </c>
      <c r="KC213" t="s">
        <v>2989</v>
      </c>
      <c r="KD213" t="s">
        <v>2990</v>
      </c>
      <c r="KE213" t="s">
        <v>1852</v>
      </c>
      <c r="KF213" t="s">
        <v>1844</v>
      </c>
      <c r="KG213" t="s">
        <v>1411</v>
      </c>
      <c r="KH213" t="s">
        <v>489</v>
      </c>
      <c r="KI213" t="s">
        <v>2991</v>
      </c>
      <c r="KJ213" t="s">
        <v>2992</v>
      </c>
      <c r="KK213" t="s">
        <v>1306</v>
      </c>
      <c r="KL213" t="s">
        <v>1798</v>
      </c>
      <c r="KM213" t="s">
        <v>316</v>
      </c>
      <c r="KN213" t="s">
        <v>1002</v>
      </c>
      <c r="KO213" t="s">
        <v>533</v>
      </c>
      <c r="KP213" t="s">
        <v>2993</v>
      </c>
      <c r="KQ213" t="s">
        <v>2359</v>
      </c>
      <c r="KR213" t="s">
        <v>2064</v>
      </c>
      <c r="KS213" t="s">
        <v>2994</v>
      </c>
      <c r="KT213" t="s">
        <v>1076</v>
      </c>
      <c r="KU213" t="s">
        <v>2995</v>
      </c>
      <c r="KV213" t="s">
        <v>717</v>
      </c>
      <c r="KW213" t="s">
        <v>2697</v>
      </c>
      <c r="KX213" t="s">
        <v>1377</v>
      </c>
      <c r="KY213" t="s">
        <v>941</v>
      </c>
      <c r="KZ213" t="s">
        <v>319</v>
      </c>
      <c r="LA213" t="s">
        <v>2790</v>
      </c>
      <c r="LB213" t="s">
        <v>1648</v>
      </c>
      <c r="LC213" t="s">
        <v>2996</v>
      </c>
      <c r="LD213" t="s">
        <v>908</v>
      </c>
      <c r="LE213" t="s">
        <v>1787</v>
      </c>
      <c r="LF213" t="s">
        <v>2055</v>
      </c>
      <c r="LG213" t="s">
        <v>2997</v>
      </c>
      <c r="LH213" t="s">
        <v>2998</v>
      </c>
      <c r="LI213" t="s">
        <v>1572</v>
      </c>
      <c r="LJ213" t="s">
        <v>2999</v>
      </c>
      <c r="LK213" t="s">
        <v>2697</v>
      </c>
      <c r="LL213" t="s">
        <v>1170</v>
      </c>
      <c r="LM213" t="s">
        <v>404</v>
      </c>
      <c r="LN213" t="s">
        <v>3000</v>
      </c>
      <c r="LO213" t="s">
        <v>1733</v>
      </c>
      <c r="LP213" t="s">
        <v>3001</v>
      </c>
      <c r="LQ213" t="s">
        <v>1521</v>
      </c>
      <c r="LR213" t="s">
        <v>3002</v>
      </c>
      <c r="LS213" t="s">
        <v>972</v>
      </c>
      <c r="LT213" t="s">
        <v>2175</v>
      </c>
      <c r="LU213" t="s">
        <v>3003</v>
      </c>
      <c r="LV213" t="s">
        <v>550</v>
      </c>
      <c r="LW213" t="s">
        <v>2596</v>
      </c>
      <c r="LX213" t="s">
        <v>3004</v>
      </c>
      <c r="LY213" t="s">
        <v>1693</v>
      </c>
      <c r="LZ213" t="s">
        <v>306</v>
      </c>
      <c r="MA213" t="s">
        <v>2</v>
      </c>
      <c r="MB213" t="s">
        <v>2</v>
      </c>
      <c r="MC213" t="s">
        <v>2</v>
      </c>
      <c r="MD213" t="s">
        <v>3</v>
      </c>
      <c r="ME213" t="s">
        <v>2</v>
      </c>
      <c r="MF213" t="s">
        <v>2</v>
      </c>
      <c r="MG213" t="s">
        <v>2</v>
      </c>
      <c r="MH213" t="s">
        <v>2</v>
      </c>
      <c r="MI213" t="s">
        <v>2</v>
      </c>
      <c r="MJ213" t="s">
        <v>2</v>
      </c>
      <c r="MK213" t="s">
        <v>2</v>
      </c>
      <c r="ML213" t="s">
        <v>2</v>
      </c>
      <c r="MM213" t="s">
        <v>2</v>
      </c>
      <c r="MN213" t="s">
        <v>2</v>
      </c>
      <c r="MO213" t="s">
        <v>2</v>
      </c>
      <c r="MP213" t="s">
        <v>2</v>
      </c>
      <c r="MQ213" t="s">
        <v>2</v>
      </c>
      <c r="MR213" t="s">
        <v>2</v>
      </c>
      <c r="MS213" t="s">
        <v>2</v>
      </c>
      <c r="MT213" t="s">
        <v>2</v>
      </c>
      <c r="MU213" t="s">
        <v>2</v>
      </c>
      <c r="MV213" t="s">
        <v>2</v>
      </c>
      <c r="MW213" t="s">
        <v>2</v>
      </c>
    </row>
    <row r="214" spans="261:361" ht="7.5" customHeight="1" x14ac:dyDescent="0.25">
      <c r="JA214" t="s">
        <v>1</v>
      </c>
      <c r="JB214" t="s">
        <v>1864</v>
      </c>
      <c r="JC214" t="s">
        <v>620</v>
      </c>
      <c r="JD214" t="s">
        <v>2446</v>
      </c>
      <c r="JE214" t="s">
        <v>995</v>
      </c>
      <c r="JF214" t="s">
        <v>275</v>
      </c>
      <c r="JG214" t="s">
        <v>260</v>
      </c>
      <c r="JH214" t="s">
        <v>1060</v>
      </c>
      <c r="JI214" t="s">
        <v>2092</v>
      </c>
      <c r="JJ214" t="s">
        <v>1875</v>
      </c>
      <c r="JK214" t="s">
        <v>3005</v>
      </c>
      <c r="JL214" t="s">
        <v>683</v>
      </c>
      <c r="JM214" t="s">
        <v>1212</v>
      </c>
      <c r="JN214" t="s">
        <v>968</v>
      </c>
      <c r="JO214" t="s">
        <v>3006</v>
      </c>
      <c r="JP214" t="s">
        <v>1801</v>
      </c>
      <c r="JQ214" t="s">
        <v>1499</v>
      </c>
      <c r="JR214" t="s">
        <v>3007</v>
      </c>
      <c r="JS214" t="s">
        <v>745</v>
      </c>
      <c r="JT214" t="s">
        <v>984</v>
      </c>
      <c r="JU214" t="s">
        <v>1725</v>
      </c>
      <c r="JV214" t="s">
        <v>1236</v>
      </c>
      <c r="JW214" t="s">
        <v>45</v>
      </c>
      <c r="JX214" t="s">
        <v>2225</v>
      </c>
      <c r="JY214" t="s">
        <v>2608</v>
      </c>
      <c r="JZ214" t="s">
        <v>1056</v>
      </c>
      <c r="KA214" t="s">
        <v>3008</v>
      </c>
      <c r="KB214" t="s">
        <v>2442</v>
      </c>
      <c r="KC214" t="s">
        <v>899</v>
      </c>
      <c r="KD214" t="s">
        <v>868</v>
      </c>
      <c r="KE214" t="s">
        <v>1852</v>
      </c>
      <c r="KF214" t="s">
        <v>1844</v>
      </c>
      <c r="KG214" t="s">
        <v>915</v>
      </c>
      <c r="KH214" t="s">
        <v>2413</v>
      </c>
      <c r="KI214" t="s">
        <v>3009</v>
      </c>
      <c r="KJ214" t="s">
        <v>3010</v>
      </c>
      <c r="KK214" t="s">
        <v>1306</v>
      </c>
      <c r="KL214" t="s">
        <v>1798</v>
      </c>
      <c r="KM214" t="s">
        <v>1765</v>
      </c>
      <c r="KN214" t="s">
        <v>1002</v>
      </c>
      <c r="KO214" t="s">
        <v>2644</v>
      </c>
      <c r="KP214" t="s">
        <v>3011</v>
      </c>
      <c r="KQ214" t="s">
        <v>3012</v>
      </c>
      <c r="KR214" t="s">
        <v>3013</v>
      </c>
      <c r="KS214" t="s">
        <v>1076</v>
      </c>
      <c r="KT214" t="s">
        <v>3014</v>
      </c>
      <c r="KU214" t="s">
        <v>2016</v>
      </c>
      <c r="KV214" t="s">
        <v>2718</v>
      </c>
      <c r="KW214" t="s">
        <v>623</v>
      </c>
      <c r="KX214" t="s">
        <v>941</v>
      </c>
      <c r="KY214" t="s">
        <v>323</v>
      </c>
      <c r="KZ214" t="s">
        <v>3015</v>
      </c>
      <c r="LA214" t="s">
        <v>1180</v>
      </c>
      <c r="LB214" t="s">
        <v>3016</v>
      </c>
      <c r="LC214" t="s">
        <v>805</v>
      </c>
      <c r="LD214" t="s">
        <v>2438</v>
      </c>
      <c r="LE214" t="s">
        <v>3017</v>
      </c>
      <c r="LF214" t="s">
        <v>1360</v>
      </c>
      <c r="LG214" t="s">
        <v>3018</v>
      </c>
      <c r="LH214" t="s">
        <v>1572</v>
      </c>
      <c r="LI214" t="s">
        <v>884</v>
      </c>
      <c r="LJ214" t="s">
        <v>2701</v>
      </c>
      <c r="LK214" t="s">
        <v>1170</v>
      </c>
      <c r="LL214" t="s">
        <v>2393</v>
      </c>
      <c r="LM214" t="s">
        <v>3019</v>
      </c>
      <c r="LN214" t="s">
        <v>2425</v>
      </c>
      <c r="LO214" t="s">
        <v>3020</v>
      </c>
      <c r="LP214" t="s">
        <v>1487</v>
      </c>
      <c r="LQ214" t="s">
        <v>2140</v>
      </c>
      <c r="LR214" t="s">
        <v>2308</v>
      </c>
      <c r="LS214" t="s">
        <v>3021</v>
      </c>
      <c r="LT214" t="s">
        <v>3022</v>
      </c>
      <c r="LU214" t="s">
        <v>336</v>
      </c>
      <c r="LV214" t="s">
        <v>3023</v>
      </c>
      <c r="LW214" t="s">
        <v>3024</v>
      </c>
      <c r="LX214" t="s">
        <v>1095</v>
      </c>
      <c r="LY214" t="s">
        <v>281</v>
      </c>
      <c r="LZ214" t="s">
        <v>2</v>
      </c>
      <c r="MA214" t="s">
        <v>2</v>
      </c>
      <c r="MB214" t="s">
        <v>2</v>
      </c>
      <c r="MC214" t="s">
        <v>2</v>
      </c>
      <c r="MD214" t="s">
        <v>3</v>
      </c>
      <c r="ME214" t="s">
        <v>2</v>
      </c>
      <c r="MF214" t="s">
        <v>2</v>
      </c>
      <c r="MG214" t="s">
        <v>2</v>
      </c>
      <c r="MH214" t="s">
        <v>2</v>
      </c>
      <c r="MI214" t="s">
        <v>2</v>
      </c>
      <c r="MJ214" t="s">
        <v>2</v>
      </c>
      <c r="MK214" t="s">
        <v>2</v>
      </c>
      <c r="ML214" t="s">
        <v>2</v>
      </c>
      <c r="MM214" t="s">
        <v>2</v>
      </c>
      <c r="MN214" t="s">
        <v>2</v>
      </c>
      <c r="MO214" t="s">
        <v>2</v>
      </c>
      <c r="MP214" t="s">
        <v>2</v>
      </c>
      <c r="MQ214" t="s">
        <v>2</v>
      </c>
      <c r="MR214" t="s">
        <v>2</v>
      </c>
      <c r="MS214" t="s">
        <v>2</v>
      </c>
      <c r="MT214" t="s">
        <v>2</v>
      </c>
      <c r="MU214" t="s">
        <v>2</v>
      </c>
      <c r="MV214" t="s">
        <v>2</v>
      </c>
      <c r="MW214" t="s">
        <v>2</v>
      </c>
    </row>
    <row r="215" spans="261:361" ht="7.5" customHeight="1" x14ac:dyDescent="0.25">
      <c r="JA215" t="s">
        <v>1</v>
      </c>
      <c r="JB215" t="s">
        <v>821</v>
      </c>
      <c r="JC215" t="s">
        <v>1262</v>
      </c>
      <c r="JD215" t="s">
        <v>492</v>
      </c>
      <c r="JE215" t="s">
        <v>3025</v>
      </c>
      <c r="JF215" t="s">
        <v>1157</v>
      </c>
      <c r="JG215" t="s">
        <v>1125</v>
      </c>
      <c r="JH215" t="s">
        <v>2252</v>
      </c>
      <c r="JI215" t="s">
        <v>1060</v>
      </c>
      <c r="JJ215" t="s">
        <v>1158</v>
      </c>
      <c r="JK215" t="s">
        <v>2604</v>
      </c>
      <c r="JL215" t="s">
        <v>2380</v>
      </c>
      <c r="JM215" t="s">
        <v>2444</v>
      </c>
      <c r="JN215" t="s">
        <v>3026</v>
      </c>
      <c r="JO215" t="s">
        <v>968</v>
      </c>
      <c r="JP215" t="s">
        <v>3027</v>
      </c>
      <c r="JQ215" t="s">
        <v>808</v>
      </c>
      <c r="JR215" t="s">
        <v>1499</v>
      </c>
      <c r="JS215" t="s">
        <v>2365</v>
      </c>
      <c r="JT215" t="s">
        <v>3028</v>
      </c>
      <c r="JU215" t="s">
        <v>1305</v>
      </c>
      <c r="JV215" t="s">
        <v>661</v>
      </c>
      <c r="JW215" t="s">
        <v>1032</v>
      </c>
      <c r="JX215" t="s">
        <v>45</v>
      </c>
      <c r="JY215" t="s">
        <v>2274</v>
      </c>
      <c r="JZ215" t="s">
        <v>2611</v>
      </c>
      <c r="KA215" t="s">
        <v>1115</v>
      </c>
      <c r="KB215" t="s">
        <v>3029</v>
      </c>
      <c r="KC215" t="s">
        <v>3030</v>
      </c>
      <c r="KD215" t="s">
        <v>3031</v>
      </c>
      <c r="KE215" t="s">
        <v>345</v>
      </c>
      <c r="KF215" t="s">
        <v>1891</v>
      </c>
      <c r="KG215" t="s">
        <v>1844</v>
      </c>
      <c r="KH215" t="s">
        <v>915</v>
      </c>
      <c r="KI215" t="s">
        <v>3032</v>
      </c>
      <c r="KJ215" t="s">
        <v>775</v>
      </c>
      <c r="KK215" t="s">
        <v>2558</v>
      </c>
      <c r="KL215" t="s">
        <v>1130</v>
      </c>
      <c r="KM215" t="s">
        <v>1798</v>
      </c>
      <c r="KN215" t="s">
        <v>641</v>
      </c>
      <c r="KO215" t="s">
        <v>1002</v>
      </c>
      <c r="KP215" t="s">
        <v>768</v>
      </c>
      <c r="KQ215" t="s">
        <v>1366</v>
      </c>
      <c r="KR215" t="s">
        <v>2523</v>
      </c>
      <c r="KS215" t="s">
        <v>3033</v>
      </c>
      <c r="KT215" t="s">
        <v>1063</v>
      </c>
      <c r="KU215" t="s">
        <v>3034</v>
      </c>
      <c r="KV215" t="s">
        <v>3035</v>
      </c>
      <c r="KW215" t="s">
        <v>2727</v>
      </c>
      <c r="KX215" t="s">
        <v>623</v>
      </c>
      <c r="KY215" t="s">
        <v>941</v>
      </c>
      <c r="KZ215" t="s">
        <v>3036</v>
      </c>
      <c r="LA215" t="s">
        <v>2829</v>
      </c>
      <c r="LB215" t="s">
        <v>1631</v>
      </c>
      <c r="LC215" t="s">
        <v>203</v>
      </c>
      <c r="LD215" t="s">
        <v>3037</v>
      </c>
      <c r="LE215" t="s">
        <v>2438</v>
      </c>
      <c r="LF215" t="s">
        <v>855</v>
      </c>
      <c r="LG215" t="s">
        <v>3038</v>
      </c>
      <c r="LH215" t="s">
        <v>3039</v>
      </c>
      <c r="LI215" t="s">
        <v>385</v>
      </c>
      <c r="LJ215" t="s">
        <v>3040</v>
      </c>
      <c r="LK215" t="s">
        <v>2705</v>
      </c>
      <c r="LL215" t="s">
        <v>1866</v>
      </c>
      <c r="LM215" t="s">
        <v>2398</v>
      </c>
      <c r="LN215" t="s">
        <v>1284</v>
      </c>
      <c r="LO215" t="s">
        <v>2298</v>
      </c>
      <c r="LP215" t="s">
        <v>1487</v>
      </c>
      <c r="LQ215" t="s">
        <v>3041</v>
      </c>
      <c r="LR215" t="s">
        <v>1827</v>
      </c>
      <c r="LS215" t="s">
        <v>3042</v>
      </c>
      <c r="LT215" t="s">
        <v>3043</v>
      </c>
      <c r="LU215" t="s">
        <v>213</v>
      </c>
      <c r="LV215" t="s">
        <v>3044</v>
      </c>
      <c r="LW215" t="s">
        <v>3045</v>
      </c>
      <c r="LX215" t="s">
        <v>1314</v>
      </c>
      <c r="LY215" t="s">
        <v>281</v>
      </c>
      <c r="LZ215" t="s">
        <v>2</v>
      </c>
      <c r="MA215" t="s">
        <v>2</v>
      </c>
      <c r="MB215" t="s">
        <v>2</v>
      </c>
      <c r="MC215" t="s">
        <v>2</v>
      </c>
      <c r="MD215" t="s">
        <v>3</v>
      </c>
      <c r="ME215" t="s">
        <v>2</v>
      </c>
      <c r="MF215" t="s">
        <v>2</v>
      </c>
      <c r="MG215" t="s">
        <v>2</v>
      </c>
      <c r="MH215" t="s">
        <v>2</v>
      </c>
      <c r="MI215" t="s">
        <v>2</v>
      </c>
      <c r="MJ215" t="s">
        <v>2</v>
      </c>
      <c r="MK215" t="s">
        <v>2</v>
      </c>
      <c r="ML215" t="s">
        <v>2</v>
      </c>
      <c r="MM215" t="s">
        <v>2</v>
      </c>
      <c r="MN215" t="s">
        <v>2</v>
      </c>
      <c r="MO215" t="s">
        <v>2</v>
      </c>
      <c r="MP215" t="s">
        <v>2</v>
      </c>
      <c r="MQ215" t="s">
        <v>2</v>
      </c>
      <c r="MR215" t="s">
        <v>2</v>
      </c>
      <c r="MS215" t="s">
        <v>2</v>
      </c>
      <c r="MT215" t="s">
        <v>2</v>
      </c>
      <c r="MU215" t="s">
        <v>2</v>
      </c>
      <c r="MV215" t="s">
        <v>2</v>
      </c>
      <c r="MW215" t="s">
        <v>2</v>
      </c>
    </row>
    <row r="216" spans="261:361" ht="7.5" customHeight="1" x14ac:dyDescent="0.25">
      <c r="JA216" t="s">
        <v>1</v>
      </c>
      <c r="JB216" t="s">
        <v>821</v>
      </c>
      <c r="JC216" t="s">
        <v>1515</v>
      </c>
      <c r="JD216" t="s">
        <v>3046</v>
      </c>
      <c r="JE216" t="s">
        <v>3047</v>
      </c>
      <c r="JF216" t="s">
        <v>1157</v>
      </c>
      <c r="JG216" t="s">
        <v>565</v>
      </c>
      <c r="JH216" t="s">
        <v>265</v>
      </c>
      <c r="JI216" t="s">
        <v>1060</v>
      </c>
      <c r="JJ216" t="s">
        <v>1158</v>
      </c>
      <c r="JK216" t="s">
        <v>1533</v>
      </c>
      <c r="JL216" t="s">
        <v>2444</v>
      </c>
      <c r="JM216" t="s">
        <v>3048</v>
      </c>
      <c r="JN216" t="s">
        <v>1416</v>
      </c>
      <c r="JO216" t="s">
        <v>3049</v>
      </c>
      <c r="JP216" t="s">
        <v>808</v>
      </c>
      <c r="JQ216" t="s">
        <v>1499</v>
      </c>
      <c r="JR216" t="s">
        <v>3050</v>
      </c>
      <c r="JS216" t="s">
        <v>748</v>
      </c>
      <c r="JT216" t="s">
        <v>1305</v>
      </c>
      <c r="JU216" t="s">
        <v>662</v>
      </c>
      <c r="JV216" t="s">
        <v>1032</v>
      </c>
      <c r="JW216" t="s">
        <v>13</v>
      </c>
      <c r="JX216" t="s">
        <v>1975</v>
      </c>
      <c r="JY216" t="s">
        <v>3051</v>
      </c>
      <c r="JZ216" t="s">
        <v>47</v>
      </c>
      <c r="KA216" t="s">
        <v>784</v>
      </c>
      <c r="KB216" t="s">
        <v>2328</v>
      </c>
      <c r="KC216" t="s">
        <v>3052</v>
      </c>
      <c r="KD216" t="s">
        <v>561</v>
      </c>
      <c r="KE216" t="s">
        <v>1891</v>
      </c>
      <c r="KF216" t="s">
        <v>1292</v>
      </c>
      <c r="KG216" t="s">
        <v>1099</v>
      </c>
      <c r="KH216" t="s">
        <v>3053</v>
      </c>
      <c r="KI216" t="s">
        <v>3054</v>
      </c>
      <c r="KJ216" t="s">
        <v>1130</v>
      </c>
      <c r="KK216" t="s">
        <v>1480</v>
      </c>
      <c r="KL216" t="s">
        <v>325</v>
      </c>
      <c r="KM216" t="s">
        <v>1002</v>
      </c>
      <c r="KN216" t="s">
        <v>2647</v>
      </c>
      <c r="KO216" t="s">
        <v>3055</v>
      </c>
      <c r="KP216" t="s">
        <v>2529</v>
      </c>
      <c r="KQ216" t="s">
        <v>3056</v>
      </c>
      <c r="KR216" t="s">
        <v>1063</v>
      </c>
      <c r="KS216" t="s">
        <v>3057</v>
      </c>
      <c r="KT216" t="s">
        <v>2020</v>
      </c>
      <c r="KU216" t="s">
        <v>3058</v>
      </c>
      <c r="KV216" t="s">
        <v>623</v>
      </c>
      <c r="KW216" t="s">
        <v>1632</v>
      </c>
      <c r="KX216" t="s">
        <v>1757</v>
      </c>
      <c r="KY216" t="s">
        <v>1850</v>
      </c>
      <c r="KZ216" t="s">
        <v>2848</v>
      </c>
      <c r="LA216" t="s">
        <v>1684</v>
      </c>
      <c r="LB216" t="s">
        <v>204</v>
      </c>
      <c r="LC216" t="s">
        <v>1661</v>
      </c>
      <c r="LD216" t="s">
        <v>1920</v>
      </c>
      <c r="LE216" t="s">
        <v>2163</v>
      </c>
      <c r="LF216" t="s">
        <v>3059</v>
      </c>
      <c r="LG216" t="s">
        <v>3060</v>
      </c>
      <c r="LH216" t="s">
        <v>1080</v>
      </c>
      <c r="LI216" t="s">
        <v>3061</v>
      </c>
      <c r="LJ216" t="s">
        <v>781</v>
      </c>
      <c r="LK216" t="s">
        <v>1140</v>
      </c>
      <c r="LL216" t="s">
        <v>758</v>
      </c>
      <c r="LM216" t="s">
        <v>1435</v>
      </c>
      <c r="LN216" t="s">
        <v>2300</v>
      </c>
      <c r="LO216" t="s">
        <v>1117</v>
      </c>
      <c r="LP216" t="s">
        <v>2137</v>
      </c>
      <c r="LQ216" t="s">
        <v>1370</v>
      </c>
      <c r="LR216" t="s">
        <v>3062</v>
      </c>
      <c r="LS216" t="s">
        <v>2088</v>
      </c>
      <c r="LT216" t="s">
        <v>3063</v>
      </c>
      <c r="LU216" t="s">
        <v>1849</v>
      </c>
      <c r="LV216" t="s">
        <v>1682</v>
      </c>
      <c r="LW216" t="s">
        <v>118</v>
      </c>
      <c r="LX216" t="s">
        <v>2</v>
      </c>
      <c r="LY216" t="s">
        <v>2</v>
      </c>
      <c r="LZ216" t="s">
        <v>2</v>
      </c>
      <c r="MA216" t="s">
        <v>2</v>
      </c>
      <c r="MB216" t="s">
        <v>2</v>
      </c>
      <c r="MC216" t="s">
        <v>2</v>
      </c>
      <c r="MD216" t="s">
        <v>3</v>
      </c>
      <c r="ME216" t="s">
        <v>2</v>
      </c>
      <c r="MF216" t="s">
        <v>2</v>
      </c>
      <c r="MG216" t="s">
        <v>2</v>
      </c>
      <c r="MH216" t="s">
        <v>2</v>
      </c>
      <c r="MI216" t="s">
        <v>2</v>
      </c>
      <c r="MJ216" t="s">
        <v>2</v>
      </c>
      <c r="MK216" t="s">
        <v>2</v>
      </c>
      <c r="ML216" t="s">
        <v>2</v>
      </c>
      <c r="MM216" t="s">
        <v>2</v>
      </c>
      <c r="MN216" t="s">
        <v>2</v>
      </c>
      <c r="MO216" t="s">
        <v>2</v>
      </c>
      <c r="MP216" t="s">
        <v>2</v>
      </c>
      <c r="MQ216" t="s">
        <v>2</v>
      </c>
      <c r="MR216" t="s">
        <v>2</v>
      </c>
      <c r="MS216" t="s">
        <v>2</v>
      </c>
      <c r="MT216" t="s">
        <v>2</v>
      </c>
      <c r="MU216" t="s">
        <v>2</v>
      </c>
      <c r="MV216" t="s">
        <v>2</v>
      </c>
      <c r="MW216" t="s">
        <v>2</v>
      </c>
    </row>
    <row r="217" spans="261:361" ht="7.5" customHeight="1" x14ac:dyDescent="0.25">
      <c r="JA217" t="s">
        <v>1</v>
      </c>
      <c r="JB217" t="s">
        <v>1190</v>
      </c>
      <c r="JC217" t="s">
        <v>1515</v>
      </c>
      <c r="JD217" t="s">
        <v>3064</v>
      </c>
      <c r="JE217" t="s">
        <v>1611</v>
      </c>
      <c r="JF217" t="s">
        <v>1904</v>
      </c>
      <c r="JG217" t="s">
        <v>278</v>
      </c>
      <c r="JH217" t="s">
        <v>267</v>
      </c>
      <c r="JI217" t="s">
        <v>1270</v>
      </c>
      <c r="JJ217" t="s">
        <v>354</v>
      </c>
      <c r="JK217" t="s">
        <v>1401</v>
      </c>
      <c r="JL217" t="s">
        <v>687</v>
      </c>
      <c r="JM217" t="s">
        <v>1561</v>
      </c>
      <c r="JN217" t="s">
        <v>1416</v>
      </c>
      <c r="JO217" t="s">
        <v>2322</v>
      </c>
      <c r="JP217" t="s">
        <v>1697</v>
      </c>
      <c r="JQ217" t="s">
        <v>1519</v>
      </c>
      <c r="JR217" t="s">
        <v>3065</v>
      </c>
      <c r="JS217" t="s">
        <v>600</v>
      </c>
      <c r="JT217" t="s">
        <v>1309</v>
      </c>
      <c r="JU217" t="s">
        <v>3066</v>
      </c>
      <c r="JV217" t="s">
        <v>1032</v>
      </c>
      <c r="JW217" t="s">
        <v>1616</v>
      </c>
      <c r="JX217" t="s">
        <v>1933</v>
      </c>
      <c r="JY217" t="s">
        <v>2510</v>
      </c>
      <c r="JZ217" t="s">
        <v>145</v>
      </c>
      <c r="KA217" t="s">
        <v>786</v>
      </c>
      <c r="KB217" t="s">
        <v>2328</v>
      </c>
      <c r="KC217" t="s">
        <v>3067</v>
      </c>
      <c r="KD217" t="s">
        <v>3068</v>
      </c>
      <c r="KE217" t="s">
        <v>184</v>
      </c>
      <c r="KF217" t="s">
        <v>1292</v>
      </c>
      <c r="KG217" t="s">
        <v>1099</v>
      </c>
      <c r="KH217" t="s">
        <v>3069</v>
      </c>
      <c r="KI217" t="s">
        <v>3070</v>
      </c>
      <c r="KJ217" t="s">
        <v>880</v>
      </c>
      <c r="KK217" t="s">
        <v>1480</v>
      </c>
      <c r="KL217" t="s">
        <v>3071</v>
      </c>
      <c r="KM217" t="s">
        <v>1002</v>
      </c>
      <c r="KN217" t="s">
        <v>419</v>
      </c>
      <c r="KO217" t="s">
        <v>3072</v>
      </c>
      <c r="KP217" t="s">
        <v>2535</v>
      </c>
      <c r="KQ217" t="s">
        <v>720</v>
      </c>
      <c r="KR217" t="s">
        <v>1383</v>
      </c>
      <c r="KS217" t="s">
        <v>3073</v>
      </c>
      <c r="KT217" t="s">
        <v>3074</v>
      </c>
      <c r="KU217" t="s">
        <v>3075</v>
      </c>
      <c r="KV217" t="s">
        <v>1668</v>
      </c>
      <c r="KW217" t="s">
        <v>1632</v>
      </c>
      <c r="KX217" t="s">
        <v>1757</v>
      </c>
      <c r="KY217" t="s">
        <v>1850</v>
      </c>
      <c r="KZ217" t="s">
        <v>3076</v>
      </c>
      <c r="LA217" t="s">
        <v>2391</v>
      </c>
      <c r="LB217" t="s">
        <v>24</v>
      </c>
      <c r="LC217" t="s">
        <v>3077</v>
      </c>
      <c r="LD217" t="s">
        <v>1920</v>
      </c>
      <c r="LE217" t="s">
        <v>839</v>
      </c>
      <c r="LF217" t="s">
        <v>3078</v>
      </c>
      <c r="LG217" t="s">
        <v>3079</v>
      </c>
      <c r="LH217" t="s">
        <v>1080</v>
      </c>
      <c r="LI217" t="s">
        <v>3080</v>
      </c>
      <c r="LJ217" t="s">
        <v>2711</v>
      </c>
      <c r="LK217" t="s">
        <v>1140</v>
      </c>
      <c r="LL217" t="s">
        <v>3081</v>
      </c>
      <c r="LM217" t="s">
        <v>2434</v>
      </c>
      <c r="LN217" t="s">
        <v>1373</v>
      </c>
      <c r="LO217" t="s">
        <v>1117</v>
      </c>
      <c r="LP217" t="s">
        <v>3082</v>
      </c>
      <c r="LQ217" t="s">
        <v>2316</v>
      </c>
      <c r="LR217" t="s">
        <v>3083</v>
      </c>
      <c r="LS217" t="s">
        <v>215</v>
      </c>
      <c r="LT217" t="s">
        <v>3084</v>
      </c>
      <c r="LU217" t="s">
        <v>3085</v>
      </c>
      <c r="LV217" t="s">
        <v>2592</v>
      </c>
      <c r="LW217" t="s">
        <v>283</v>
      </c>
      <c r="LX217" t="s">
        <v>2</v>
      </c>
      <c r="LY217" t="s">
        <v>2</v>
      </c>
      <c r="LZ217" t="s">
        <v>2</v>
      </c>
      <c r="MA217" t="s">
        <v>2</v>
      </c>
      <c r="MB217" t="s">
        <v>2</v>
      </c>
      <c r="MC217" t="s">
        <v>2</v>
      </c>
      <c r="MD217" t="s">
        <v>3</v>
      </c>
      <c r="ME217" t="s">
        <v>2</v>
      </c>
      <c r="MF217" t="s">
        <v>2</v>
      </c>
      <c r="MG217" t="s">
        <v>2</v>
      </c>
      <c r="MH217" t="s">
        <v>2</v>
      </c>
      <c r="MI217" t="s">
        <v>2</v>
      </c>
      <c r="MJ217" t="s">
        <v>2</v>
      </c>
      <c r="MK217" t="s">
        <v>2</v>
      </c>
      <c r="ML217" t="s">
        <v>2</v>
      </c>
      <c r="MM217" t="s">
        <v>2</v>
      </c>
      <c r="MN217" t="s">
        <v>2</v>
      </c>
      <c r="MO217" t="s">
        <v>2</v>
      </c>
      <c r="MP217" t="s">
        <v>2</v>
      </c>
      <c r="MQ217" t="s">
        <v>2</v>
      </c>
      <c r="MR217" t="s">
        <v>2</v>
      </c>
      <c r="MS217" t="s">
        <v>2</v>
      </c>
      <c r="MT217" t="s">
        <v>2</v>
      </c>
      <c r="MU217" t="s">
        <v>2</v>
      </c>
      <c r="MV217" t="s">
        <v>2</v>
      </c>
      <c r="MW217" t="s">
        <v>2</v>
      </c>
    </row>
    <row r="218" spans="261:361" ht="7.5" customHeight="1" x14ac:dyDescent="0.25">
      <c r="JA218" t="s">
        <v>1</v>
      </c>
      <c r="JB218" t="s">
        <v>1190</v>
      </c>
      <c r="JC218" t="s">
        <v>1515</v>
      </c>
      <c r="JD218" t="s">
        <v>1362</v>
      </c>
      <c r="JE218" t="s">
        <v>1611</v>
      </c>
      <c r="JF218" t="s">
        <v>1904</v>
      </c>
      <c r="JG218" t="s">
        <v>2269</v>
      </c>
      <c r="JH218" t="s">
        <v>269</v>
      </c>
      <c r="JI218" t="s">
        <v>1270</v>
      </c>
      <c r="JJ218" t="s">
        <v>1439</v>
      </c>
      <c r="JK218" t="s">
        <v>1881</v>
      </c>
      <c r="JL218" t="s">
        <v>1323</v>
      </c>
      <c r="JM218" t="s">
        <v>2148</v>
      </c>
      <c r="JN218" t="s">
        <v>2132</v>
      </c>
      <c r="JO218" t="s">
        <v>3086</v>
      </c>
      <c r="JP218" t="s">
        <v>1793</v>
      </c>
      <c r="JQ218" t="s">
        <v>1519</v>
      </c>
      <c r="JR218" t="s">
        <v>3087</v>
      </c>
      <c r="JS218" t="s">
        <v>600</v>
      </c>
      <c r="JT218" t="s">
        <v>681</v>
      </c>
      <c r="JU218" t="s">
        <v>3088</v>
      </c>
      <c r="JV218" t="s">
        <v>1086</v>
      </c>
      <c r="JW218" t="s">
        <v>709</v>
      </c>
      <c r="JX218" t="s">
        <v>2238</v>
      </c>
      <c r="JY218" t="s">
        <v>1513</v>
      </c>
      <c r="JZ218" t="s">
        <v>2070</v>
      </c>
      <c r="KA218" t="s">
        <v>789</v>
      </c>
      <c r="KB218" t="s">
        <v>2453</v>
      </c>
      <c r="KC218" t="s">
        <v>3089</v>
      </c>
      <c r="KD218" t="s">
        <v>3090</v>
      </c>
      <c r="KE218" t="s">
        <v>1588</v>
      </c>
      <c r="KF218" t="s">
        <v>1292</v>
      </c>
      <c r="KG218" t="s">
        <v>1890</v>
      </c>
      <c r="KH218" t="s">
        <v>892</v>
      </c>
      <c r="KI218" t="s">
        <v>3091</v>
      </c>
      <c r="KJ218" t="s">
        <v>880</v>
      </c>
      <c r="KK218" t="s">
        <v>1760</v>
      </c>
      <c r="KL218" t="s">
        <v>1294</v>
      </c>
      <c r="KM218" t="s">
        <v>331</v>
      </c>
      <c r="KN218" t="s">
        <v>1313</v>
      </c>
      <c r="KO218" t="s">
        <v>2944</v>
      </c>
      <c r="KP218" t="s">
        <v>1685</v>
      </c>
      <c r="KQ218" t="s">
        <v>2531</v>
      </c>
      <c r="KR218" t="s">
        <v>3092</v>
      </c>
      <c r="KS218" t="s">
        <v>1383</v>
      </c>
      <c r="KT218" t="s">
        <v>3093</v>
      </c>
      <c r="KU218" t="s">
        <v>2226</v>
      </c>
      <c r="KV218" t="s">
        <v>1668</v>
      </c>
      <c r="KW218" t="s">
        <v>3094</v>
      </c>
      <c r="KX218" t="s">
        <v>1114</v>
      </c>
      <c r="KY218" t="s">
        <v>27</v>
      </c>
      <c r="KZ218" t="s">
        <v>2863</v>
      </c>
      <c r="LA218" t="s">
        <v>3095</v>
      </c>
      <c r="LB218" t="s">
        <v>25</v>
      </c>
      <c r="LC218" t="s">
        <v>947</v>
      </c>
      <c r="LD218" t="s">
        <v>2218</v>
      </c>
      <c r="LE218" t="s">
        <v>3096</v>
      </c>
      <c r="LF218" t="s">
        <v>3097</v>
      </c>
      <c r="LG218" t="s">
        <v>3098</v>
      </c>
      <c r="LH218" t="s">
        <v>1080</v>
      </c>
      <c r="LI218" t="s">
        <v>1960</v>
      </c>
      <c r="LJ218" t="s">
        <v>2713</v>
      </c>
      <c r="LK218" t="s">
        <v>1140</v>
      </c>
      <c r="LL218" t="s">
        <v>658</v>
      </c>
      <c r="LM218" t="s">
        <v>611</v>
      </c>
      <c r="LN218" t="s">
        <v>2440</v>
      </c>
      <c r="LO218" t="s">
        <v>2305</v>
      </c>
      <c r="LP218" t="s">
        <v>1541</v>
      </c>
      <c r="LQ218" t="s">
        <v>3099</v>
      </c>
      <c r="LR218" t="s">
        <v>1795</v>
      </c>
      <c r="LS218" t="s">
        <v>3100</v>
      </c>
      <c r="LT218" t="s">
        <v>217</v>
      </c>
      <c r="LU218" t="s">
        <v>3101</v>
      </c>
      <c r="LV218" t="s">
        <v>3102</v>
      </c>
      <c r="LW218" t="s">
        <v>1893</v>
      </c>
      <c r="LX218" t="s">
        <v>120</v>
      </c>
      <c r="LY218" t="s">
        <v>2</v>
      </c>
      <c r="LZ218" t="s">
        <v>2</v>
      </c>
      <c r="MA218" t="s">
        <v>2</v>
      </c>
      <c r="MB218" t="s">
        <v>2</v>
      </c>
      <c r="MC218" t="s">
        <v>2</v>
      </c>
      <c r="MD218" t="s">
        <v>3</v>
      </c>
      <c r="ME218" t="s">
        <v>2</v>
      </c>
      <c r="MF218" t="s">
        <v>2</v>
      </c>
      <c r="MG218" t="s">
        <v>2</v>
      </c>
      <c r="MH218" t="s">
        <v>2</v>
      </c>
      <c r="MI218" t="s">
        <v>2</v>
      </c>
      <c r="MJ218" t="s">
        <v>2</v>
      </c>
      <c r="MK218" t="s">
        <v>2</v>
      </c>
      <c r="ML218" t="s">
        <v>2</v>
      </c>
      <c r="MM218" t="s">
        <v>2</v>
      </c>
      <c r="MN218" t="s">
        <v>2</v>
      </c>
      <c r="MO218" t="s">
        <v>2</v>
      </c>
      <c r="MP218" t="s">
        <v>2</v>
      </c>
      <c r="MQ218" t="s">
        <v>2</v>
      </c>
      <c r="MR218" t="s">
        <v>2</v>
      </c>
      <c r="MS218" t="s">
        <v>2</v>
      </c>
      <c r="MT218" t="s">
        <v>2</v>
      </c>
      <c r="MU218" t="s">
        <v>2</v>
      </c>
      <c r="MV218" t="s">
        <v>2</v>
      </c>
      <c r="MW218" t="s">
        <v>2</v>
      </c>
    </row>
    <row r="219" spans="261:361" ht="7.5" customHeight="1" x14ac:dyDescent="0.25">
      <c r="JA219" t="s">
        <v>1</v>
      </c>
      <c r="JB219" t="s">
        <v>1250</v>
      </c>
      <c r="JC219" t="s">
        <v>1515</v>
      </c>
      <c r="JD219" t="s">
        <v>878</v>
      </c>
      <c r="JE219" t="s">
        <v>1694</v>
      </c>
      <c r="JF219" t="s">
        <v>1904</v>
      </c>
      <c r="JG219" t="s">
        <v>502</v>
      </c>
      <c r="JH219" t="s">
        <v>272</v>
      </c>
      <c r="JI219" t="s">
        <v>1455</v>
      </c>
      <c r="JJ219" t="s">
        <v>2372</v>
      </c>
      <c r="JK219" t="s">
        <v>1816</v>
      </c>
      <c r="JL219" t="s">
        <v>1323</v>
      </c>
      <c r="JM219" t="s">
        <v>3103</v>
      </c>
      <c r="JN219" t="s">
        <v>2132</v>
      </c>
      <c r="JO219" t="s">
        <v>3104</v>
      </c>
      <c r="JP219" t="s">
        <v>1793</v>
      </c>
      <c r="JQ219" t="s">
        <v>1519</v>
      </c>
      <c r="JR219" t="s">
        <v>3105</v>
      </c>
      <c r="JS219" t="s">
        <v>35</v>
      </c>
      <c r="JT219" t="s">
        <v>681</v>
      </c>
      <c r="JU219" t="s">
        <v>630</v>
      </c>
      <c r="JV219" t="s">
        <v>1086</v>
      </c>
      <c r="JW219" t="s">
        <v>1041</v>
      </c>
      <c r="JX219" t="s">
        <v>1184</v>
      </c>
      <c r="JY219" t="s">
        <v>1513</v>
      </c>
      <c r="JZ219" t="s">
        <v>183</v>
      </c>
      <c r="KA219" t="s">
        <v>3106</v>
      </c>
      <c r="KB219" t="s">
        <v>774</v>
      </c>
      <c r="KC219" t="s">
        <v>896</v>
      </c>
      <c r="KD219" t="s">
        <v>3107</v>
      </c>
      <c r="KE219" t="s">
        <v>1896</v>
      </c>
      <c r="KF219" t="s">
        <v>2243</v>
      </c>
      <c r="KG219" t="s">
        <v>1890</v>
      </c>
      <c r="KH219" t="s">
        <v>888</v>
      </c>
      <c r="KI219" t="s">
        <v>3108</v>
      </c>
      <c r="KJ219" t="s">
        <v>1453</v>
      </c>
      <c r="KK219" t="s">
        <v>1760</v>
      </c>
      <c r="KL219" t="s">
        <v>1147</v>
      </c>
      <c r="KM219" t="s">
        <v>19</v>
      </c>
      <c r="KN219" t="s">
        <v>1326</v>
      </c>
      <c r="KO219" t="s">
        <v>3109</v>
      </c>
      <c r="KP219" t="s">
        <v>1232</v>
      </c>
      <c r="KQ219" t="s">
        <v>1413</v>
      </c>
      <c r="KR219" t="s">
        <v>3110</v>
      </c>
      <c r="KS219" t="s">
        <v>1658</v>
      </c>
      <c r="KT219" t="s">
        <v>3111</v>
      </c>
      <c r="KU219" t="s">
        <v>3112</v>
      </c>
      <c r="KV219" t="s">
        <v>1745</v>
      </c>
      <c r="KW219" t="s">
        <v>2171</v>
      </c>
      <c r="KX219" t="s">
        <v>3094</v>
      </c>
      <c r="KY219" t="s">
        <v>1114</v>
      </c>
      <c r="KZ219" t="s">
        <v>2157</v>
      </c>
      <c r="LA219" t="s">
        <v>2899</v>
      </c>
      <c r="LB219" t="s">
        <v>1148</v>
      </c>
      <c r="LC219" t="s">
        <v>2041</v>
      </c>
      <c r="LD219" t="s">
        <v>3113</v>
      </c>
      <c r="LE219" t="s">
        <v>2218</v>
      </c>
      <c r="LF219" t="s">
        <v>3114</v>
      </c>
      <c r="LG219" t="s">
        <v>3115</v>
      </c>
      <c r="LH219" t="s">
        <v>3116</v>
      </c>
      <c r="LI219" t="s">
        <v>1240</v>
      </c>
      <c r="LJ219" t="s">
        <v>1390</v>
      </c>
      <c r="LK219" t="s">
        <v>3117</v>
      </c>
      <c r="LL219" t="s">
        <v>928</v>
      </c>
      <c r="LM219" t="s">
        <v>658</v>
      </c>
      <c r="LN219" t="s">
        <v>69</v>
      </c>
      <c r="LO219" t="s">
        <v>2445</v>
      </c>
      <c r="LP219" t="s">
        <v>3118</v>
      </c>
      <c r="LQ219" t="s">
        <v>1834</v>
      </c>
      <c r="LR219" t="s">
        <v>1764</v>
      </c>
      <c r="LS219" t="s">
        <v>257</v>
      </c>
      <c r="LT219" t="s">
        <v>3119</v>
      </c>
      <c r="LU219" t="s">
        <v>3120</v>
      </c>
      <c r="LV219" t="s">
        <v>284</v>
      </c>
      <c r="LW219" t="s">
        <v>2</v>
      </c>
      <c r="LX219" t="s">
        <v>2</v>
      </c>
      <c r="LY219" t="s">
        <v>2</v>
      </c>
      <c r="LZ219" t="s">
        <v>2</v>
      </c>
      <c r="MA219" t="s">
        <v>2</v>
      </c>
      <c r="MB219" t="s">
        <v>2</v>
      </c>
      <c r="MC219" t="s">
        <v>2</v>
      </c>
      <c r="MD219" t="s">
        <v>3</v>
      </c>
      <c r="ME219" t="s">
        <v>2</v>
      </c>
      <c r="MF219" t="s">
        <v>2</v>
      </c>
      <c r="MG219" t="s">
        <v>2</v>
      </c>
      <c r="MH219" t="s">
        <v>2</v>
      </c>
      <c r="MI219" t="s">
        <v>2</v>
      </c>
      <c r="MJ219" t="s">
        <v>2</v>
      </c>
      <c r="MK219" t="s">
        <v>2</v>
      </c>
      <c r="ML219" t="s">
        <v>2</v>
      </c>
      <c r="MM219" t="s">
        <v>2</v>
      </c>
      <c r="MN219" t="s">
        <v>2</v>
      </c>
      <c r="MO219" t="s">
        <v>2</v>
      </c>
      <c r="MP219" t="s">
        <v>2</v>
      </c>
      <c r="MQ219" t="s">
        <v>2</v>
      </c>
      <c r="MR219" t="s">
        <v>2</v>
      </c>
      <c r="MS219" t="s">
        <v>2</v>
      </c>
      <c r="MT219" t="s">
        <v>2</v>
      </c>
      <c r="MU219" t="s">
        <v>2</v>
      </c>
      <c r="MV219" t="s">
        <v>2</v>
      </c>
      <c r="MW219" t="s">
        <v>2</v>
      </c>
    </row>
    <row r="220" spans="261:361" ht="7.5" customHeight="1" x14ac:dyDescent="0.25">
      <c r="JA220" t="s">
        <v>1</v>
      </c>
      <c r="JB220" t="s">
        <v>1601</v>
      </c>
      <c r="JC220" t="s">
        <v>1144</v>
      </c>
      <c r="JD220" t="s">
        <v>1564</v>
      </c>
      <c r="JE220" t="s">
        <v>1694</v>
      </c>
      <c r="JF220" t="s">
        <v>1271</v>
      </c>
      <c r="JG220" t="s">
        <v>286</v>
      </c>
      <c r="JH220" t="s">
        <v>553</v>
      </c>
      <c r="JI220" t="s">
        <v>2056</v>
      </c>
      <c r="JJ220" t="s">
        <v>2372</v>
      </c>
      <c r="JK220" t="s">
        <v>1194</v>
      </c>
      <c r="JL220" t="s">
        <v>48</v>
      </c>
      <c r="JM220" t="s">
        <v>2362</v>
      </c>
      <c r="JN220" t="s">
        <v>2091</v>
      </c>
      <c r="JO220" t="s">
        <v>927</v>
      </c>
      <c r="JP220" t="s">
        <v>1519</v>
      </c>
      <c r="JQ220" t="s">
        <v>3121</v>
      </c>
      <c r="JR220" t="s">
        <v>757</v>
      </c>
      <c r="JS220" t="s">
        <v>1089</v>
      </c>
      <c r="JT220" t="s">
        <v>3122</v>
      </c>
      <c r="JU220" t="s">
        <v>1440</v>
      </c>
      <c r="JV220" t="s">
        <v>1041</v>
      </c>
      <c r="JW220" t="s">
        <v>2240</v>
      </c>
      <c r="JX220" t="s">
        <v>343</v>
      </c>
      <c r="JY220" t="s">
        <v>183</v>
      </c>
      <c r="JZ220" t="s">
        <v>3123</v>
      </c>
      <c r="KA220" t="s">
        <v>777</v>
      </c>
      <c r="KB220" t="s">
        <v>3124</v>
      </c>
      <c r="KC220" t="s">
        <v>3125</v>
      </c>
      <c r="KD220" t="s">
        <v>1896</v>
      </c>
      <c r="KE220" t="s">
        <v>2243</v>
      </c>
      <c r="KF220" t="s">
        <v>1526</v>
      </c>
      <c r="KG220" t="s">
        <v>2421</v>
      </c>
      <c r="KH220" t="s">
        <v>3126</v>
      </c>
      <c r="KI220" t="s">
        <v>464</v>
      </c>
      <c r="KJ220" t="s">
        <v>1026</v>
      </c>
      <c r="KK220" t="s">
        <v>1104</v>
      </c>
      <c r="KL220" t="s">
        <v>3127</v>
      </c>
      <c r="KM220" t="s">
        <v>1326</v>
      </c>
      <c r="KN220" t="s">
        <v>3128</v>
      </c>
      <c r="KO220" t="s">
        <v>2599</v>
      </c>
      <c r="KP220" t="s">
        <v>1456</v>
      </c>
      <c r="KQ220" t="s">
        <v>3129</v>
      </c>
      <c r="KR220" t="s">
        <v>1658</v>
      </c>
      <c r="KS220" t="s">
        <v>3130</v>
      </c>
      <c r="KT220" t="s">
        <v>612</v>
      </c>
      <c r="KU220" t="s">
        <v>1745</v>
      </c>
      <c r="KV220" t="s">
        <v>1603</v>
      </c>
      <c r="KW220" t="s">
        <v>3131</v>
      </c>
      <c r="KX220" t="s">
        <v>1114</v>
      </c>
      <c r="KY220" t="s">
        <v>2157</v>
      </c>
      <c r="KZ220" t="s">
        <v>3132</v>
      </c>
      <c r="LA220" t="s">
        <v>3133</v>
      </c>
      <c r="LB220" t="s">
        <v>627</v>
      </c>
      <c r="LC220" t="s">
        <v>3134</v>
      </c>
      <c r="LD220" t="s">
        <v>1918</v>
      </c>
      <c r="LE220" t="s">
        <v>2167</v>
      </c>
      <c r="LF220" t="s">
        <v>3135</v>
      </c>
      <c r="LG220" t="s">
        <v>3136</v>
      </c>
      <c r="LH220" t="s">
        <v>919</v>
      </c>
      <c r="LI220" t="s">
        <v>3137</v>
      </c>
      <c r="LJ220" t="s">
        <v>3138</v>
      </c>
      <c r="LK220" t="s">
        <v>928</v>
      </c>
      <c r="LL220" t="s">
        <v>2409</v>
      </c>
      <c r="LM220" t="s">
        <v>3139</v>
      </c>
      <c r="LN220" t="s">
        <v>2447</v>
      </c>
      <c r="LO220" t="s">
        <v>3140</v>
      </c>
      <c r="LP220" t="s">
        <v>1834</v>
      </c>
      <c r="LQ220" t="s">
        <v>1775</v>
      </c>
      <c r="LR220" t="s">
        <v>1706</v>
      </c>
      <c r="LS220" t="s">
        <v>3141</v>
      </c>
      <c r="LT220" t="s">
        <v>3142</v>
      </c>
      <c r="LU220" t="s">
        <v>284</v>
      </c>
      <c r="LV220" t="s">
        <v>2</v>
      </c>
      <c r="LW220" t="s">
        <v>2</v>
      </c>
      <c r="LX220" t="s">
        <v>2</v>
      </c>
      <c r="LY220" t="s">
        <v>2</v>
      </c>
      <c r="LZ220" t="s">
        <v>2</v>
      </c>
      <c r="MA220" t="s">
        <v>2</v>
      </c>
      <c r="MB220" t="s">
        <v>2</v>
      </c>
      <c r="MC220" t="s">
        <v>2</v>
      </c>
      <c r="MD220" t="s">
        <v>3</v>
      </c>
      <c r="ME220" t="s">
        <v>2</v>
      </c>
      <c r="MF220" t="s">
        <v>2</v>
      </c>
      <c r="MG220" t="s">
        <v>2</v>
      </c>
      <c r="MH220" t="s">
        <v>2</v>
      </c>
      <c r="MI220" t="s">
        <v>2</v>
      </c>
      <c r="MJ220" t="s">
        <v>2</v>
      </c>
      <c r="MK220" t="s">
        <v>2</v>
      </c>
      <c r="ML220" t="s">
        <v>2</v>
      </c>
      <c r="MM220" t="s">
        <v>2</v>
      </c>
      <c r="MN220" t="s">
        <v>2</v>
      </c>
      <c r="MO220" t="s">
        <v>2</v>
      </c>
      <c r="MP220" t="s">
        <v>2</v>
      </c>
      <c r="MQ220" t="s">
        <v>2</v>
      </c>
      <c r="MR220" t="s">
        <v>2</v>
      </c>
      <c r="MS220" t="s">
        <v>2</v>
      </c>
      <c r="MT220" t="s">
        <v>2</v>
      </c>
      <c r="MU220" t="s">
        <v>2</v>
      </c>
      <c r="MV220" t="s">
        <v>2</v>
      </c>
      <c r="MW220" t="s">
        <v>2</v>
      </c>
    </row>
    <row r="221" spans="261:361" ht="7.5" customHeight="1" x14ac:dyDescent="0.25">
      <c r="JA221" t="s">
        <v>1</v>
      </c>
      <c r="JB221" t="s">
        <v>1601</v>
      </c>
      <c r="JC221" t="s">
        <v>1144</v>
      </c>
      <c r="JD221" t="s">
        <v>3143</v>
      </c>
      <c r="JE221" t="s">
        <v>2249</v>
      </c>
      <c r="JF221" t="s">
        <v>315</v>
      </c>
      <c r="JG221" t="s">
        <v>1271</v>
      </c>
      <c r="JH221" t="s">
        <v>1642</v>
      </c>
      <c r="JI221" t="s">
        <v>671</v>
      </c>
      <c r="JJ221" t="s">
        <v>2056</v>
      </c>
      <c r="JK221" t="s">
        <v>1538</v>
      </c>
      <c r="JL221" t="s">
        <v>1808</v>
      </c>
      <c r="JM221" t="s">
        <v>48</v>
      </c>
      <c r="JN221" t="s">
        <v>1343</v>
      </c>
      <c r="JO221" t="s">
        <v>1183</v>
      </c>
      <c r="JP221" t="s">
        <v>1555</v>
      </c>
      <c r="JQ221" t="s">
        <v>1519</v>
      </c>
      <c r="JR221" t="s">
        <v>757</v>
      </c>
      <c r="JS221" t="s">
        <v>1089</v>
      </c>
      <c r="JT221" t="s">
        <v>130</v>
      </c>
      <c r="JU221" t="s">
        <v>1440</v>
      </c>
      <c r="JV221" t="s">
        <v>171</v>
      </c>
      <c r="JW221" t="s">
        <v>2244</v>
      </c>
      <c r="JX221" t="s">
        <v>343</v>
      </c>
      <c r="JY221" t="s">
        <v>2441</v>
      </c>
      <c r="JZ221" t="s">
        <v>3144</v>
      </c>
      <c r="KA221" t="s">
        <v>780</v>
      </c>
      <c r="KB221" t="s">
        <v>900</v>
      </c>
      <c r="KC221" t="s">
        <v>3145</v>
      </c>
      <c r="KD221" t="s">
        <v>1176</v>
      </c>
      <c r="KE221" t="s">
        <v>1042</v>
      </c>
      <c r="KF221" t="s">
        <v>1848</v>
      </c>
      <c r="KG221" t="s">
        <v>3146</v>
      </c>
      <c r="KH221" t="s">
        <v>2567</v>
      </c>
      <c r="KI221" t="s">
        <v>3147</v>
      </c>
      <c r="KJ221" t="s">
        <v>1021</v>
      </c>
      <c r="KK221" t="s">
        <v>1104</v>
      </c>
      <c r="KL221" t="s">
        <v>20</v>
      </c>
      <c r="KM221" t="s">
        <v>1326</v>
      </c>
      <c r="KN221" t="s">
        <v>3148</v>
      </c>
      <c r="KO221" t="s">
        <v>3149</v>
      </c>
      <c r="KP221" t="s">
        <v>3150</v>
      </c>
      <c r="KQ221" t="s">
        <v>719</v>
      </c>
      <c r="KR221" t="s">
        <v>1054</v>
      </c>
      <c r="KS221" t="s">
        <v>3151</v>
      </c>
      <c r="KT221" t="s">
        <v>3152</v>
      </c>
      <c r="KU221" t="s">
        <v>1506</v>
      </c>
      <c r="KV221" t="s">
        <v>907</v>
      </c>
      <c r="KW221" t="s">
        <v>1603</v>
      </c>
      <c r="KX221" t="s">
        <v>3131</v>
      </c>
      <c r="KY221" t="s">
        <v>1114</v>
      </c>
      <c r="KZ221" t="s">
        <v>31</v>
      </c>
      <c r="LA221" t="s">
        <v>2922</v>
      </c>
      <c r="LB221" t="s">
        <v>2131</v>
      </c>
      <c r="LC221" t="s">
        <v>322</v>
      </c>
      <c r="LD221" t="s">
        <v>3153</v>
      </c>
      <c r="LE221" t="s">
        <v>2047</v>
      </c>
      <c r="LF221" t="s">
        <v>1907</v>
      </c>
      <c r="LG221" t="s">
        <v>3154</v>
      </c>
      <c r="LH221" t="s">
        <v>1520</v>
      </c>
      <c r="LI221" t="s">
        <v>919</v>
      </c>
      <c r="LJ221" t="s">
        <v>3155</v>
      </c>
      <c r="LK221" t="s">
        <v>629</v>
      </c>
      <c r="LL221" t="s">
        <v>1847</v>
      </c>
      <c r="LM221" t="s">
        <v>588</v>
      </c>
      <c r="LN221" t="s">
        <v>1433</v>
      </c>
      <c r="LO221" t="s">
        <v>2450</v>
      </c>
      <c r="LP221" t="s">
        <v>3156</v>
      </c>
      <c r="LQ221" t="s">
        <v>1049</v>
      </c>
      <c r="LR221" t="s">
        <v>1784</v>
      </c>
      <c r="LS221" t="s">
        <v>1792</v>
      </c>
      <c r="LT221" t="s">
        <v>1207</v>
      </c>
      <c r="LU221" t="s">
        <v>653</v>
      </c>
      <c r="LV221" t="s">
        <v>2</v>
      </c>
      <c r="LW221" t="s">
        <v>2</v>
      </c>
      <c r="LX221" t="s">
        <v>2</v>
      </c>
      <c r="LY221" t="s">
        <v>2</v>
      </c>
      <c r="LZ221" t="s">
        <v>2</v>
      </c>
      <c r="MA221" t="s">
        <v>2</v>
      </c>
      <c r="MB221" t="s">
        <v>2</v>
      </c>
      <c r="MC221" t="s">
        <v>2</v>
      </c>
      <c r="MD221" t="s">
        <v>3</v>
      </c>
      <c r="ME221" t="s">
        <v>2</v>
      </c>
      <c r="MF221" t="s">
        <v>2</v>
      </c>
      <c r="MG221" t="s">
        <v>2</v>
      </c>
      <c r="MH221" t="s">
        <v>2</v>
      </c>
      <c r="MI221" t="s">
        <v>2</v>
      </c>
      <c r="MJ221" t="s">
        <v>2</v>
      </c>
      <c r="MK221" t="s">
        <v>2</v>
      </c>
      <c r="ML221" t="s">
        <v>2</v>
      </c>
      <c r="MM221" t="s">
        <v>2</v>
      </c>
      <c r="MN221" t="s">
        <v>2</v>
      </c>
      <c r="MO221" t="s">
        <v>2</v>
      </c>
      <c r="MP221" t="s">
        <v>2</v>
      </c>
      <c r="MQ221" t="s">
        <v>2</v>
      </c>
      <c r="MR221" t="s">
        <v>2</v>
      </c>
      <c r="MS221" t="s">
        <v>2</v>
      </c>
      <c r="MT221" t="s">
        <v>2</v>
      </c>
      <c r="MU221" t="s">
        <v>2</v>
      </c>
      <c r="MV221" t="s">
        <v>2</v>
      </c>
      <c r="MW221" t="s">
        <v>2</v>
      </c>
    </row>
    <row r="222" spans="261:361" ht="7.5" customHeight="1" x14ac:dyDescent="0.25">
      <c r="JA222" t="s">
        <v>1</v>
      </c>
      <c r="JB222" t="s">
        <v>3157</v>
      </c>
      <c r="JC222" t="s">
        <v>1144</v>
      </c>
      <c r="JD222" t="s">
        <v>3158</v>
      </c>
      <c r="JE222" t="s">
        <v>2249</v>
      </c>
      <c r="JF222" t="s">
        <v>319</v>
      </c>
      <c r="JG222" t="s">
        <v>1908</v>
      </c>
      <c r="JH222" t="s">
        <v>2281</v>
      </c>
      <c r="JI222" t="s">
        <v>2265</v>
      </c>
      <c r="JJ222" t="s">
        <v>2056</v>
      </c>
      <c r="JK222" t="s">
        <v>1538</v>
      </c>
      <c r="JL222" t="s">
        <v>1068</v>
      </c>
      <c r="JM222" t="s">
        <v>1461</v>
      </c>
      <c r="JN222" t="s">
        <v>1351</v>
      </c>
      <c r="JO222" t="s">
        <v>1059</v>
      </c>
      <c r="JP222" t="s">
        <v>1555</v>
      </c>
      <c r="JQ222" t="s">
        <v>1505</v>
      </c>
      <c r="JR222" t="s">
        <v>101</v>
      </c>
      <c r="JS222" t="s">
        <v>683</v>
      </c>
      <c r="JT222" t="s">
        <v>512</v>
      </c>
      <c r="JU222" t="s">
        <v>1440</v>
      </c>
      <c r="JV222" t="s">
        <v>172</v>
      </c>
      <c r="JW222" t="s">
        <v>3159</v>
      </c>
      <c r="JX222" t="s">
        <v>343</v>
      </c>
      <c r="JY222" t="s">
        <v>3160</v>
      </c>
      <c r="JZ222" t="s">
        <v>3161</v>
      </c>
      <c r="KA222" t="s">
        <v>782</v>
      </c>
      <c r="KB222" t="s">
        <v>3162</v>
      </c>
      <c r="KC222" t="s">
        <v>3163</v>
      </c>
      <c r="KD222" t="s">
        <v>188</v>
      </c>
      <c r="KE222" t="s">
        <v>1042</v>
      </c>
      <c r="KF222" t="s">
        <v>1848</v>
      </c>
      <c r="KG222" t="s">
        <v>3164</v>
      </c>
      <c r="KH222" t="s">
        <v>3165</v>
      </c>
      <c r="KI222" t="s">
        <v>1714</v>
      </c>
      <c r="KJ222" t="s">
        <v>1021</v>
      </c>
      <c r="KK222" t="s">
        <v>1104</v>
      </c>
      <c r="KL222" t="s">
        <v>98</v>
      </c>
      <c r="KM222" t="s">
        <v>1069</v>
      </c>
      <c r="KN222" t="s">
        <v>573</v>
      </c>
      <c r="KO222" t="s">
        <v>3166</v>
      </c>
      <c r="KP222" t="s">
        <v>1293</v>
      </c>
      <c r="KQ222" t="s">
        <v>3167</v>
      </c>
      <c r="KR222" t="s">
        <v>2068</v>
      </c>
      <c r="KS222" t="s">
        <v>3168</v>
      </c>
      <c r="KT222" t="s">
        <v>3169</v>
      </c>
      <c r="KU222" t="s">
        <v>626</v>
      </c>
      <c r="KV222" t="s">
        <v>1506</v>
      </c>
      <c r="KW222" t="s">
        <v>907</v>
      </c>
      <c r="KX222" t="s">
        <v>285</v>
      </c>
      <c r="KY222" t="s">
        <v>3131</v>
      </c>
      <c r="KZ222" t="s">
        <v>974</v>
      </c>
      <c r="LA222" t="s">
        <v>197</v>
      </c>
      <c r="LB222" t="s">
        <v>1249</v>
      </c>
      <c r="LC222" t="s">
        <v>1612</v>
      </c>
      <c r="LD222" t="s">
        <v>3170</v>
      </c>
      <c r="LE222" t="s">
        <v>3171</v>
      </c>
      <c r="LF222" t="s">
        <v>2186</v>
      </c>
      <c r="LG222" t="s">
        <v>3172</v>
      </c>
      <c r="LH222" t="s">
        <v>3173</v>
      </c>
      <c r="LI222" t="s">
        <v>3174</v>
      </c>
      <c r="LJ222" t="s">
        <v>2042</v>
      </c>
      <c r="LK222" t="s">
        <v>3175</v>
      </c>
      <c r="LL222" t="s">
        <v>3176</v>
      </c>
      <c r="LM222" t="s">
        <v>1044</v>
      </c>
      <c r="LN222" t="s">
        <v>2162</v>
      </c>
      <c r="LO222" t="s">
        <v>412</v>
      </c>
      <c r="LP222" t="s">
        <v>3177</v>
      </c>
      <c r="LQ222" t="s">
        <v>3178</v>
      </c>
      <c r="LR222" t="s">
        <v>1886</v>
      </c>
      <c r="LS222" t="s">
        <v>1103</v>
      </c>
      <c r="LT222" t="s">
        <v>706</v>
      </c>
      <c r="LU222" t="s">
        <v>3179</v>
      </c>
      <c r="LV222" t="s">
        <v>307</v>
      </c>
      <c r="LW222" t="s">
        <v>2</v>
      </c>
      <c r="LX222" t="s">
        <v>2</v>
      </c>
      <c r="LY222" t="s">
        <v>2</v>
      </c>
      <c r="LZ222" t="s">
        <v>2</v>
      </c>
      <c r="MA222" t="s">
        <v>2</v>
      </c>
      <c r="MB222" t="s">
        <v>2</v>
      </c>
      <c r="MC222" t="s">
        <v>2</v>
      </c>
      <c r="MD222" t="s">
        <v>3</v>
      </c>
      <c r="ME222" t="s">
        <v>2</v>
      </c>
      <c r="MF222" t="s">
        <v>2</v>
      </c>
      <c r="MG222" t="s">
        <v>2</v>
      </c>
      <c r="MH222" t="s">
        <v>2</v>
      </c>
      <c r="MI222" t="s">
        <v>2</v>
      </c>
      <c r="MJ222" t="s">
        <v>2</v>
      </c>
      <c r="MK222" t="s">
        <v>2</v>
      </c>
      <c r="ML222" t="s">
        <v>2</v>
      </c>
      <c r="MM222" t="s">
        <v>2</v>
      </c>
      <c r="MN222" t="s">
        <v>2</v>
      </c>
      <c r="MO222" t="s">
        <v>2</v>
      </c>
      <c r="MP222" t="s">
        <v>2</v>
      </c>
      <c r="MQ222" t="s">
        <v>2</v>
      </c>
      <c r="MR222" t="s">
        <v>2</v>
      </c>
      <c r="MS222" t="s">
        <v>2</v>
      </c>
      <c r="MT222" t="s">
        <v>2</v>
      </c>
      <c r="MU222" t="s">
        <v>2</v>
      </c>
      <c r="MV222" t="s">
        <v>2</v>
      </c>
      <c r="MW222" t="s">
        <v>2</v>
      </c>
    </row>
    <row r="223" spans="261:361" ht="7.5" customHeight="1" x14ac:dyDescent="0.25">
      <c r="JA223" t="s">
        <v>1</v>
      </c>
      <c r="JB223" t="s">
        <v>999</v>
      </c>
      <c r="JC223" t="s">
        <v>1144</v>
      </c>
      <c r="JD223" t="s">
        <v>3180</v>
      </c>
      <c r="JE223" t="s">
        <v>1394</v>
      </c>
      <c r="JF223" t="s">
        <v>319</v>
      </c>
      <c r="JG223" t="s">
        <v>1908</v>
      </c>
      <c r="JH223" t="s">
        <v>504</v>
      </c>
      <c r="JI223" t="s">
        <v>175</v>
      </c>
      <c r="JJ223" t="s">
        <v>1375</v>
      </c>
      <c r="JK223" t="s">
        <v>714</v>
      </c>
      <c r="JL223" t="s">
        <v>1688</v>
      </c>
      <c r="JM223" t="s">
        <v>53</v>
      </c>
      <c r="JN223" t="s">
        <v>3181</v>
      </c>
      <c r="JO223" t="s">
        <v>1059</v>
      </c>
      <c r="JP223" t="s">
        <v>1776</v>
      </c>
      <c r="JQ223" t="s">
        <v>1505</v>
      </c>
      <c r="JR223" t="s">
        <v>602</v>
      </c>
      <c r="JS223" t="s">
        <v>3182</v>
      </c>
      <c r="JT223" t="s">
        <v>1735</v>
      </c>
      <c r="JU223" t="s">
        <v>1431</v>
      </c>
      <c r="JV223" t="s">
        <v>3183</v>
      </c>
      <c r="JW223" t="s">
        <v>2250</v>
      </c>
      <c r="JX223" t="s">
        <v>2115</v>
      </c>
      <c r="JY223" t="s">
        <v>2451</v>
      </c>
      <c r="JZ223" t="s">
        <v>3184</v>
      </c>
      <c r="KA223" t="s">
        <v>1221</v>
      </c>
      <c r="KB223" t="s">
        <v>3185</v>
      </c>
      <c r="KC223" t="s">
        <v>3186</v>
      </c>
      <c r="KD223" t="s">
        <v>1567</v>
      </c>
      <c r="KE223" t="s">
        <v>1081</v>
      </c>
      <c r="KF223" t="s">
        <v>3187</v>
      </c>
      <c r="KG223" t="s">
        <v>3188</v>
      </c>
      <c r="KH223" t="s">
        <v>3189</v>
      </c>
      <c r="KI223" t="s">
        <v>3190</v>
      </c>
      <c r="KJ223" t="s">
        <v>1484</v>
      </c>
      <c r="KK223" t="s">
        <v>1104</v>
      </c>
      <c r="KL223" t="s">
        <v>3191</v>
      </c>
      <c r="KM223" t="s">
        <v>1069</v>
      </c>
      <c r="KN223" t="s">
        <v>573</v>
      </c>
      <c r="KO223" t="s">
        <v>3192</v>
      </c>
      <c r="KP223" t="s">
        <v>1287</v>
      </c>
      <c r="KQ223" t="s">
        <v>3193</v>
      </c>
      <c r="KR223" t="s">
        <v>3194</v>
      </c>
      <c r="KS223" t="s">
        <v>3168</v>
      </c>
      <c r="KT223" t="s">
        <v>3195</v>
      </c>
      <c r="KU223" t="s">
        <v>3196</v>
      </c>
      <c r="KV223" t="s">
        <v>1506</v>
      </c>
      <c r="KW223" t="s">
        <v>907</v>
      </c>
      <c r="KX223" t="s">
        <v>285</v>
      </c>
      <c r="KY223" t="s">
        <v>1012</v>
      </c>
      <c r="KZ223" t="s">
        <v>974</v>
      </c>
      <c r="LA223" t="s">
        <v>1419</v>
      </c>
      <c r="LB223" t="s">
        <v>2645</v>
      </c>
      <c r="LC223" t="s">
        <v>1067</v>
      </c>
      <c r="LD223" t="s">
        <v>3197</v>
      </c>
      <c r="LE223" t="s">
        <v>1342</v>
      </c>
      <c r="LF223" t="s">
        <v>2565</v>
      </c>
      <c r="LG223" t="s">
        <v>2170</v>
      </c>
      <c r="LH223" t="s">
        <v>3198</v>
      </c>
      <c r="LI223" t="s">
        <v>3199</v>
      </c>
      <c r="LJ223" t="s">
        <v>2042</v>
      </c>
      <c r="LK223" t="s">
        <v>1982</v>
      </c>
      <c r="LL223" t="s">
        <v>3200</v>
      </c>
      <c r="LM223" t="s">
        <v>1044</v>
      </c>
      <c r="LN223" t="s">
        <v>657</v>
      </c>
      <c r="LO223" t="s">
        <v>2417</v>
      </c>
      <c r="LP223" t="s">
        <v>3201</v>
      </c>
      <c r="LQ223" t="s">
        <v>3202</v>
      </c>
      <c r="LR223" t="s">
        <v>1886</v>
      </c>
      <c r="LS223" t="s">
        <v>2332</v>
      </c>
      <c r="LT223" t="s">
        <v>569</v>
      </c>
      <c r="LU223" t="s">
        <v>3203</v>
      </c>
      <c r="LV223" t="s">
        <v>654</v>
      </c>
      <c r="LW223" t="s">
        <v>2</v>
      </c>
      <c r="LX223" t="s">
        <v>2</v>
      </c>
      <c r="LY223" t="s">
        <v>2</v>
      </c>
      <c r="LZ223" t="s">
        <v>2</v>
      </c>
      <c r="MA223" t="s">
        <v>2</v>
      </c>
      <c r="MB223" t="s">
        <v>2</v>
      </c>
      <c r="MC223" t="s">
        <v>2</v>
      </c>
      <c r="MD223" t="s">
        <v>3</v>
      </c>
      <c r="ME223" t="s">
        <v>2</v>
      </c>
      <c r="MF223" t="s">
        <v>2</v>
      </c>
      <c r="MG223" t="s">
        <v>2</v>
      </c>
      <c r="MH223" t="s">
        <v>2</v>
      </c>
      <c r="MI223" t="s">
        <v>2</v>
      </c>
      <c r="MJ223" t="s">
        <v>2</v>
      </c>
      <c r="MK223" t="s">
        <v>2</v>
      </c>
      <c r="ML223" t="s">
        <v>2</v>
      </c>
      <c r="MM223" t="s">
        <v>2</v>
      </c>
      <c r="MN223" t="s">
        <v>2</v>
      </c>
      <c r="MO223" t="s">
        <v>2</v>
      </c>
      <c r="MP223" t="s">
        <v>2</v>
      </c>
      <c r="MQ223" t="s">
        <v>2</v>
      </c>
      <c r="MR223" t="s">
        <v>2</v>
      </c>
      <c r="MS223" t="s">
        <v>2</v>
      </c>
      <c r="MT223" t="s">
        <v>2</v>
      </c>
      <c r="MU223" t="s">
        <v>2</v>
      </c>
      <c r="MV223" t="s">
        <v>2</v>
      </c>
      <c r="MW223" t="s">
        <v>2</v>
      </c>
    </row>
    <row r="224" spans="261:361" ht="7.5" customHeight="1" x14ac:dyDescent="0.25">
      <c r="JA224" t="s">
        <v>1</v>
      </c>
      <c r="JB224" t="s">
        <v>999</v>
      </c>
      <c r="JC224" t="s">
        <v>1524</v>
      </c>
      <c r="JD224" t="s">
        <v>3204</v>
      </c>
      <c r="JE224" t="s">
        <v>1394</v>
      </c>
      <c r="JF224" t="s">
        <v>323</v>
      </c>
      <c r="JG224" t="s">
        <v>1396</v>
      </c>
      <c r="JH224" t="s">
        <v>2286</v>
      </c>
      <c r="JI224" t="s">
        <v>3205</v>
      </c>
      <c r="JJ224" t="s">
        <v>1375</v>
      </c>
      <c r="JK224" t="s">
        <v>1517</v>
      </c>
      <c r="JL224" t="s">
        <v>1095</v>
      </c>
      <c r="JM224" t="s">
        <v>2473</v>
      </c>
      <c r="JN224" t="s">
        <v>3206</v>
      </c>
      <c r="JO224" t="s">
        <v>1500</v>
      </c>
      <c r="JP224" t="s">
        <v>3207</v>
      </c>
      <c r="JQ224" t="s">
        <v>1505</v>
      </c>
      <c r="JR224" t="s">
        <v>3208</v>
      </c>
      <c r="JS224" t="s">
        <v>3182</v>
      </c>
      <c r="JT224" t="s">
        <v>173</v>
      </c>
      <c r="JU224" t="s">
        <v>1431</v>
      </c>
      <c r="JV224" t="s">
        <v>1101</v>
      </c>
      <c r="JW224" t="s">
        <v>2253</v>
      </c>
      <c r="JX224" t="s">
        <v>2115</v>
      </c>
      <c r="JY224" t="s">
        <v>3209</v>
      </c>
      <c r="JZ224" t="s">
        <v>3210</v>
      </c>
      <c r="KA224" t="s">
        <v>1050</v>
      </c>
      <c r="KB224" t="s">
        <v>3211</v>
      </c>
      <c r="KC224" t="s">
        <v>3212</v>
      </c>
      <c r="KD224" t="s">
        <v>648</v>
      </c>
      <c r="KE224" t="s">
        <v>1257</v>
      </c>
      <c r="KF224" t="s">
        <v>1195</v>
      </c>
      <c r="KG224" t="s">
        <v>3213</v>
      </c>
      <c r="KH224" t="s">
        <v>3214</v>
      </c>
      <c r="KI224" t="s">
        <v>3215</v>
      </c>
      <c r="KJ224" t="s">
        <v>1484</v>
      </c>
      <c r="KK224" t="s">
        <v>1104</v>
      </c>
      <c r="KL224" t="s">
        <v>68</v>
      </c>
      <c r="KM224" t="s">
        <v>1069</v>
      </c>
      <c r="KN224" t="s">
        <v>459</v>
      </c>
      <c r="KO224" t="s">
        <v>3216</v>
      </c>
      <c r="KP224" t="s">
        <v>1287</v>
      </c>
      <c r="KQ224" t="s">
        <v>1656</v>
      </c>
      <c r="KR224" t="s">
        <v>2367</v>
      </c>
      <c r="KS224" t="s">
        <v>1261</v>
      </c>
      <c r="KT224" t="s">
        <v>1862</v>
      </c>
      <c r="KU224" t="s">
        <v>3217</v>
      </c>
      <c r="KV224" t="s">
        <v>1506</v>
      </c>
      <c r="KW224" t="s">
        <v>907</v>
      </c>
      <c r="KX224" t="s">
        <v>1868</v>
      </c>
      <c r="KY224" t="s">
        <v>1012</v>
      </c>
      <c r="KZ224" t="s">
        <v>974</v>
      </c>
      <c r="LA224" t="s">
        <v>3218</v>
      </c>
      <c r="LB224" t="s">
        <v>3219</v>
      </c>
      <c r="LC224" t="s">
        <v>3220</v>
      </c>
      <c r="LD224" t="s">
        <v>3221</v>
      </c>
      <c r="LE224" t="s">
        <v>857</v>
      </c>
      <c r="LF224" t="s">
        <v>2569</v>
      </c>
      <c r="LG224" t="s">
        <v>3222</v>
      </c>
      <c r="LH224" t="s">
        <v>3223</v>
      </c>
      <c r="LI224" t="s">
        <v>3224</v>
      </c>
      <c r="LJ224" t="s">
        <v>1079</v>
      </c>
      <c r="LK224" t="s">
        <v>3225</v>
      </c>
      <c r="LL224" t="s">
        <v>3226</v>
      </c>
      <c r="LM224" t="s">
        <v>1044</v>
      </c>
      <c r="LN224" t="s">
        <v>2420</v>
      </c>
      <c r="LO224" t="s">
        <v>615</v>
      </c>
      <c r="LP224" t="s">
        <v>2456</v>
      </c>
      <c r="LQ224" t="s">
        <v>1879</v>
      </c>
      <c r="LR224" t="s">
        <v>1430</v>
      </c>
      <c r="LS224" t="s">
        <v>1825</v>
      </c>
      <c r="LT224" t="s">
        <v>2333</v>
      </c>
      <c r="LU224" t="s">
        <v>1800</v>
      </c>
      <c r="LV224" t="s">
        <v>2613</v>
      </c>
      <c r="LW224" t="s">
        <v>674</v>
      </c>
      <c r="LX224" t="s">
        <v>2</v>
      </c>
      <c r="LY224" t="s">
        <v>2</v>
      </c>
      <c r="LZ224" t="s">
        <v>2</v>
      </c>
      <c r="MA224" t="s">
        <v>2</v>
      </c>
      <c r="MB224" t="s">
        <v>2</v>
      </c>
      <c r="MC224" t="s">
        <v>2</v>
      </c>
      <c r="MD224" t="s">
        <v>3</v>
      </c>
      <c r="ME224" t="s">
        <v>2</v>
      </c>
      <c r="MF224" t="s">
        <v>2</v>
      </c>
      <c r="MG224" t="s">
        <v>2</v>
      </c>
      <c r="MH224" t="s">
        <v>2</v>
      </c>
      <c r="MI224" t="s">
        <v>2</v>
      </c>
      <c r="MJ224" t="s">
        <v>2</v>
      </c>
      <c r="MK224" t="s">
        <v>2</v>
      </c>
      <c r="ML224" t="s">
        <v>2</v>
      </c>
      <c r="MM224" t="s">
        <v>2</v>
      </c>
      <c r="MN224" t="s">
        <v>2</v>
      </c>
      <c r="MO224" t="s">
        <v>2</v>
      </c>
      <c r="MP224" t="s">
        <v>2</v>
      </c>
      <c r="MQ224" t="s">
        <v>2</v>
      </c>
      <c r="MR224" t="s">
        <v>2</v>
      </c>
      <c r="MS224" t="s">
        <v>2</v>
      </c>
      <c r="MT224" t="s">
        <v>2</v>
      </c>
      <c r="MU224" t="s">
        <v>2</v>
      </c>
      <c r="MV224" t="s">
        <v>2</v>
      </c>
      <c r="MW224" t="s">
        <v>2</v>
      </c>
    </row>
    <row r="225" spans="261:361" ht="7.5" customHeight="1" x14ac:dyDescent="0.25">
      <c r="JA225" t="s">
        <v>1</v>
      </c>
      <c r="JB225" t="s">
        <v>1238</v>
      </c>
      <c r="JC225" t="s">
        <v>1524</v>
      </c>
      <c r="JD225" t="s">
        <v>3227</v>
      </c>
      <c r="JE225" t="s">
        <v>992</v>
      </c>
      <c r="JF225" t="s">
        <v>323</v>
      </c>
      <c r="JG225" t="s">
        <v>2122</v>
      </c>
      <c r="JH225" t="s">
        <v>2289</v>
      </c>
      <c r="JI225" t="s">
        <v>282</v>
      </c>
      <c r="JJ225" t="s">
        <v>922</v>
      </c>
      <c r="JK225" t="s">
        <v>1517</v>
      </c>
      <c r="JL225" t="s">
        <v>1682</v>
      </c>
      <c r="JM225" t="s">
        <v>1169</v>
      </c>
      <c r="JN225" t="s">
        <v>1702</v>
      </c>
      <c r="JO225" t="s">
        <v>1285</v>
      </c>
      <c r="JP225" t="s">
        <v>3228</v>
      </c>
      <c r="JQ225" t="s">
        <v>1505</v>
      </c>
      <c r="JR225" t="s">
        <v>764</v>
      </c>
      <c r="JS225" t="s">
        <v>687</v>
      </c>
      <c r="JT225" t="s">
        <v>3229</v>
      </c>
      <c r="JU225" t="s">
        <v>1187</v>
      </c>
      <c r="JV225" t="s">
        <v>1105</v>
      </c>
      <c r="JW225" t="s">
        <v>3230</v>
      </c>
      <c r="JX225" t="s">
        <v>2120</v>
      </c>
      <c r="JY225" t="s">
        <v>3231</v>
      </c>
      <c r="JZ225" t="s">
        <v>1785</v>
      </c>
      <c r="KA225" t="s">
        <v>2467</v>
      </c>
      <c r="KB225" t="s">
        <v>3232</v>
      </c>
      <c r="KC225" t="s">
        <v>1119</v>
      </c>
      <c r="KD225" t="s">
        <v>1257</v>
      </c>
      <c r="KE225" t="s">
        <v>1195</v>
      </c>
      <c r="KF225" t="s">
        <v>3233</v>
      </c>
      <c r="KG225" t="s">
        <v>2573</v>
      </c>
      <c r="KH225" t="s">
        <v>1507</v>
      </c>
      <c r="KI225" t="s">
        <v>1022</v>
      </c>
      <c r="KJ225" t="s">
        <v>1859</v>
      </c>
      <c r="KK225" t="s">
        <v>340</v>
      </c>
      <c r="KL225" t="s">
        <v>1205</v>
      </c>
      <c r="KM225" t="s">
        <v>459</v>
      </c>
      <c r="KN225" t="s">
        <v>3234</v>
      </c>
      <c r="KO225" t="s">
        <v>1287</v>
      </c>
      <c r="KP225" t="s">
        <v>3235</v>
      </c>
      <c r="KQ225" t="s">
        <v>2358</v>
      </c>
      <c r="KR225" t="s">
        <v>1261</v>
      </c>
      <c r="KS225" t="s">
        <v>3236</v>
      </c>
      <c r="KT225" t="s">
        <v>1111</v>
      </c>
      <c r="KU225" t="s">
        <v>1506</v>
      </c>
      <c r="KV225" t="s">
        <v>1065</v>
      </c>
      <c r="KW225" t="s">
        <v>1868</v>
      </c>
      <c r="KX225" t="s">
        <v>1583</v>
      </c>
      <c r="KY225" t="s">
        <v>700</v>
      </c>
      <c r="KZ225" t="s">
        <v>42</v>
      </c>
      <c r="LA225" t="s">
        <v>2998</v>
      </c>
      <c r="LB225" t="s">
        <v>2097</v>
      </c>
      <c r="LC225" t="s">
        <v>119</v>
      </c>
      <c r="LD225" t="s">
        <v>3237</v>
      </c>
      <c r="LE225" t="s">
        <v>1552</v>
      </c>
      <c r="LF225" t="s">
        <v>3238</v>
      </c>
      <c r="LG225" t="s">
        <v>3239</v>
      </c>
      <c r="LH225" t="s">
        <v>3240</v>
      </c>
      <c r="LI225" t="s">
        <v>1079</v>
      </c>
      <c r="LJ225" t="s">
        <v>3241</v>
      </c>
      <c r="LK225" t="s">
        <v>2543</v>
      </c>
      <c r="LL225" t="s">
        <v>1185</v>
      </c>
      <c r="LM225" t="s">
        <v>135</v>
      </c>
      <c r="LN225" t="s">
        <v>3242</v>
      </c>
      <c r="LO225" t="s">
        <v>3243</v>
      </c>
      <c r="LP225" t="s">
        <v>3244</v>
      </c>
      <c r="LQ225" t="s">
        <v>1430</v>
      </c>
      <c r="LR225" t="s">
        <v>1952</v>
      </c>
      <c r="LS225" t="s">
        <v>1918</v>
      </c>
      <c r="LT225" t="s">
        <v>1069</v>
      </c>
      <c r="LU225" t="s">
        <v>1805</v>
      </c>
      <c r="LV225" t="s">
        <v>903</v>
      </c>
      <c r="LW225" t="s">
        <v>675</v>
      </c>
      <c r="LX225" t="s">
        <v>2</v>
      </c>
      <c r="LY225" t="s">
        <v>2</v>
      </c>
      <c r="LZ225" t="s">
        <v>2</v>
      </c>
      <c r="MA225" t="s">
        <v>2</v>
      </c>
      <c r="MB225" t="s">
        <v>2</v>
      </c>
      <c r="MC225" t="s">
        <v>2</v>
      </c>
      <c r="MD225" t="s">
        <v>3</v>
      </c>
      <c r="ME225" t="s">
        <v>2</v>
      </c>
      <c r="MF225" t="s">
        <v>2</v>
      </c>
      <c r="MG225" t="s">
        <v>2</v>
      </c>
      <c r="MH225" t="s">
        <v>2</v>
      </c>
      <c r="MI225" t="s">
        <v>2</v>
      </c>
      <c r="MJ225" t="s">
        <v>2</v>
      </c>
      <c r="MK225" t="s">
        <v>2</v>
      </c>
      <c r="ML225" t="s">
        <v>2</v>
      </c>
      <c r="MM225" t="s">
        <v>2</v>
      </c>
      <c r="MN225" t="s">
        <v>2</v>
      </c>
      <c r="MO225" t="s">
        <v>2</v>
      </c>
      <c r="MP225" t="s">
        <v>2</v>
      </c>
      <c r="MQ225" t="s">
        <v>2</v>
      </c>
      <c r="MR225" t="s">
        <v>2</v>
      </c>
      <c r="MS225" t="s">
        <v>2</v>
      </c>
      <c r="MT225" t="s">
        <v>2</v>
      </c>
      <c r="MU225" t="s">
        <v>2</v>
      </c>
      <c r="MV225" t="s">
        <v>2</v>
      </c>
      <c r="MW225" t="s">
        <v>2</v>
      </c>
    </row>
    <row r="226" spans="261:361" ht="7.5" customHeight="1" x14ac:dyDescent="0.25">
      <c r="JA226" t="s">
        <v>1</v>
      </c>
      <c r="JB226" t="s">
        <v>1238</v>
      </c>
      <c r="JC226" t="s">
        <v>1524</v>
      </c>
      <c r="JD226" t="s">
        <v>3245</v>
      </c>
      <c r="JE226" t="s">
        <v>992</v>
      </c>
      <c r="JF226" t="s">
        <v>329</v>
      </c>
      <c r="JG226" t="s">
        <v>2122</v>
      </c>
      <c r="JH226" t="s">
        <v>292</v>
      </c>
      <c r="JI226" t="s">
        <v>3246</v>
      </c>
      <c r="JJ226" t="s">
        <v>922</v>
      </c>
      <c r="JK226" t="s">
        <v>2105</v>
      </c>
      <c r="JL226" t="s">
        <v>1206</v>
      </c>
      <c r="JM226" t="s">
        <v>2570</v>
      </c>
      <c r="JN226" t="s">
        <v>3247</v>
      </c>
      <c r="JO226" t="s">
        <v>1285</v>
      </c>
      <c r="JP226" t="s">
        <v>1214</v>
      </c>
      <c r="JQ226" t="s">
        <v>1075</v>
      </c>
      <c r="JR226" t="s">
        <v>3248</v>
      </c>
      <c r="JS226" t="s">
        <v>3249</v>
      </c>
      <c r="JT226" t="s">
        <v>3250</v>
      </c>
      <c r="JU226" t="s">
        <v>1311</v>
      </c>
      <c r="JV226" t="s">
        <v>3251</v>
      </c>
      <c r="JW226" t="s">
        <v>2256</v>
      </c>
      <c r="JX226" t="s">
        <v>2120</v>
      </c>
      <c r="JY226" t="s">
        <v>2164</v>
      </c>
      <c r="JZ226" t="s">
        <v>3252</v>
      </c>
      <c r="KA226" t="s">
        <v>3253</v>
      </c>
      <c r="KB226" t="s">
        <v>3254</v>
      </c>
      <c r="KC226" t="s">
        <v>3255</v>
      </c>
      <c r="KD226" t="s">
        <v>1636</v>
      </c>
      <c r="KE226" t="s">
        <v>1374</v>
      </c>
      <c r="KF226" t="s">
        <v>836</v>
      </c>
      <c r="KG226" t="s">
        <v>3256</v>
      </c>
      <c r="KH226" t="s">
        <v>3257</v>
      </c>
      <c r="KI226" t="s">
        <v>1025</v>
      </c>
      <c r="KJ226" t="s">
        <v>1672</v>
      </c>
      <c r="KK226" t="s">
        <v>3258</v>
      </c>
      <c r="KL226" t="s">
        <v>1205</v>
      </c>
      <c r="KM226" t="s">
        <v>1554</v>
      </c>
      <c r="KN226" t="s">
        <v>3259</v>
      </c>
      <c r="KO226" t="s">
        <v>1287</v>
      </c>
      <c r="KP226" t="s">
        <v>589</v>
      </c>
      <c r="KQ226" t="s">
        <v>3260</v>
      </c>
      <c r="KR226" t="s">
        <v>3261</v>
      </c>
      <c r="KS226" t="s">
        <v>3262</v>
      </c>
      <c r="KT226" t="s">
        <v>3263</v>
      </c>
      <c r="KU226" t="s">
        <v>3264</v>
      </c>
      <c r="KV226" t="s">
        <v>1208</v>
      </c>
      <c r="KW226" t="s">
        <v>1581</v>
      </c>
      <c r="KX226" t="s">
        <v>1877</v>
      </c>
      <c r="KY226" t="s">
        <v>1428</v>
      </c>
      <c r="KZ226" t="s">
        <v>700</v>
      </c>
      <c r="LA226" t="s">
        <v>3265</v>
      </c>
      <c r="LB226" t="s">
        <v>3018</v>
      </c>
      <c r="LC226" t="s">
        <v>3266</v>
      </c>
      <c r="LD226" t="s">
        <v>3267</v>
      </c>
      <c r="LE226" t="s">
        <v>3268</v>
      </c>
      <c r="LF226" t="s">
        <v>3269</v>
      </c>
      <c r="LG226" t="s">
        <v>2589</v>
      </c>
      <c r="LH226" t="s">
        <v>2172</v>
      </c>
      <c r="LI226" t="s">
        <v>3270</v>
      </c>
      <c r="LJ226" t="s">
        <v>261</v>
      </c>
      <c r="LK226" t="s">
        <v>3271</v>
      </c>
      <c r="LL226" t="s">
        <v>971</v>
      </c>
      <c r="LM226" t="s">
        <v>3272</v>
      </c>
      <c r="LN226" t="s">
        <v>2546</v>
      </c>
      <c r="LO226" t="s">
        <v>987</v>
      </c>
      <c r="LP226" t="s">
        <v>144</v>
      </c>
      <c r="LQ226" t="s">
        <v>3273</v>
      </c>
      <c r="LR226" t="s">
        <v>2462</v>
      </c>
      <c r="LS226" t="s">
        <v>3274</v>
      </c>
      <c r="LT226" t="s">
        <v>2307</v>
      </c>
      <c r="LU226" t="s">
        <v>1084</v>
      </c>
      <c r="LV226" t="s">
        <v>2338</v>
      </c>
      <c r="LW226" t="s">
        <v>1069</v>
      </c>
      <c r="LX226" t="s">
        <v>635</v>
      </c>
      <c r="LY226" t="s">
        <v>3275</v>
      </c>
      <c r="LZ226" t="s">
        <v>290</v>
      </c>
      <c r="MA226" t="s">
        <v>2</v>
      </c>
      <c r="MB226" t="s">
        <v>2</v>
      </c>
      <c r="MC226" t="s">
        <v>2</v>
      </c>
      <c r="MD226" t="s">
        <v>3</v>
      </c>
      <c r="ME226" t="s">
        <v>2</v>
      </c>
      <c r="MF226" t="s">
        <v>2</v>
      </c>
      <c r="MG226" t="s">
        <v>2</v>
      </c>
      <c r="MH226" t="s">
        <v>2</v>
      </c>
      <c r="MI226" t="s">
        <v>2</v>
      </c>
      <c r="MJ226" t="s">
        <v>2</v>
      </c>
      <c r="MK226" t="s">
        <v>2</v>
      </c>
      <c r="ML226" t="s">
        <v>2</v>
      </c>
      <c r="MM226" t="s">
        <v>2</v>
      </c>
      <c r="MN226" t="s">
        <v>2</v>
      </c>
      <c r="MO226" t="s">
        <v>2</v>
      </c>
      <c r="MP226" t="s">
        <v>2</v>
      </c>
      <c r="MQ226" t="s">
        <v>2</v>
      </c>
      <c r="MR226" t="s">
        <v>2</v>
      </c>
      <c r="MS226" t="s">
        <v>2</v>
      </c>
      <c r="MT226" t="s">
        <v>2</v>
      </c>
      <c r="MU226" t="s">
        <v>2</v>
      </c>
      <c r="MV226" t="s">
        <v>2</v>
      </c>
      <c r="MW226" t="s">
        <v>2</v>
      </c>
    </row>
    <row r="227" spans="261:361" ht="7.5" customHeight="1" x14ac:dyDescent="0.25">
      <c r="JA227" t="s">
        <v>1</v>
      </c>
      <c r="JB227" t="s">
        <v>1238</v>
      </c>
      <c r="JC227" t="s">
        <v>1524</v>
      </c>
      <c r="JD227" t="s">
        <v>3276</v>
      </c>
      <c r="JE227" t="s">
        <v>2470</v>
      </c>
      <c r="JF227" t="s">
        <v>1850</v>
      </c>
      <c r="JG227" t="s">
        <v>1912</v>
      </c>
      <c r="JH227" t="s">
        <v>2294</v>
      </c>
      <c r="JI227" t="s">
        <v>732</v>
      </c>
      <c r="JJ227" t="s">
        <v>1246</v>
      </c>
      <c r="JK227" t="s">
        <v>3277</v>
      </c>
      <c r="JL227" t="s">
        <v>1893</v>
      </c>
      <c r="JM227" t="s">
        <v>2483</v>
      </c>
      <c r="JN227" t="s">
        <v>3278</v>
      </c>
      <c r="JO227" t="s">
        <v>1239</v>
      </c>
      <c r="JP227" t="s">
        <v>3279</v>
      </c>
      <c r="JQ227" t="s">
        <v>1075</v>
      </c>
      <c r="JR227" t="s">
        <v>3280</v>
      </c>
      <c r="JS227" t="s">
        <v>48</v>
      </c>
      <c r="JT227" t="s">
        <v>1514</v>
      </c>
      <c r="JU227" t="s">
        <v>1322</v>
      </c>
      <c r="JV227" t="s">
        <v>1493</v>
      </c>
      <c r="JW227" t="s">
        <v>2326</v>
      </c>
      <c r="JX227" t="s">
        <v>350</v>
      </c>
      <c r="JY227" t="s">
        <v>3281</v>
      </c>
      <c r="JZ227" t="s">
        <v>798</v>
      </c>
      <c r="KA227" t="s">
        <v>2331</v>
      </c>
      <c r="KB227" t="s">
        <v>3282</v>
      </c>
      <c r="KC227" t="s">
        <v>1802</v>
      </c>
      <c r="KD227" t="s">
        <v>2043</v>
      </c>
      <c r="KE227" t="s">
        <v>1374</v>
      </c>
      <c r="KF227" t="s">
        <v>3283</v>
      </c>
      <c r="KG227" t="s">
        <v>2576</v>
      </c>
      <c r="KH227" t="s">
        <v>3284</v>
      </c>
      <c r="KI227" t="s">
        <v>2093</v>
      </c>
      <c r="KJ227" t="s">
        <v>1672</v>
      </c>
      <c r="KK227" t="s">
        <v>703</v>
      </c>
      <c r="KL227" t="s">
        <v>1098</v>
      </c>
      <c r="KM227" t="s">
        <v>1554</v>
      </c>
      <c r="KN227" t="s">
        <v>3285</v>
      </c>
      <c r="KO227" t="s">
        <v>1287</v>
      </c>
      <c r="KP227" t="s">
        <v>589</v>
      </c>
      <c r="KQ227" t="s">
        <v>3286</v>
      </c>
      <c r="KR227" t="s">
        <v>3287</v>
      </c>
      <c r="KS227" t="s">
        <v>3288</v>
      </c>
      <c r="KT227" t="s">
        <v>3289</v>
      </c>
      <c r="KU227" t="s">
        <v>1208</v>
      </c>
      <c r="KV227" t="s">
        <v>1581</v>
      </c>
      <c r="KW227" t="s">
        <v>1355</v>
      </c>
      <c r="KX227" t="s">
        <v>1428</v>
      </c>
      <c r="KY227" t="s">
        <v>700</v>
      </c>
      <c r="KZ227" t="s">
        <v>3265</v>
      </c>
      <c r="LA227" t="s">
        <v>3039</v>
      </c>
      <c r="LB227" t="s">
        <v>3290</v>
      </c>
      <c r="LC227" t="s">
        <v>2419</v>
      </c>
      <c r="LD227" t="s">
        <v>3291</v>
      </c>
      <c r="LE227" t="s">
        <v>3292</v>
      </c>
      <c r="LF227" t="s">
        <v>1935</v>
      </c>
      <c r="LG227" t="s">
        <v>3293</v>
      </c>
      <c r="LH227" t="s">
        <v>3294</v>
      </c>
      <c r="LI227" t="s">
        <v>141</v>
      </c>
      <c r="LJ227" t="s">
        <v>3295</v>
      </c>
      <c r="LK227" t="s">
        <v>971</v>
      </c>
      <c r="LL227" t="s">
        <v>2003</v>
      </c>
      <c r="LM227" t="s">
        <v>2549</v>
      </c>
      <c r="LN227" t="s">
        <v>987</v>
      </c>
      <c r="LO227" t="s">
        <v>138</v>
      </c>
      <c r="LP227" t="s">
        <v>3296</v>
      </c>
      <c r="LQ227" t="s">
        <v>2463</v>
      </c>
      <c r="LR227" t="s">
        <v>3297</v>
      </c>
      <c r="LS227" t="s">
        <v>2587</v>
      </c>
      <c r="LT227" t="s">
        <v>1731</v>
      </c>
      <c r="LU227" t="s">
        <v>2389</v>
      </c>
      <c r="LV227" t="s">
        <v>1069</v>
      </c>
      <c r="LW227" t="s">
        <v>2619</v>
      </c>
      <c r="LX227" t="s">
        <v>3298</v>
      </c>
      <c r="LY227" t="s">
        <v>400</v>
      </c>
      <c r="LZ227" t="s">
        <v>2</v>
      </c>
      <c r="MA227" t="s">
        <v>2</v>
      </c>
      <c r="MB227" t="s">
        <v>2</v>
      </c>
      <c r="MC227" t="s">
        <v>2</v>
      </c>
      <c r="MD227" t="s">
        <v>3</v>
      </c>
      <c r="ME227" t="s">
        <v>2</v>
      </c>
      <c r="MF227" t="s">
        <v>2</v>
      </c>
      <c r="MG227" t="s">
        <v>2</v>
      </c>
      <c r="MH227" t="s">
        <v>2</v>
      </c>
      <c r="MI227" t="s">
        <v>2</v>
      </c>
      <c r="MJ227" t="s">
        <v>2</v>
      </c>
      <c r="MK227" t="s">
        <v>2</v>
      </c>
      <c r="ML227" t="s">
        <v>2</v>
      </c>
      <c r="MM227" t="s">
        <v>2</v>
      </c>
      <c r="MN227" t="s">
        <v>2</v>
      </c>
      <c r="MO227" t="s">
        <v>2</v>
      </c>
      <c r="MP227" t="s">
        <v>2</v>
      </c>
      <c r="MQ227" t="s">
        <v>2</v>
      </c>
      <c r="MR227" t="s">
        <v>2</v>
      </c>
      <c r="MS227" t="s">
        <v>2</v>
      </c>
      <c r="MT227" t="s">
        <v>2</v>
      </c>
      <c r="MU227" t="s">
        <v>2</v>
      </c>
      <c r="MV227" t="s">
        <v>2</v>
      </c>
      <c r="MW227" t="s">
        <v>2</v>
      </c>
    </row>
    <row r="228" spans="261:361" ht="7.5" customHeight="1" x14ac:dyDescent="0.25">
      <c r="JA228" t="s">
        <v>1</v>
      </c>
      <c r="JB228" t="s">
        <v>1622</v>
      </c>
      <c r="JC228" t="s">
        <v>1608</v>
      </c>
      <c r="JD228" t="s">
        <v>3299</v>
      </c>
      <c r="JE228" t="s">
        <v>2470</v>
      </c>
      <c r="JF228" t="s">
        <v>27</v>
      </c>
      <c r="JG228" t="s">
        <v>1912</v>
      </c>
      <c r="JH228" t="s">
        <v>1269</v>
      </c>
      <c r="JI228" t="s">
        <v>3300</v>
      </c>
      <c r="JJ228" t="s">
        <v>1421</v>
      </c>
      <c r="JK228" t="s">
        <v>3277</v>
      </c>
      <c r="JL228" t="s">
        <v>2601</v>
      </c>
      <c r="JM228" t="s">
        <v>2575</v>
      </c>
      <c r="JN228" t="s">
        <v>3301</v>
      </c>
      <c r="JO228" t="s">
        <v>2100</v>
      </c>
      <c r="JP228" t="s">
        <v>3302</v>
      </c>
      <c r="JQ228" t="s">
        <v>1075</v>
      </c>
      <c r="JR228" t="s">
        <v>1914</v>
      </c>
      <c r="JS228" t="s">
        <v>1425</v>
      </c>
      <c r="JT228" t="s">
        <v>180</v>
      </c>
      <c r="JU228" t="s">
        <v>1322</v>
      </c>
      <c r="JV228" t="s">
        <v>1562</v>
      </c>
      <c r="JW228" t="s">
        <v>2184</v>
      </c>
      <c r="JX228" t="s">
        <v>350</v>
      </c>
      <c r="JY228" t="s">
        <v>3303</v>
      </c>
      <c r="JZ228" t="s">
        <v>3304</v>
      </c>
      <c r="KA228" t="s">
        <v>2475</v>
      </c>
      <c r="KB228" t="s">
        <v>3305</v>
      </c>
      <c r="KC228" t="s">
        <v>1999</v>
      </c>
      <c r="KD228" t="s">
        <v>2043</v>
      </c>
      <c r="KE228" t="s">
        <v>1689</v>
      </c>
      <c r="KF228" t="s">
        <v>1374</v>
      </c>
      <c r="KG228" t="s">
        <v>3306</v>
      </c>
      <c r="KH228" t="s">
        <v>3307</v>
      </c>
      <c r="KI228" t="s">
        <v>3308</v>
      </c>
      <c r="KJ228" t="s">
        <v>2093</v>
      </c>
      <c r="KK228" t="s">
        <v>1672</v>
      </c>
      <c r="KL228" t="s">
        <v>3309</v>
      </c>
      <c r="KM228" t="s">
        <v>1098</v>
      </c>
      <c r="KN228" t="s">
        <v>1554</v>
      </c>
      <c r="KO228" t="s">
        <v>3062</v>
      </c>
      <c r="KP228" t="s">
        <v>1290</v>
      </c>
      <c r="KQ228" t="s">
        <v>56</v>
      </c>
      <c r="KR228" t="s">
        <v>3310</v>
      </c>
      <c r="KS228" t="s">
        <v>3311</v>
      </c>
      <c r="KT228" t="s">
        <v>3312</v>
      </c>
      <c r="KU228" t="s">
        <v>3313</v>
      </c>
      <c r="KV228" t="s">
        <v>1208</v>
      </c>
      <c r="KW228" t="s">
        <v>2021</v>
      </c>
      <c r="KX228" t="s">
        <v>1355</v>
      </c>
      <c r="KY228" t="s">
        <v>1596</v>
      </c>
      <c r="KZ228" t="s">
        <v>2681</v>
      </c>
      <c r="LA228" t="s">
        <v>3314</v>
      </c>
      <c r="LB228" t="s">
        <v>3060</v>
      </c>
      <c r="LC228" t="s">
        <v>3290</v>
      </c>
      <c r="LD228" t="s">
        <v>3315</v>
      </c>
      <c r="LE228" t="s">
        <v>3316</v>
      </c>
      <c r="LF228" t="s">
        <v>3317</v>
      </c>
      <c r="LG228" t="s">
        <v>2198</v>
      </c>
      <c r="LH228" t="s">
        <v>3318</v>
      </c>
      <c r="LI228" t="s">
        <v>3319</v>
      </c>
      <c r="LJ228" t="s">
        <v>141</v>
      </c>
      <c r="LK228" t="s">
        <v>3320</v>
      </c>
      <c r="LL228" t="s">
        <v>2211</v>
      </c>
      <c r="LM228" t="s">
        <v>3321</v>
      </c>
      <c r="LN228" t="s">
        <v>2555</v>
      </c>
      <c r="LO228" t="s">
        <v>2135</v>
      </c>
      <c r="LP228" t="s">
        <v>2166</v>
      </c>
      <c r="LQ228" t="s">
        <v>2429</v>
      </c>
      <c r="LR228" t="s">
        <v>3322</v>
      </c>
      <c r="LS228" t="s">
        <v>3323</v>
      </c>
      <c r="LT228" t="s">
        <v>2587</v>
      </c>
      <c r="LU228" t="s">
        <v>995</v>
      </c>
      <c r="LV228" t="s">
        <v>2321</v>
      </c>
      <c r="LW228" t="s">
        <v>1069</v>
      </c>
      <c r="LX228" t="s">
        <v>2268</v>
      </c>
      <c r="LY228" t="s">
        <v>1906</v>
      </c>
      <c r="LZ228" t="s">
        <v>747</v>
      </c>
      <c r="MA228" t="s">
        <v>2</v>
      </c>
      <c r="MB228" t="s">
        <v>2</v>
      </c>
      <c r="MC228" t="s">
        <v>2</v>
      </c>
      <c r="MD228" t="s">
        <v>3</v>
      </c>
      <c r="ME228" t="s">
        <v>2</v>
      </c>
      <c r="MF228" t="s">
        <v>2</v>
      </c>
      <c r="MG228" t="s">
        <v>2</v>
      </c>
      <c r="MH228" t="s">
        <v>2</v>
      </c>
      <c r="MI228" t="s">
        <v>2</v>
      </c>
      <c r="MJ228" t="s">
        <v>2</v>
      </c>
      <c r="MK228" t="s">
        <v>2</v>
      </c>
      <c r="ML228" t="s">
        <v>2</v>
      </c>
      <c r="MM228" t="s">
        <v>2</v>
      </c>
      <c r="MN228" t="s">
        <v>2</v>
      </c>
      <c r="MO228" t="s">
        <v>2</v>
      </c>
      <c r="MP228" t="s">
        <v>2</v>
      </c>
      <c r="MQ228" t="s">
        <v>2</v>
      </c>
      <c r="MR228" t="s">
        <v>2</v>
      </c>
      <c r="MS228" t="s">
        <v>2</v>
      </c>
      <c r="MT228" t="s">
        <v>2</v>
      </c>
      <c r="MU228" t="s">
        <v>2</v>
      </c>
      <c r="MV228" t="s">
        <v>2</v>
      </c>
      <c r="MW228" t="s">
        <v>2</v>
      </c>
    </row>
    <row r="229" spans="261:361" ht="7.5" customHeight="1" x14ac:dyDescent="0.25">
      <c r="JA229" t="s">
        <v>1</v>
      </c>
      <c r="JB229" t="s">
        <v>1622</v>
      </c>
      <c r="JC229" t="s">
        <v>1608</v>
      </c>
      <c r="JD229" t="s">
        <v>3324</v>
      </c>
      <c r="JE229" t="s">
        <v>2255</v>
      </c>
      <c r="JF229" t="s">
        <v>27</v>
      </c>
      <c r="JG229" t="s">
        <v>1574</v>
      </c>
      <c r="JH229" t="s">
        <v>449</v>
      </c>
      <c r="JI229" t="s">
        <v>733</v>
      </c>
      <c r="JJ229" t="s">
        <v>1369</v>
      </c>
      <c r="JK229" t="s">
        <v>3325</v>
      </c>
      <c r="JL229" t="s">
        <v>1207</v>
      </c>
      <c r="JM229" t="s">
        <v>2489</v>
      </c>
      <c r="JN229" t="s">
        <v>1627</v>
      </c>
      <c r="JO229" t="s">
        <v>2100</v>
      </c>
      <c r="JP229" t="s">
        <v>3326</v>
      </c>
      <c r="JQ229" t="s">
        <v>1075</v>
      </c>
      <c r="JR229" t="s">
        <v>513</v>
      </c>
      <c r="JS229" t="s">
        <v>53</v>
      </c>
      <c r="JT229" t="s">
        <v>1490</v>
      </c>
      <c r="JU229" t="s">
        <v>3327</v>
      </c>
      <c r="JV229" t="s">
        <v>3328</v>
      </c>
      <c r="JW229" t="s">
        <v>3329</v>
      </c>
      <c r="JX229" t="s">
        <v>3330</v>
      </c>
      <c r="JY229" t="s">
        <v>988</v>
      </c>
      <c r="JZ229" t="s">
        <v>3331</v>
      </c>
      <c r="KA229" t="s">
        <v>1796</v>
      </c>
      <c r="KB229" t="s">
        <v>2478</v>
      </c>
      <c r="KC229" t="s">
        <v>3332</v>
      </c>
      <c r="KD229" t="s">
        <v>500</v>
      </c>
      <c r="KE229" t="s">
        <v>977</v>
      </c>
      <c r="KF229" t="s">
        <v>1259</v>
      </c>
      <c r="KG229" t="s">
        <v>979</v>
      </c>
      <c r="KH229" t="s">
        <v>3333</v>
      </c>
      <c r="KI229" t="s">
        <v>3334</v>
      </c>
      <c r="KJ229" t="s">
        <v>1463</v>
      </c>
      <c r="KK229" t="s">
        <v>1672</v>
      </c>
      <c r="KL229" t="s">
        <v>3335</v>
      </c>
      <c r="KM229" t="s">
        <v>970</v>
      </c>
      <c r="KN229" t="s">
        <v>465</v>
      </c>
      <c r="KO229" t="s">
        <v>3336</v>
      </c>
      <c r="KP229" t="s">
        <v>1290</v>
      </c>
      <c r="KQ229" t="s">
        <v>56</v>
      </c>
      <c r="KR229" t="s">
        <v>3337</v>
      </c>
      <c r="KS229" t="s">
        <v>1666</v>
      </c>
      <c r="KT229" t="s">
        <v>3338</v>
      </c>
      <c r="KU229" t="s">
        <v>3339</v>
      </c>
      <c r="KV229" t="s">
        <v>1208</v>
      </c>
      <c r="KW229" t="s">
        <v>2021</v>
      </c>
      <c r="KX229" t="s">
        <v>603</v>
      </c>
      <c r="KY229" t="s">
        <v>1596</v>
      </c>
      <c r="KZ229" t="s">
        <v>2681</v>
      </c>
      <c r="LA229" t="s">
        <v>2074</v>
      </c>
      <c r="LB229" t="s">
        <v>3079</v>
      </c>
      <c r="LC229" t="s">
        <v>3340</v>
      </c>
      <c r="LD229" t="s">
        <v>3341</v>
      </c>
      <c r="LE229" t="s">
        <v>3342</v>
      </c>
      <c r="LF229" t="s">
        <v>1943</v>
      </c>
      <c r="LG229" t="s">
        <v>3343</v>
      </c>
      <c r="LH229" t="s">
        <v>3344</v>
      </c>
      <c r="LI229" t="s">
        <v>147</v>
      </c>
      <c r="LJ229" t="s">
        <v>3345</v>
      </c>
      <c r="LK229" t="s">
        <v>2211</v>
      </c>
      <c r="LL229" t="s">
        <v>3346</v>
      </c>
      <c r="LM229" t="s">
        <v>3347</v>
      </c>
      <c r="LN229" t="s">
        <v>1580</v>
      </c>
      <c r="LO229" t="s">
        <v>621</v>
      </c>
      <c r="LP229" t="s">
        <v>2432</v>
      </c>
      <c r="LQ229" t="s">
        <v>2469</v>
      </c>
      <c r="LR229" t="s">
        <v>3348</v>
      </c>
      <c r="LS229" t="s">
        <v>2590</v>
      </c>
      <c r="LT229" t="s">
        <v>1157</v>
      </c>
      <c r="LU229" t="s">
        <v>2199</v>
      </c>
      <c r="LV229" t="s">
        <v>1069</v>
      </c>
      <c r="LW229" t="s">
        <v>1573</v>
      </c>
      <c r="LX229" t="s">
        <v>2626</v>
      </c>
      <c r="LY229" t="s">
        <v>790</v>
      </c>
      <c r="LZ229" t="s">
        <v>2</v>
      </c>
      <c r="MA229" t="s">
        <v>2</v>
      </c>
      <c r="MB229" t="s">
        <v>2</v>
      </c>
      <c r="MC229" t="s">
        <v>2</v>
      </c>
      <c r="MD229" t="s">
        <v>3</v>
      </c>
      <c r="ME229" t="s">
        <v>2</v>
      </c>
      <c r="MF229" t="s">
        <v>2</v>
      </c>
      <c r="MG229" t="s">
        <v>2</v>
      </c>
      <c r="MH229" t="s">
        <v>2</v>
      </c>
      <c r="MI229" t="s">
        <v>2</v>
      </c>
      <c r="MJ229" t="s">
        <v>2</v>
      </c>
      <c r="MK229" t="s">
        <v>2</v>
      </c>
      <c r="ML229" t="s">
        <v>2</v>
      </c>
      <c r="MM229" t="s">
        <v>2</v>
      </c>
      <c r="MN229" t="s">
        <v>2</v>
      </c>
      <c r="MO229" t="s">
        <v>2</v>
      </c>
      <c r="MP229" t="s">
        <v>2</v>
      </c>
      <c r="MQ229" t="s">
        <v>2</v>
      </c>
      <c r="MR229" t="s">
        <v>2</v>
      </c>
      <c r="MS229" t="s">
        <v>2</v>
      </c>
      <c r="MT229" t="s">
        <v>2</v>
      </c>
      <c r="MU229" t="s">
        <v>2</v>
      </c>
      <c r="MV229" t="s">
        <v>2</v>
      </c>
      <c r="MW229" t="s">
        <v>2</v>
      </c>
    </row>
    <row r="230" spans="261:361" ht="7.5" customHeight="1" x14ac:dyDescent="0.25">
      <c r="JA230" t="s">
        <v>1</v>
      </c>
      <c r="JB230" t="s">
        <v>1570</v>
      </c>
      <c r="JC230" t="s">
        <v>1608</v>
      </c>
      <c r="JD230" t="s">
        <v>867</v>
      </c>
      <c r="JE230" t="s">
        <v>2477</v>
      </c>
      <c r="JF230" t="s">
        <v>30</v>
      </c>
      <c r="JG230" t="s">
        <v>1917</v>
      </c>
      <c r="JH230" t="s">
        <v>5</v>
      </c>
      <c r="JI230" t="s">
        <v>3349</v>
      </c>
      <c r="JJ230" t="s">
        <v>1369</v>
      </c>
      <c r="JK230" t="s">
        <v>3350</v>
      </c>
      <c r="JL230" t="s">
        <v>2609</v>
      </c>
      <c r="JM230" t="s">
        <v>2580</v>
      </c>
      <c r="JN230" t="s">
        <v>946</v>
      </c>
      <c r="JO230" t="s">
        <v>1160</v>
      </c>
      <c r="JP230" t="s">
        <v>3351</v>
      </c>
      <c r="JQ230" t="s">
        <v>1291</v>
      </c>
      <c r="JR230" t="s">
        <v>781</v>
      </c>
      <c r="JS230" t="s">
        <v>1169</v>
      </c>
      <c r="JT230" t="s">
        <v>3352</v>
      </c>
      <c r="JU230" t="s">
        <v>3353</v>
      </c>
      <c r="JV230" t="s">
        <v>1593</v>
      </c>
      <c r="JW230" t="s">
        <v>3354</v>
      </c>
      <c r="JX230" t="s">
        <v>3355</v>
      </c>
      <c r="JY230" t="s">
        <v>988</v>
      </c>
      <c r="JZ230" t="s">
        <v>3356</v>
      </c>
      <c r="KA230" t="s">
        <v>1464</v>
      </c>
      <c r="KB230" t="s">
        <v>3357</v>
      </c>
      <c r="KC230" t="s">
        <v>1282</v>
      </c>
      <c r="KD230" t="s">
        <v>3358</v>
      </c>
      <c r="KE230" t="s">
        <v>1259</v>
      </c>
      <c r="KF230" t="s">
        <v>979</v>
      </c>
      <c r="KG230" t="s">
        <v>3359</v>
      </c>
      <c r="KH230" t="s">
        <v>996</v>
      </c>
      <c r="KI230" t="s">
        <v>1819</v>
      </c>
      <c r="KJ230" t="s">
        <v>189</v>
      </c>
      <c r="KK230" t="s">
        <v>970</v>
      </c>
      <c r="KL230" t="s">
        <v>465</v>
      </c>
      <c r="KM230" t="s">
        <v>3360</v>
      </c>
      <c r="KN230" t="s">
        <v>1290</v>
      </c>
      <c r="KO230" t="s">
        <v>51</v>
      </c>
      <c r="KP230" t="s">
        <v>3361</v>
      </c>
      <c r="KQ230" t="s">
        <v>2076</v>
      </c>
      <c r="KR230" t="s">
        <v>3362</v>
      </c>
      <c r="KS230" t="s">
        <v>3363</v>
      </c>
      <c r="KT230" t="s">
        <v>1417</v>
      </c>
      <c r="KU230" t="s">
        <v>1208</v>
      </c>
      <c r="KV230" t="s">
        <v>1174</v>
      </c>
      <c r="KW230" t="s">
        <v>1142</v>
      </c>
      <c r="KX230" t="s">
        <v>1424</v>
      </c>
      <c r="KY230" t="s">
        <v>2681</v>
      </c>
      <c r="KZ230" t="s">
        <v>3364</v>
      </c>
      <c r="LA230" t="s">
        <v>3098</v>
      </c>
      <c r="LB230" t="s">
        <v>3340</v>
      </c>
      <c r="LC230" t="s">
        <v>859</v>
      </c>
      <c r="LD230" t="s">
        <v>698</v>
      </c>
      <c r="LE230" t="s">
        <v>2248</v>
      </c>
      <c r="LF230" t="s">
        <v>814</v>
      </c>
      <c r="LG230" t="s">
        <v>3365</v>
      </c>
      <c r="LH230" t="s">
        <v>2107</v>
      </c>
      <c r="LI230" t="s">
        <v>3366</v>
      </c>
      <c r="LJ230" t="s">
        <v>1247</v>
      </c>
      <c r="LK230" t="s">
        <v>3367</v>
      </c>
      <c r="LL230" t="s">
        <v>3368</v>
      </c>
      <c r="LM230" t="s">
        <v>1580</v>
      </c>
      <c r="LN230" t="s">
        <v>621</v>
      </c>
      <c r="LO230" t="s">
        <v>3369</v>
      </c>
      <c r="LP230" t="s">
        <v>2474</v>
      </c>
      <c r="LQ230" t="s">
        <v>2764</v>
      </c>
      <c r="LR230" t="s">
        <v>2590</v>
      </c>
      <c r="LS230" t="s">
        <v>1271</v>
      </c>
      <c r="LT230" t="s">
        <v>1034</v>
      </c>
      <c r="LU230" t="s">
        <v>1069</v>
      </c>
      <c r="LV230" t="s">
        <v>2207</v>
      </c>
      <c r="LW230" t="s">
        <v>1451</v>
      </c>
      <c r="LX230" t="s">
        <v>1543</v>
      </c>
      <c r="LY230" t="s">
        <v>676</v>
      </c>
      <c r="LZ230" t="s">
        <v>2</v>
      </c>
      <c r="MA230" t="s">
        <v>2</v>
      </c>
      <c r="MB230" t="s">
        <v>2</v>
      </c>
      <c r="MC230" t="s">
        <v>2</v>
      </c>
      <c r="MD230" t="s">
        <v>3</v>
      </c>
      <c r="ME230" t="s">
        <v>2</v>
      </c>
      <c r="MF230" t="s">
        <v>2</v>
      </c>
      <c r="MG230" t="s">
        <v>2</v>
      </c>
      <c r="MH230" t="s">
        <v>2</v>
      </c>
      <c r="MI230" t="s">
        <v>2</v>
      </c>
      <c r="MJ230" t="s">
        <v>2</v>
      </c>
      <c r="MK230" t="s">
        <v>2</v>
      </c>
      <c r="ML230" t="s">
        <v>2</v>
      </c>
      <c r="MM230" t="s">
        <v>2</v>
      </c>
      <c r="MN230" t="s">
        <v>2</v>
      </c>
      <c r="MO230" t="s">
        <v>2</v>
      </c>
      <c r="MP230" t="s">
        <v>2</v>
      </c>
      <c r="MQ230" t="s">
        <v>2</v>
      </c>
      <c r="MR230" t="s">
        <v>2</v>
      </c>
      <c r="MS230" t="s">
        <v>2</v>
      </c>
      <c r="MT230" t="s">
        <v>2</v>
      </c>
      <c r="MU230" t="s">
        <v>2</v>
      </c>
      <c r="MV230" t="s">
        <v>2</v>
      </c>
      <c r="MW230" t="s">
        <v>2</v>
      </c>
    </row>
    <row r="231" spans="261:361" ht="7.5" customHeight="1" x14ac:dyDescent="0.25">
      <c r="JA231" t="s">
        <v>1</v>
      </c>
      <c r="JB231" t="s">
        <v>1570</v>
      </c>
      <c r="JC231" t="s">
        <v>1141</v>
      </c>
      <c r="JD231" t="s">
        <v>3370</v>
      </c>
      <c r="JE231" t="s">
        <v>2261</v>
      </c>
      <c r="JF231" t="s">
        <v>31</v>
      </c>
      <c r="JG231" t="s">
        <v>1917</v>
      </c>
      <c r="JH231" t="s">
        <v>2302</v>
      </c>
      <c r="JI231" t="s">
        <v>291</v>
      </c>
      <c r="JJ231" t="s">
        <v>1217</v>
      </c>
      <c r="JK231" t="s">
        <v>1743</v>
      </c>
      <c r="JL231" t="s">
        <v>3371</v>
      </c>
      <c r="JM231" t="s">
        <v>692</v>
      </c>
      <c r="JN231" t="s">
        <v>1710</v>
      </c>
      <c r="JO231" t="s">
        <v>2103</v>
      </c>
      <c r="JP231" t="s">
        <v>1615</v>
      </c>
      <c r="JQ231" t="s">
        <v>1291</v>
      </c>
      <c r="JR231" t="s">
        <v>64</v>
      </c>
      <c r="JS231" t="s">
        <v>7</v>
      </c>
      <c r="JT231" t="s">
        <v>2570</v>
      </c>
      <c r="JU231" t="s">
        <v>1467</v>
      </c>
      <c r="JV231" t="s">
        <v>1869</v>
      </c>
      <c r="JW231" t="s">
        <v>1593</v>
      </c>
      <c r="JX231" t="s">
        <v>3372</v>
      </c>
      <c r="JY231" t="s">
        <v>2273</v>
      </c>
      <c r="JZ231" t="s">
        <v>1162</v>
      </c>
      <c r="KA231" t="s">
        <v>3373</v>
      </c>
      <c r="KB231" t="s">
        <v>3374</v>
      </c>
      <c r="KC231" t="s">
        <v>830</v>
      </c>
      <c r="KD231" t="s">
        <v>395</v>
      </c>
      <c r="KE231" t="s">
        <v>1337</v>
      </c>
      <c r="KF231" t="s">
        <v>1149</v>
      </c>
      <c r="KG231" t="s">
        <v>1867</v>
      </c>
      <c r="KH231" t="s">
        <v>1678</v>
      </c>
      <c r="KI231" t="s">
        <v>1474</v>
      </c>
      <c r="KJ231" t="s">
        <v>1819</v>
      </c>
      <c r="KK231" t="s">
        <v>287</v>
      </c>
      <c r="KL231" t="s">
        <v>1266</v>
      </c>
      <c r="KM231" t="s">
        <v>465</v>
      </c>
      <c r="KN231" t="s">
        <v>2679</v>
      </c>
      <c r="KO231" t="s">
        <v>1290</v>
      </c>
      <c r="KP231" t="s">
        <v>266</v>
      </c>
      <c r="KQ231" t="s">
        <v>3375</v>
      </c>
      <c r="KR231" t="s">
        <v>1372</v>
      </c>
      <c r="KS231" t="s">
        <v>3376</v>
      </c>
      <c r="KT231" t="s">
        <v>3377</v>
      </c>
      <c r="KU231" t="s">
        <v>1942</v>
      </c>
      <c r="KV231" t="s">
        <v>1208</v>
      </c>
      <c r="KW231" t="s">
        <v>2018</v>
      </c>
      <c r="KX231" t="s">
        <v>1142</v>
      </c>
      <c r="KY231" t="s">
        <v>1167</v>
      </c>
      <c r="KZ231" t="s">
        <v>1673</v>
      </c>
      <c r="LA231" t="s">
        <v>647</v>
      </c>
      <c r="LB231" t="s">
        <v>3116</v>
      </c>
      <c r="LC231" t="s">
        <v>1578</v>
      </c>
      <c r="LD231" t="s">
        <v>3378</v>
      </c>
      <c r="LE231" t="s">
        <v>3379</v>
      </c>
      <c r="LF231" t="s">
        <v>1444</v>
      </c>
      <c r="LG231" t="s">
        <v>3380</v>
      </c>
      <c r="LH231" t="s">
        <v>3381</v>
      </c>
      <c r="LI231" t="s">
        <v>150</v>
      </c>
      <c r="LJ231" t="s">
        <v>3382</v>
      </c>
      <c r="LK231" t="s">
        <v>1120</v>
      </c>
      <c r="LL231" t="s">
        <v>3383</v>
      </c>
      <c r="LM231" t="s">
        <v>2560</v>
      </c>
      <c r="LN231" t="s">
        <v>1853</v>
      </c>
      <c r="LO231" t="s">
        <v>452</v>
      </c>
      <c r="LP231" t="s">
        <v>3384</v>
      </c>
      <c r="LQ231" t="s">
        <v>3385</v>
      </c>
      <c r="LR231" t="s">
        <v>1883</v>
      </c>
      <c r="LS231" t="s">
        <v>1136</v>
      </c>
      <c r="LT231" t="s">
        <v>1908</v>
      </c>
      <c r="LU231" t="s">
        <v>2212</v>
      </c>
      <c r="LV231" t="s">
        <v>1205</v>
      </c>
      <c r="LW231" t="s">
        <v>2277</v>
      </c>
      <c r="LX231" t="s">
        <v>1451</v>
      </c>
      <c r="LY231" t="s">
        <v>1910</v>
      </c>
      <c r="LZ231" t="s">
        <v>3386</v>
      </c>
      <c r="MA231" t="s">
        <v>2</v>
      </c>
      <c r="MB231" t="s">
        <v>2</v>
      </c>
      <c r="MC231" t="s">
        <v>2</v>
      </c>
      <c r="MD231" t="s">
        <v>3</v>
      </c>
      <c r="ME231" t="s">
        <v>2</v>
      </c>
      <c r="MF231" t="s">
        <v>2</v>
      </c>
      <c r="MG231" t="s">
        <v>2</v>
      </c>
      <c r="MH231" t="s">
        <v>2</v>
      </c>
      <c r="MI231" t="s">
        <v>2</v>
      </c>
      <c r="MJ231" t="s">
        <v>2</v>
      </c>
      <c r="MK231" t="s">
        <v>2</v>
      </c>
      <c r="ML231" t="s">
        <v>2</v>
      </c>
      <c r="MM231" t="s">
        <v>2</v>
      </c>
      <c r="MN231" t="s">
        <v>2</v>
      </c>
      <c r="MO231" t="s">
        <v>2</v>
      </c>
      <c r="MP231" t="s">
        <v>2</v>
      </c>
      <c r="MQ231" t="s">
        <v>2</v>
      </c>
      <c r="MR231" t="s">
        <v>2</v>
      </c>
      <c r="MS231" t="s">
        <v>2</v>
      </c>
      <c r="MT231" t="s">
        <v>2</v>
      </c>
      <c r="MU231" t="s">
        <v>2</v>
      </c>
      <c r="MV231" t="s">
        <v>2</v>
      </c>
      <c r="MW231" t="s">
        <v>2</v>
      </c>
    </row>
    <row r="232" spans="261:361" ht="7.5" customHeight="1" x14ac:dyDescent="0.25">
      <c r="JA232" t="s">
        <v>1</v>
      </c>
      <c r="JB232" t="s">
        <v>2860</v>
      </c>
      <c r="JC232" t="s">
        <v>1141</v>
      </c>
      <c r="JD232" t="s">
        <v>3387</v>
      </c>
      <c r="JE232" t="s">
        <v>2264</v>
      </c>
      <c r="JF232" t="s">
        <v>31</v>
      </c>
      <c r="JG232" t="s">
        <v>1470</v>
      </c>
      <c r="JH232" t="s">
        <v>1289</v>
      </c>
      <c r="JI232" t="s">
        <v>3388</v>
      </c>
      <c r="JJ232" t="s">
        <v>1217</v>
      </c>
      <c r="JK232" t="s">
        <v>2385</v>
      </c>
      <c r="JL232" t="s">
        <v>3389</v>
      </c>
      <c r="JM232" t="s">
        <v>3390</v>
      </c>
      <c r="JN232" t="s">
        <v>3391</v>
      </c>
      <c r="JO232" t="s">
        <v>1498</v>
      </c>
      <c r="JP232" t="s">
        <v>3392</v>
      </c>
      <c r="JQ232" t="s">
        <v>1291</v>
      </c>
      <c r="JR232" t="s">
        <v>1925</v>
      </c>
      <c r="JS232" t="s">
        <v>785</v>
      </c>
      <c r="JT232" t="s">
        <v>691</v>
      </c>
      <c r="JU232" t="s">
        <v>1403</v>
      </c>
      <c r="JV232" t="s">
        <v>3393</v>
      </c>
      <c r="JW232" t="s">
        <v>1320</v>
      </c>
      <c r="JX232" t="s">
        <v>2310</v>
      </c>
      <c r="JY232" t="s">
        <v>3394</v>
      </c>
      <c r="JZ232" t="s">
        <v>1162</v>
      </c>
      <c r="KA232" t="s">
        <v>2169</v>
      </c>
      <c r="KB232" t="s">
        <v>3395</v>
      </c>
      <c r="KC232" t="s">
        <v>3396</v>
      </c>
      <c r="KD232" t="s">
        <v>746</v>
      </c>
      <c r="KE232" t="s">
        <v>1613</v>
      </c>
      <c r="KF232" t="s">
        <v>1149</v>
      </c>
      <c r="KG232" t="s">
        <v>1867</v>
      </c>
      <c r="KH232" t="s">
        <v>3397</v>
      </c>
      <c r="KI232" t="s">
        <v>1223</v>
      </c>
      <c r="KJ232" t="s">
        <v>1819</v>
      </c>
      <c r="KK232" t="s">
        <v>3398</v>
      </c>
      <c r="KL232" t="s">
        <v>1751</v>
      </c>
      <c r="KM232" t="s">
        <v>580</v>
      </c>
      <c r="KN232" t="s">
        <v>2683</v>
      </c>
      <c r="KO232" t="s">
        <v>1290</v>
      </c>
      <c r="KP232" t="s">
        <v>40</v>
      </c>
      <c r="KQ232" t="s">
        <v>1660</v>
      </c>
      <c r="KR232" t="s">
        <v>3399</v>
      </c>
      <c r="KS232" t="s">
        <v>3400</v>
      </c>
      <c r="KT232" t="s">
        <v>1942</v>
      </c>
      <c r="KU232" t="s">
        <v>1090</v>
      </c>
      <c r="KV232" t="s">
        <v>2018</v>
      </c>
      <c r="KW232" t="s">
        <v>1695</v>
      </c>
      <c r="KX232" t="s">
        <v>1167</v>
      </c>
      <c r="KY232" t="s">
        <v>1673</v>
      </c>
      <c r="KZ232" t="s">
        <v>3401</v>
      </c>
      <c r="LA232" t="s">
        <v>3136</v>
      </c>
      <c r="LB232" t="s">
        <v>1578</v>
      </c>
      <c r="LC232" t="s">
        <v>3402</v>
      </c>
      <c r="LD232" t="s">
        <v>2630</v>
      </c>
      <c r="LE232" t="s">
        <v>3403</v>
      </c>
      <c r="LF232" t="s">
        <v>2206</v>
      </c>
      <c r="LG232" t="s">
        <v>3404</v>
      </c>
      <c r="LH232" t="s">
        <v>3405</v>
      </c>
      <c r="LI232" t="s">
        <v>2112</v>
      </c>
      <c r="LJ232" t="s">
        <v>3406</v>
      </c>
      <c r="LK232" t="s">
        <v>1703</v>
      </c>
      <c r="LL232" t="s">
        <v>834</v>
      </c>
      <c r="LM232" t="s">
        <v>3407</v>
      </c>
      <c r="LN232" t="s">
        <v>1853</v>
      </c>
      <c r="LO232" t="s">
        <v>3408</v>
      </c>
      <c r="LP232" t="s">
        <v>2443</v>
      </c>
      <c r="LQ232" t="s">
        <v>2480</v>
      </c>
      <c r="LR232" t="s">
        <v>3409</v>
      </c>
      <c r="LS232" t="s">
        <v>1585</v>
      </c>
      <c r="LT232" t="s">
        <v>1163</v>
      </c>
      <c r="LU232" t="s">
        <v>955</v>
      </c>
      <c r="LV232" t="s">
        <v>2344</v>
      </c>
      <c r="LW232" t="s">
        <v>1205</v>
      </c>
      <c r="LX232" t="s">
        <v>3410</v>
      </c>
      <c r="LY232" t="s">
        <v>1451</v>
      </c>
      <c r="LZ232" t="s">
        <v>2486</v>
      </c>
      <c r="MA232" t="s">
        <v>1649</v>
      </c>
      <c r="MB232" t="s">
        <v>2</v>
      </c>
      <c r="MC232" t="s">
        <v>2</v>
      </c>
      <c r="MD232" t="s">
        <v>3</v>
      </c>
      <c r="ME232" t="s">
        <v>2</v>
      </c>
      <c r="MF232" t="s">
        <v>2</v>
      </c>
      <c r="MG232" t="s">
        <v>2</v>
      </c>
      <c r="MH232" t="s">
        <v>2</v>
      </c>
      <c r="MI232" t="s">
        <v>2</v>
      </c>
      <c r="MJ232" t="s">
        <v>2</v>
      </c>
      <c r="MK232" t="s">
        <v>2</v>
      </c>
      <c r="ML232" t="s">
        <v>2</v>
      </c>
      <c r="MM232" t="s">
        <v>2</v>
      </c>
      <c r="MN232" t="s">
        <v>2</v>
      </c>
      <c r="MO232" t="s">
        <v>2</v>
      </c>
      <c r="MP232" t="s">
        <v>2</v>
      </c>
      <c r="MQ232" t="s">
        <v>2</v>
      </c>
      <c r="MR232" t="s">
        <v>2</v>
      </c>
      <c r="MS232" t="s">
        <v>2</v>
      </c>
      <c r="MT232" t="s">
        <v>2</v>
      </c>
      <c r="MU232" t="s">
        <v>2</v>
      </c>
      <c r="MV232" t="s">
        <v>2</v>
      </c>
      <c r="MW232" t="s">
        <v>2</v>
      </c>
    </row>
    <row r="233" spans="261:361" ht="7.5" customHeight="1" x14ac:dyDescent="0.25">
      <c r="JA233" t="s">
        <v>1</v>
      </c>
      <c r="JB233" t="s">
        <v>2860</v>
      </c>
      <c r="JC233" t="s">
        <v>1141</v>
      </c>
      <c r="JD233" t="s">
        <v>3411</v>
      </c>
      <c r="JE233" t="s">
        <v>2264</v>
      </c>
      <c r="JF233" t="s">
        <v>197</v>
      </c>
      <c r="JG233" t="s">
        <v>1924</v>
      </c>
      <c r="JH233" t="s">
        <v>296</v>
      </c>
      <c r="JI233" t="s">
        <v>487</v>
      </c>
      <c r="JJ233" t="s">
        <v>823</v>
      </c>
      <c r="JK233" t="s">
        <v>1053</v>
      </c>
      <c r="JL233" t="s">
        <v>3412</v>
      </c>
      <c r="JM233" t="s">
        <v>2526</v>
      </c>
      <c r="JN233" t="s">
        <v>3413</v>
      </c>
      <c r="JO233" t="s">
        <v>3414</v>
      </c>
      <c r="JP233" t="s">
        <v>2113</v>
      </c>
      <c r="JQ233" t="s">
        <v>3415</v>
      </c>
      <c r="JR233" t="s">
        <v>1106</v>
      </c>
      <c r="JS233" t="s">
        <v>505</v>
      </c>
      <c r="JT233" t="s">
        <v>788</v>
      </c>
      <c r="JU233" t="s">
        <v>3416</v>
      </c>
      <c r="JV233" t="s">
        <v>1403</v>
      </c>
      <c r="JW233" t="s">
        <v>3417</v>
      </c>
      <c r="JX233" t="s">
        <v>22</v>
      </c>
      <c r="JY233" t="s">
        <v>2936</v>
      </c>
      <c r="JZ233" t="s">
        <v>1165</v>
      </c>
      <c r="KA233" t="s">
        <v>2341</v>
      </c>
      <c r="KB233" t="s">
        <v>1527</v>
      </c>
      <c r="KC233" t="s">
        <v>3418</v>
      </c>
      <c r="KD233" t="s">
        <v>843</v>
      </c>
      <c r="KE233" t="s">
        <v>64</v>
      </c>
      <c r="KF233" t="s">
        <v>1832</v>
      </c>
      <c r="KG233" t="s">
        <v>1149</v>
      </c>
      <c r="KH233" t="s">
        <v>2622</v>
      </c>
      <c r="KI233" t="s">
        <v>2682</v>
      </c>
      <c r="KJ233" t="s">
        <v>3419</v>
      </c>
      <c r="KK233" t="s">
        <v>2388</v>
      </c>
      <c r="KL233" t="s">
        <v>1819</v>
      </c>
      <c r="KM233" t="s">
        <v>3420</v>
      </c>
      <c r="KN233" t="s">
        <v>1747</v>
      </c>
      <c r="KO233" t="s">
        <v>638</v>
      </c>
      <c r="KP233" t="s">
        <v>1121</v>
      </c>
      <c r="KQ233" t="s">
        <v>40</v>
      </c>
      <c r="KR233" t="s">
        <v>3421</v>
      </c>
      <c r="KS233" t="s">
        <v>3422</v>
      </c>
      <c r="KT233" t="s">
        <v>205</v>
      </c>
      <c r="KU233" t="s">
        <v>1090</v>
      </c>
      <c r="KV233" t="s">
        <v>2018</v>
      </c>
      <c r="KW233" t="s">
        <v>1048</v>
      </c>
      <c r="KX233" t="s">
        <v>3423</v>
      </c>
      <c r="KY233" t="s">
        <v>1348</v>
      </c>
      <c r="KZ233" t="s">
        <v>3424</v>
      </c>
      <c r="LA233" t="s">
        <v>1520</v>
      </c>
      <c r="LB233" t="s">
        <v>1276</v>
      </c>
      <c r="LC233" t="s">
        <v>3425</v>
      </c>
      <c r="LD233" t="s">
        <v>759</v>
      </c>
      <c r="LE233" t="s">
        <v>3426</v>
      </c>
      <c r="LF233" t="s">
        <v>2210</v>
      </c>
      <c r="LG233" t="s">
        <v>3427</v>
      </c>
      <c r="LH233" t="s">
        <v>3428</v>
      </c>
      <c r="LI233" t="s">
        <v>617</v>
      </c>
      <c r="LJ233" t="s">
        <v>1389</v>
      </c>
      <c r="LK233" t="s">
        <v>2232</v>
      </c>
      <c r="LL233" t="s">
        <v>3429</v>
      </c>
      <c r="LM233" t="s">
        <v>3430</v>
      </c>
      <c r="LN233" t="s">
        <v>2031</v>
      </c>
      <c r="LO233" t="s">
        <v>310</v>
      </c>
      <c r="LP233" t="s">
        <v>3431</v>
      </c>
      <c r="LQ233" t="s">
        <v>3432</v>
      </c>
      <c r="LR233" t="s">
        <v>3433</v>
      </c>
      <c r="LS233" t="s">
        <v>2593</v>
      </c>
      <c r="LT233" t="s">
        <v>1912</v>
      </c>
      <c r="LU233" t="s">
        <v>955</v>
      </c>
      <c r="LV233" t="s">
        <v>1749</v>
      </c>
      <c r="LW233" t="s">
        <v>1205</v>
      </c>
      <c r="LX233" t="s">
        <v>507</v>
      </c>
      <c r="LY233" t="s">
        <v>1451</v>
      </c>
      <c r="LZ233" t="s">
        <v>2493</v>
      </c>
      <c r="MA233" t="s">
        <v>127</v>
      </c>
      <c r="MB233" t="s">
        <v>2</v>
      </c>
      <c r="MC233" t="s">
        <v>2</v>
      </c>
      <c r="MD233" t="s">
        <v>3</v>
      </c>
      <c r="ME233" t="s">
        <v>2</v>
      </c>
      <c r="MF233" t="s">
        <v>2</v>
      </c>
      <c r="MG233" t="s">
        <v>2</v>
      </c>
      <c r="MH233" t="s">
        <v>2</v>
      </c>
      <c r="MI233" t="s">
        <v>2</v>
      </c>
      <c r="MJ233" t="s">
        <v>2</v>
      </c>
      <c r="MK233" t="s">
        <v>2</v>
      </c>
      <c r="ML233" t="s">
        <v>2</v>
      </c>
      <c r="MM233" t="s">
        <v>2</v>
      </c>
      <c r="MN233" t="s">
        <v>2</v>
      </c>
      <c r="MO233" t="s">
        <v>2</v>
      </c>
      <c r="MP233" t="s">
        <v>2</v>
      </c>
      <c r="MQ233" t="s">
        <v>2</v>
      </c>
      <c r="MR233" t="s">
        <v>2</v>
      </c>
      <c r="MS233" t="s">
        <v>2</v>
      </c>
      <c r="MT233" t="s">
        <v>2</v>
      </c>
      <c r="MU233" t="s">
        <v>2</v>
      </c>
      <c r="MV233" t="s">
        <v>2</v>
      </c>
      <c r="MW233" t="s">
        <v>2</v>
      </c>
    </row>
    <row r="234" spans="261:361" ht="7.5" customHeight="1" x14ac:dyDescent="0.25">
      <c r="JA234" t="s">
        <v>1</v>
      </c>
      <c r="JB234" t="s">
        <v>2620</v>
      </c>
      <c r="JC234" t="s">
        <v>532</v>
      </c>
      <c r="JD234" t="s">
        <v>891</v>
      </c>
      <c r="JE234" t="s">
        <v>2487</v>
      </c>
      <c r="JF234" t="s">
        <v>200</v>
      </c>
      <c r="JG234" t="s">
        <v>1924</v>
      </c>
      <c r="JH234" t="s">
        <v>3434</v>
      </c>
      <c r="JI234" t="s">
        <v>628</v>
      </c>
      <c r="JJ234" t="s">
        <v>1031</v>
      </c>
      <c r="JK234" t="s">
        <v>1511</v>
      </c>
      <c r="JL234" t="s">
        <v>2624</v>
      </c>
      <c r="JM234" t="s">
        <v>2526</v>
      </c>
      <c r="JN234" t="s">
        <v>2586</v>
      </c>
      <c r="JO234" t="s">
        <v>3435</v>
      </c>
      <c r="JP234" t="s">
        <v>2116</v>
      </c>
      <c r="JQ234" t="s">
        <v>3436</v>
      </c>
      <c r="JR234" t="s">
        <v>1515</v>
      </c>
      <c r="JS234" t="s">
        <v>827</v>
      </c>
      <c r="JT234" t="s">
        <v>791</v>
      </c>
      <c r="JU234" t="s">
        <v>3437</v>
      </c>
      <c r="JV234" t="s">
        <v>1403</v>
      </c>
      <c r="JW234" t="s">
        <v>2161</v>
      </c>
      <c r="JX234" t="s">
        <v>73</v>
      </c>
      <c r="JY234" t="s">
        <v>1365</v>
      </c>
      <c r="JZ234" t="s">
        <v>2335</v>
      </c>
      <c r="KA234" t="s">
        <v>2291</v>
      </c>
      <c r="KB234" t="s">
        <v>1772</v>
      </c>
      <c r="KC234" t="s">
        <v>3438</v>
      </c>
      <c r="KD234" t="s">
        <v>2492</v>
      </c>
      <c r="KE234" t="s">
        <v>505</v>
      </c>
      <c r="KF234" t="s">
        <v>1638</v>
      </c>
      <c r="KG234" t="s">
        <v>1143</v>
      </c>
      <c r="KH234" t="s">
        <v>2622</v>
      </c>
      <c r="KI234" t="s">
        <v>2682</v>
      </c>
      <c r="KJ234" t="s">
        <v>3439</v>
      </c>
      <c r="KK234" t="s">
        <v>2394</v>
      </c>
      <c r="KL234" t="s">
        <v>1229</v>
      </c>
      <c r="KM234" t="s">
        <v>470</v>
      </c>
      <c r="KN234" t="s">
        <v>1758</v>
      </c>
      <c r="KO234" t="s">
        <v>638</v>
      </c>
      <c r="KP234" t="s">
        <v>1121</v>
      </c>
      <c r="KQ234" t="s">
        <v>191</v>
      </c>
      <c r="KR234" t="s">
        <v>3440</v>
      </c>
      <c r="KS234" t="s">
        <v>1235</v>
      </c>
      <c r="KT234" t="s">
        <v>208</v>
      </c>
      <c r="KU234" t="s">
        <v>1090</v>
      </c>
      <c r="KV234" t="s">
        <v>1280</v>
      </c>
      <c r="KW234" t="s">
        <v>1324</v>
      </c>
      <c r="KX234" t="s">
        <v>1363</v>
      </c>
      <c r="KY234" t="s">
        <v>1348</v>
      </c>
      <c r="KZ234" t="s">
        <v>3441</v>
      </c>
      <c r="LA234" t="s">
        <v>3442</v>
      </c>
      <c r="LB234" t="s">
        <v>3443</v>
      </c>
      <c r="LC234" t="s">
        <v>3444</v>
      </c>
      <c r="LD234" t="s">
        <v>759</v>
      </c>
      <c r="LE234" t="s">
        <v>129</v>
      </c>
      <c r="LF234" t="s">
        <v>2215</v>
      </c>
      <c r="LG234" t="s">
        <v>3445</v>
      </c>
      <c r="LH234" t="s">
        <v>3446</v>
      </c>
      <c r="LI234" t="s">
        <v>617</v>
      </c>
      <c r="LJ234" t="s">
        <v>3447</v>
      </c>
      <c r="LK234" t="s">
        <v>2147</v>
      </c>
      <c r="LL234" t="s">
        <v>3448</v>
      </c>
      <c r="LM234" t="s">
        <v>3449</v>
      </c>
      <c r="LN234" t="s">
        <v>2031</v>
      </c>
      <c r="LO234" t="s">
        <v>12</v>
      </c>
      <c r="LP234" t="s">
        <v>2449</v>
      </c>
      <c r="LQ234" t="s">
        <v>3450</v>
      </c>
      <c r="LR234" t="s">
        <v>3451</v>
      </c>
      <c r="LS234" t="s">
        <v>2593</v>
      </c>
      <c r="LT234" t="s">
        <v>1917</v>
      </c>
      <c r="LU234" t="s">
        <v>901</v>
      </c>
      <c r="LV234" t="s">
        <v>2719</v>
      </c>
      <c r="LW234" t="s">
        <v>1205</v>
      </c>
      <c r="LX234" t="s">
        <v>3452</v>
      </c>
      <c r="LY234" t="s">
        <v>1147</v>
      </c>
      <c r="LZ234" t="s">
        <v>2497</v>
      </c>
      <c r="MA234" t="s">
        <v>755</v>
      </c>
      <c r="MB234" t="s">
        <v>2</v>
      </c>
      <c r="MC234" t="s">
        <v>2</v>
      </c>
      <c r="MD234" t="s">
        <v>3</v>
      </c>
      <c r="ME234" t="s">
        <v>2</v>
      </c>
      <c r="MF234" t="s">
        <v>2</v>
      </c>
      <c r="MG234" t="s">
        <v>2</v>
      </c>
      <c r="MH234" t="s">
        <v>2</v>
      </c>
      <c r="MI234" t="s">
        <v>2</v>
      </c>
      <c r="MJ234" t="s">
        <v>2</v>
      </c>
      <c r="MK234" t="s">
        <v>2</v>
      </c>
      <c r="ML234" t="s">
        <v>2</v>
      </c>
      <c r="MM234" t="s">
        <v>2</v>
      </c>
      <c r="MN234" t="s">
        <v>2</v>
      </c>
      <c r="MO234" t="s">
        <v>2</v>
      </c>
      <c r="MP234" t="s">
        <v>2</v>
      </c>
      <c r="MQ234" t="s">
        <v>2</v>
      </c>
      <c r="MR234" t="s">
        <v>2</v>
      </c>
      <c r="MS234" t="s">
        <v>2</v>
      </c>
      <c r="MT234" t="s">
        <v>2</v>
      </c>
      <c r="MU234" t="s">
        <v>2</v>
      </c>
      <c r="MV234" t="s">
        <v>2</v>
      </c>
      <c r="MW234" t="s">
        <v>2</v>
      </c>
    </row>
    <row r="235" spans="261:361" ht="7.5" customHeight="1" x14ac:dyDescent="0.25">
      <c r="JA235" t="s">
        <v>1</v>
      </c>
      <c r="JB235" t="s">
        <v>2620</v>
      </c>
      <c r="JC235" t="s">
        <v>532</v>
      </c>
      <c r="JD235" t="s">
        <v>3453</v>
      </c>
      <c r="JE235" t="s">
        <v>2271</v>
      </c>
      <c r="JF235" t="s">
        <v>3218</v>
      </c>
      <c r="JG235" t="s">
        <v>2196</v>
      </c>
      <c r="JH235" t="s">
        <v>802</v>
      </c>
      <c r="JI235" t="s">
        <v>3454</v>
      </c>
      <c r="JJ235" t="s">
        <v>1443</v>
      </c>
      <c r="JK235" t="s">
        <v>3455</v>
      </c>
      <c r="JL235" t="s">
        <v>2626</v>
      </c>
      <c r="JM235" t="s">
        <v>809</v>
      </c>
      <c r="JN235" t="s">
        <v>2588</v>
      </c>
      <c r="JO235" t="s">
        <v>3456</v>
      </c>
      <c r="JP235" t="s">
        <v>2662</v>
      </c>
      <c r="JQ235" t="s">
        <v>3457</v>
      </c>
      <c r="JR235" t="s">
        <v>1515</v>
      </c>
      <c r="JS235" t="s">
        <v>17</v>
      </c>
      <c r="JT235" t="s">
        <v>1926</v>
      </c>
      <c r="JU235" t="s">
        <v>3458</v>
      </c>
      <c r="JV235" t="s">
        <v>1273</v>
      </c>
      <c r="JW235" t="s">
        <v>3459</v>
      </c>
      <c r="JX235" t="s">
        <v>73</v>
      </c>
      <c r="JY235" t="s">
        <v>1076</v>
      </c>
      <c r="JZ235" t="s">
        <v>2343</v>
      </c>
      <c r="KA235" t="s">
        <v>1772</v>
      </c>
      <c r="KB235" t="s">
        <v>3460</v>
      </c>
      <c r="KC235" t="s">
        <v>1052</v>
      </c>
      <c r="KD235" t="s">
        <v>17</v>
      </c>
      <c r="KE235" t="s">
        <v>1508</v>
      </c>
      <c r="KF235" t="s">
        <v>1143</v>
      </c>
      <c r="KG235" t="s">
        <v>818</v>
      </c>
      <c r="KH235" t="s">
        <v>2614</v>
      </c>
      <c r="KI235" t="s">
        <v>1510</v>
      </c>
      <c r="KJ235" t="s">
        <v>2396</v>
      </c>
      <c r="KK235" t="s">
        <v>1813</v>
      </c>
      <c r="KL235" t="s">
        <v>3461</v>
      </c>
      <c r="KM235" t="s">
        <v>1858</v>
      </c>
      <c r="KN235" t="s">
        <v>1746</v>
      </c>
      <c r="KO235" t="s">
        <v>1121</v>
      </c>
      <c r="KP235" t="s">
        <v>191</v>
      </c>
      <c r="KQ235" t="s">
        <v>3462</v>
      </c>
      <c r="KR235" t="s">
        <v>3463</v>
      </c>
      <c r="KS235" t="s">
        <v>1237</v>
      </c>
      <c r="KT235" t="s">
        <v>1090</v>
      </c>
      <c r="KU235" t="s">
        <v>1280</v>
      </c>
      <c r="KV235" t="s">
        <v>1872</v>
      </c>
      <c r="KW235" t="s">
        <v>1043</v>
      </c>
      <c r="KX235" t="s">
        <v>1348</v>
      </c>
      <c r="KY235" t="s">
        <v>3464</v>
      </c>
      <c r="KZ235" t="s">
        <v>3465</v>
      </c>
      <c r="LA235" t="s">
        <v>3443</v>
      </c>
      <c r="LB235" t="s">
        <v>1332</v>
      </c>
      <c r="LC235" t="s">
        <v>2632</v>
      </c>
      <c r="LD235" t="s">
        <v>3466</v>
      </c>
      <c r="LE235" t="s">
        <v>1927</v>
      </c>
      <c r="LF235" t="s">
        <v>3467</v>
      </c>
      <c r="LG235" t="s">
        <v>3468</v>
      </c>
      <c r="LH235" t="s">
        <v>2118</v>
      </c>
      <c r="LI235" t="s">
        <v>3469</v>
      </c>
      <c r="LJ235" t="s">
        <v>2236</v>
      </c>
      <c r="LK235" t="s">
        <v>3470</v>
      </c>
      <c r="LL235" t="s">
        <v>3471</v>
      </c>
      <c r="LM235" t="s">
        <v>1882</v>
      </c>
      <c r="LN235" t="s">
        <v>3472</v>
      </c>
      <c r="LO235" t="s">
        <v>1484</v>
      </c>
      <c r="LP235" t="s">
        <v>3473</v>
      </c>
      <c r="LQ235" t="s">
        <v>3474</v>
      </c>
      <c r="LR235" t="s">
        <v>3475</v>
      </c>
      <c r="LS235" t="s">
        <v>3476</v>
      </c>
      <c r="LT235" t="s">
        <v>2618</v>
      </c>
      <c r="LU235" t="s">
        <v>1924</v>
      </c>
      <c r="LV235" t="s">
        <v>901</v>
      </c>
      <c r="LW235" t="s">
        <v>2188</v>
      </c>
      <c r="LX235" t="s">
        <v>1205</v>
      </c>
      <c r="LY235" t="s">
        <v>3477</v>
      </c>
      <c r="LZ235" t="s">
        <v>1147</v>
      </c>
      <c r="MA235" t="s">
        <v>2504</v>
      </c>
      <c r="MB235" t="s">
        <v>677</v>
      </c>
      <c r="MC235" t="s">
        <v>2</v>
      </c>
      <c r="MD235" t="s">
        <v>3</v>
      </c>
      <c r="ME235" t="s">
        <v>2</v>
      </c>
      <c r="MF235" t="s">
        <v>2</v>
      </c>
      <c r="MG235" t="s">
        <v>2</v>
      </c>
      <c r="MH235" t="s">
        <v>2</v>
      </c>
      <c r="MI235" t="s">
        <v>2</v>
      </c>
      <c r="MJ235" t="s">
        <v>2</v>
      </c>
      <c r="MK235" t="s">
        <v>2</v>
      </c>
      <c r="ML235" t="s">
        <v>2</v>
      </c>
      <c r="MM235" t="s">
        <v>2</v>
      </c>
      <c r="MN235" t="s">
        <v>2</v>
      </c>
      <c r="MO235" t="s">
        <v>2</v>
      </c>
      <c r="MP235" t="s">
        <v>2</v>
      </c>
      <c r="MQ235" t="s">
        <v>2</v>
      </c>
      <c r="MR235" t="s">
        <v>2</v>
      </c>
      <c r="MS235" t="s">
        <v>2</v>
      </c>
      <c r="MT235" t="s">
        <v>2</v>
      </c>
      <c r="MU235" t="s">
        <v>2</v>
      </c>
      <c r="MV235" t="s">
        <v>2</v>
      </c>
      <c r="MW235" t="s">
        <v>2</v>
      </c>
    </row>
    <row r="236" spans="261:361" ht="7.5" customHeight="1" x14ac:dyDescent="0.25">
      <c r="JA236" t="s">
        <v>1</v>
      </c>
      <c r="JB236" t="s">
        <v>1415</v>
      </c>
      <c r="JC236" t="s">
        <v>532</v>
      </c>
      <c r="JD236" t="s">
        <v>3478</v>
      </c>
      <c r="JE236" t="s">
        <v>2271</v>
      </c>
      <c r="JF236" t="s">
        <v>42</v>
      </c>
      <c r="JG236" t="s">
        <v>952</v>
      </c>
      <c r="JH236" t="s">
        <v>688</v>
      </c>
      <c r="JI236" t="s">
        <v>2313</v>
      </c>
      <c r="JJ236" t="s">
        <v>929</v>
      </c>
      <c r="JK236" t="s">
        <v>3479</v>
      </c>
      <c r="JL236" t="s">
        <v>1543</v>
      </c>
      <c r="JM236" t="s">
        <v>809</v>
      </c>
      <c r="JN236" t="s">
        <v>1502</v>
      </c>
      <c r="JO236" t="s">
        <v>3480</v>
      </c>
      <c r="JP236" t="s">
        <v>2665</v>
      </c>
      <c r="JQ236" t="s">
        <v>3481</v>
      </c>
      <c r="JR236" t="s">
        <v>1144</v>
      </c>
      <c r="JS236" t="s">
        <v>17</v>
      </c>
      <c r="JT236" t="s">
        <v>3482</v>
      </c>
      <c r="JU236" t="s">
        <v>3483</v>
      </c>
      <c r="JV236" t="s">
        <v>1273</v>
      </c>
      <c r="JW236" t="s">
        <v>2165</v>
      </c>
      <c r="JX236" t="s">
        <v>1823</v>
      </c>
      <c r="JY236" t="s">
        <v>1963</v>
      </c>
      <c r="JZ236" t="s">
        <v>1076</v>
      </c>
      <c r="KA236" t="s">
        <v>3484</v>
      </c>
      <c r="KB236" t="s">
        <v>1465</v>
      </c>
      <c r="KC236" t="s">
        <v>3485</v>
      </c>
      <c r="KD236" t="s">
        <v>3486</v>
      </c>
      <c r="KE236" t="s">
        <v>622</v>
      </c>
      <c r="KF236" t="s">
        <v>949</v>
      </c>
      <c r="KG236" t="s">
        <v>1582</v>
      </c>
      <c r="KH236" t="s">
        <v>1909</v>
      </c>
      <c r="KI236" t="s">
        <v>1911</v>
      </c>
      <c r="KJ236" t="s">
        <v>3487</v>
      </c>
      <c r="KK236" t="s">
        <v>1462</v>
      </c>
      <c r="KL236" t="s">
        <v>1813</v>
      </c>
      <c r="KM236" t="s">
        <v>3488</v>
      </c>
      <c r="KN236" t="s">
        <v>2028</v>
      </c>
      <c r="KO236" t="s">
        <v>1746</v>
      </c>
      <c r="KP236" t="s">
        <v>1121</v>
      </c>
      <c r="KQ236" t="s">
        <v>192</v>
      </c>
      <c r="KR236" t="s">
        <v>3489</v>
      </c>
      <c r="KS236" t="s">
        <v>3490</v>
      </c>
      <c r="KT236" t="s">
        <v>111</v>
      </c>
      <c r="KU236" t="s">
        <v>1090</v>
      </c>
      <c r="KV236" t="s">
        <v>1280</v>
      </c>
      <c r="KW236" t="s">
        <v>1872</v>
      </c>
      <c r="KX236" t="s">
        <v>1043</v>
      </c>
      <c r="KY236" t="s">
        <v>2490</v>
      </c>
      <c r="KZ236" t="s">
        <v>3491</v>
      </c>
      <c r="LA236" t="s">
        <v>3492</v>
      </c>
      <c r="LB236" t="s">
        <v>3493</v>
      </c>
      <c r="LC236" t="s">
        <v>3494</v>
      </c>
      <c r="LD236" t="s">
        <v>644</v>
      </c>
      <c r="LE236" t="s">
        <v>3495</v>
      </c>
      <c r="LF236" t="s">
        <v>2559</v>
      </c>
      <c r="LG236" t="s">
        <v>3496</v>
      </c>
      <c r="LH236" t="s">
        <v>3497</v>
      </c>
      <c r="LI236" t="s">
        <v>156</v>
      </c>
      <c r="LJ236" t="s">
        <v>3498</v>
      </c>
      <c r="LK236" t="s">
        <v>2594</v>
      </c>
      <c r="LL236" t="s">
        <v>3499</v>
      </c>
      <c r="LM236" t="s">
        <v>2090</v>
      </c>
      <c r="LN236" t="s">
        <v>211</v>
      </c>
      <c r="LO236" t="s">
        <v>1022</v>
      </c>
      <c r="LP236" t="s">
        <v>3500</v>
      </c>
      <c r="LQ236" t="s">
        <v>1730</v>
      </c>
      <c r="LR236" t="s">
        <v>3501</v>
      </c>
      <c r="LS236" t="s">
        <v>3502</v>
      </c>
      <c r="LT236" t="s">
        <v>2597</v>
      </c>
      <c r="LU236" t="s">
        <v>952</v>
      </c>
      <c r="LV236" t="s">
        <v>901</v>
      </c>
      <c r="LW236" t="s">
        <v>2191</v>
      </c>
      <c r="LX236" t="s">
        <v>1205</v>
      </c>
      <c r="LY236" t="s">
        <v>2222</v>
      </c>
      <c r="LZ236" t="s">
        <v>1837</v>
      </c>
      <c r="MA236" t="s">
        <v>1243</v>
      </c>
      <c r="MB236" t="s">
        <v>656</v>
      </c>
      <c r="MC236" t="s">
        <v>2</v>
      </c>
      <c r="MD236" t="s">
        <v>3</v>
      </c>
      <c r="ME236" t="s">
        <v>2</v>
      </c>
      <c r="MF236" t="s">
        <v>2</v>
      </c>
      <c r="MG236" t="s">
        <v>2</v>
      </c>
      <c r="MH236" t="s">
        <v>2</v>
      </c>
      <c r="MI236" t="s">
        <v>2</v>
      </c>
      <c r="MJ236" t="s">
        <v>2</v>
      </c>
      <c r="MK236" t="s">
        <v>2</v>
      </c>
      <c r="ML236" t="s">
        <v>2</v>
      </c>
      <c r="MM236" t="s">
        <v>2</v>
      </c>
      <c r="MN236" t="s">
        <v>2</v>
      </c>
      <c r="MO236" t="s">
        <v>2</v>
      </c>
      <c r="MP236" t="s">
        <v>2</v>
      </c>
      <c r="MQ236" t="s">
        <v>2</v>
      </c>
      <c r="MR236" t="s">
        <v>2</v>
      </c>
      <c r="MS236" t="s">
        <v>2</v>
      </c>
      <c r="MT236" t="s">
        <v>2</v>
      </c>
      <c r="MU236" t="s">
        <v>2</v>
      </c>
      <c r="MV236" t="s">
        <v>2</v>
      </c>
      <c r="MW236" t="s">
        <v>2</v>
      </c>
    </row>
    <row r="237" spans="261:361" ht="7.5" customHeight="1" x14ac:dyDescent="0.25">
      <c r="JA237" t="s">
        <v>1</v>
      </c>
      <c r="JB237" t="s">
        <v>1415</v>
      </c>
      <c r="JC237" t="s">
        <v>527</v>
      </c>
      <c r="JD237" t="s">
        <v>894</v>
      </c>
      <c r="JE237" t="s">
        <v>1358</v>
      </c>
      <c r="JF237" t="s">
        <v>57</v>
      </c>
      <c r="JG237" t="s">
        <v>2201</v>
      </c>
      <c r="JH237" t="s">
        <v>2311</v>
      </c>
      <c r="JI237" t="s">
        <v>3503</v>
      </c>
      <c r="JJ237" t="s">
        <v>1494</v>
      </c>
      <c r="JK237" t="s">
        <v>3504</v>
      </c>
      <c r="JL237" t="s">
        <v>2938</v>
      </c>
      <c r="JM237" t="s">
        <v>809</v>
      </c>
      <c r="JN237" t="s">
        <v>3505</v>
      </c>
      <c r="JO237" t="s">
        <v>3506</v>
      </c>
      <c r="JP237" t="s">
        <v>2542</v>
      </c>
      <c r="JQ237" t="s">
        <v>2259</v>
      </c>
      <c r="JR237" t="s">
        <v>806</v>
      </c>
      <c r="JS237" t="s">
        <v>1144</v>
      </c>
      <c r="JT237" t="s">
        <v>622</v>
      </c>
      <c r="JU237" t="s">
        <v>1931</v>
      </c>
      <c r="JV237" t="s">
        <v>3507</v>
      </c>
      <c r="JW237" t="s">
        <v>1486</v>
      </c>
      <c r="JX237" t="s">
        <v>3508</v>
      </c>
      <c r="JY237" t="s">
        <v>586</v>
      </c>
      <c r="JZ237" t="s">
        <v>2346</v>
      </c>
      <c r="KA237" t="s">
        <v>3509</v>
      </c>
      <c r="KB237" t="s">
        <v>2185</v>
      </c>
      <c r="KC237" t="s">
        <v>1727</v>
      </c>
      <c r="KD237" t="s">
        <v>1203</v>
      </c>
      <c r="KE237" t="s">
        <v>3510</v>
      </c>
      <c r="KF237" t="s">
        <v>1483</v>
      </c>
      <c r="KG237" t="s">
        <v>552</v>
      </c>
      <c r="KH237" t="s">
        <v>1761</v>
      </c>
      <c r="KI237" t="s">
        <v>3511</v>
      </c>
      <c r="KJ237" t="s">
        <v>2345</v>
      </c>
      <c r="KK237" t="s">
        <v>2695</v>
      </c>
      <c r="KL237" t="s">
        <v>1548</v>
      </c>
      <c r="KM237" t="s">
        <v>2407</v>
      </c>
      <c r="KN237" t="s">
        <v>1813</v>
      </c>
      <c r="KO237" t="s">
        <v>3512</v>
      </c>
      <c r="KP237" t="s">
        <v>1345</v>
      </c>
      <c r="KQ237" t="s">
        <v>639</v>
      </c>
      <c r="KR237" t="s">
        <v>1122</v>
      </c>
      <c r="KS237" t="s">
        <v>383</v>
      </c>
      <c r="KT237" t="s">
        <v>828</v>
      </c>
      <c r="KU237" t="s">
        <v>3513</v>
      </c>
      <c r="KV237" t="s">
        <v>111</v>
      </c>
      <c r="KW237" t="s">
        <v>1090</v>
      </c>
      <c r="KX237" t="s">
        <v>1400</v>
      </c>
      <c r="KY237" t="s">
        <v>1380</v>
      </c>
      <c r="KZ237" t="s">
        <v>930</v>
      </c>
      <c r="LA237" t="s">
        <v>2490</v>
      </c>
      <c r="LB237" t="s">
        <v>2079</v>
      </c>
      <c r="LC237" t="s">
        <v>3514</v>
      </c>
      <c r="LD237" t="s">
        <v>3493</v>
      </c>
      <c r="LE237" t="s">
        <v>3515</v>
      </c>
      <c r="LF237" t="s">
        <v>1325</v>
      </c>
      <c r="LG237" t="s">
        <v>3516</v>
      </c>
      <c r="LH237" t="s">
        <v>2561</v>
      </c>
      <c r="LI237" t="s">
        <v>3517</v>
      </c>
      <c r="LJ237" t="s">
        <v>3518</v>
      </c>
      <c r="LK237" t="s">
        <v>3519</v>
      </c>
      <c r="LL237" t="s">
        <v>985</v>
      </c>
      <c r="LM237" t="s">
        <v>3520</v>
      </c>
      <c r="LN237" t="s">
        <v>2029</v>
      </c>
      <c r="LO237" t="s">
        <v>149</v>
      </c>
      <c r="LP237" t="s">
        <v>1022</v>
      </c>
      <c r="LQ237" t="s">
        <v>3521</v>
      </c>
      <c r="LR237" t="s">
        <v>3522</v>
      </c>
      <c r="LS237" t="s">
        <v>3523</v>
      </c>
      <c r="LT237" t="s">
        <v>3524</v>
      </c>
      <c r="LU237" t="s">
        <v>2597</v>
      </c>
      <c r="LV237" t="s">
        <v>1937</v>
      </c>
      <c r="LW237" t="s">
        <v>1209</v>
      </c>
      <c r="LX237" t="s">
        <v>2481</v>
      </c>
      <c r="LY237" t="s">
        <v>1205</v>
      </c>
      <c r="LZ237" t="s">
        <v>3525</v>
      </c>
      <c r="MA237" t="s">
        <v>1837</v>
      </c>
      <c r="MB237" t="s">
        <v>2511</v>
      </c>
      <c r="MC237" t="s">
        <v>3526</v>
      </c>
      <c r="MD237" t="s">
        <v>3</v>
      </c>
      <c r="ME237" t="s">
        <v>2</v>
      </c>
      <c r="MF237" t="s">
        <v>2</v>
      </c>
      <c r="MG237" t="s">
        <v>2</v>
      </c>
      <c r="MH237" t="s">
        <v>2</v>
      </c>
      <c r="MI237" t="s">
        <v>2</v>
      </c>
      <c r="MJ237" t="s">
        <v>2</v>
      </c>
      <c r="MK237" t="s">
        <v>2</v>
      </c>
      <c r="ML237" t="s">
        <v>2</v>
      </c>
      <c r="MM237" t="s">
        <v>2</v>
      </c>
      <c r="MN237" t="s">
        <v>2</v>
      </c>
      <c r="MO237" t="s">
        <v>2</v>
      </c>
      <c r="MP237" t="s">
        <v>2</v>
      </c>
      <c r="MQ237" t="s">
        <v>2</v>
      </c>
      <c r="MR237" t="s">
        <v>2</v>
      </c>
      <c r="MS237" t="s">
        <v>2</v>
      </c>
      <c r="MT237" t="s">
        <v>2</v>
      </c>
      <c r="MU237" t="s">
        <v>2</v>
      </c>
      <c r="MV237" t="s">
        <v>2</v>
      </c>
      <c r="MW237" t="s">
        <v>2</v>
      </c>
    </row>
    <row r="238" spans="261:361" ht="7.5" customHeight="1" x14ac:dyDescent="0.25">
      <c r="JA238" t="s">
        <v>1</v>
      </c>
      <c r="JB238" t="s">
        <v>1422</v>
      </c>
      <c r="JC238" t="s">
        <v>527</v>
      </c>
      <c r="JD238" t="s">
        <v>3527</v>
      </c>
      <c r="JE238" t="s">
        <v>2278</v>
      </c>
      <c r="JF238" t="s">
        <v>2078</v>
      </c>
      <c r="JG238" t="s">
        <v>50</v>
      </c>
      <c r="JH238" t="s">
        <v>1937</v>
      </c>
      <c r="JI238" t="s">
        <v>2317</v>
      </c>
      <c r="JJ238" t="s">
        <v>685</v>
      </c>
      <c r="JK238" t="s">
        <v>1082</v>
      </c>
      <c r="JL238" t="s">
        <v>3528</v>
      </c>
      <c r="JM238" t="s">
        <v>2524</v>
      </c>
      <c r="JN238" t="s">
        <v>809</v>
      </c>
      <c r="JO238" t="s">
        <v>696</v>
      </c>
      <c r="JP238" t="s">
        <v>3529</v>
      </c>
      <c r="JQ238" t="s">
        <v>2670</v>
      </c>
      <c r="JR238" t="s">
        <v>1855</v>
      </c>
      <c r="JS238" t="s">
        <v>3530</v>
      </c>
      <c r="JT238" t="s">
        <v>1144</v>
      </c>
      <c r="JU238" t="s">
        <v>622</v>
      </c>
      <c r="JV238" t="s">
        <v>360</v>
      </c>
      <c r="JW238" t="s">
        <v>3531</v>
      </c>
      <c r="JX238" t="s">
        <v>1486</v>
      </c>
      <c r="JY238" t="s">
        <v>3532</v>
      </c>
      <c r="JZ238" t="s">
        <v>587</v>
      </c>
      <c r="KA238" t="s">
        <v>842</v>
      </c>
      <c r="KB238" t="s">
        <v>1383</v>
      </c>
      <c r="KC238" t="s">
        <v>2190</v>
      </c>
      <c r="KD238" t="s">
        <v>1727</v>
      </c>
      <c r="KE238" t="s">
        <v>1812</v>
      </c>
      <c r="KF238" t="s">
        <v>3533</v>
      </c>
      <c r="KG238" t="s">
        <v>1479</v>
      </c>
      <c r="KH238" t="s">
        <v>1950</v>
      </c>
      <c r="KI238" t="s">
        <v>1770</v>
      </c>
      <c r="KJ238" t="s">
        <v>1318</v>
      </c>
      <c r="KK238" t="s">
        <v>1368</v>
      </c>
      <c r="KL238" t="s">
        <v>2702</v>
      </c>
      <c r="KM238" t="s">
        <v>1014</v>
      </c>
      <c r="KN238" t="s">
        <v>1469</v>
      </c>
      <c r="KO238" t="s">
        <v>1605</v>
      </c>
      <c r="KP238" t="s">
        <v>3534</v>
      </c>
      <c r="KQ238" t="s">
        <v>1097</v>
      </c>
      <c r="KR238" t="s">
        <v>639</v>
      </c>
      <c r="KS238" t="s">
        <v>1122</v>
      </c>
      <c r="KT238" t="s">
        <v>196</v>
      </c>
      <c r="KU238" t="s">
        <v>3535</v>
      </c>
      <c r="KV238" t="s">
        <v>530</v>
      </c>
      <c r="KW238" t="s">
        <v>3536</v>
      </c>
      <c r="KX238" t="s">
        <v>115</v>
      </c>
      <c r="KY238" t="s">
        <v>1090</v>
      </c>
      <c r="KZ238" t="s">
        <v>1113</v>
      </c>
      <c r="LA238" t="s">
        <v>3537</v>
      </c>
      <c r="LB238" t="s">
        <v>982</v>
      </c>
      <c r="LC238" t="s">
        <v>1626</v>
      </c>
      <c r="LD238" t="s">
        <v>1315</v>
      </c>
      <c r="LE238" t="s">
        <v>3538</v>
      </c>
      <c r="LF238" t="s">
        <v>3539</v>
      </c>
      <c r="LG238" t="s">
        <v>250</v>
      </c>
      <c r="LH238" t="s">
        <v>705</v>
      </c>
      <c r="LI238" t="s">
        <v>2227</v>
      </c>
      <c r="LJ238" t="s">
        <v>637</v>
      </c>
      <c r="LK238" t="s">
        <v>3540</v>
      </c>
      <c r="LL238" t="s">
        <v>2239</v>
      </c>
      <c r="LM238" t="s">
        <v>3541</v>
      </c>
      <c r="LN238" t="s">
        <v>1547</v>
      </c>
      <c r="LO238" t="s">
        <v>510</v>
      </c>
      <c r="LP238" t="s">
        <v>1025</v>
      </c>
      <c r="LQ238" t="s">
        <v>3542</v>
      </c>
      <c r="LR238" t="s">
        <v>3522</v>
      </c>
      <c r="LS238" t="s">
        <v>3543</v>
      </c>
      <c r="LT238" t="s">
        <v>3544</v>
      </c>
      <c r="LU238" t="s">
        <v>2627</v>
      </c>
      <c r="LV238" t="s">
        <v>1940</v>
      </c>
      <c r="LW238" t="s">
        <v>1509</v>
      </c>
      <c r="LX238" t="s">
        <v>804</v>
      </c>
      <c r="LY238" t="s">
        <v>1098</v>
      </c>
      <c r="LZ238" t="s">
        <v>3545</v>
      </c>
      <c r="MA238" t="s">
        <v>1837</v>
      </c>
      <c r="MB238" t="s">
        <v>2513</v>
      </c>
      <c r="MC238" t="s">
        <v>2323</v>
      </c>
      <c r="MD238" t="s">
        <v>3</v>
      </c>
      <c r="ME238" t="s">
        <v>2</v>
      </c>
      <c r="MF238" t="s">
        <v>2</v>
      </c>
      <c r="MG238" t="s">
        <v>2</v>
      </c>
      <c r="MH238" t="s">
        <v>2</v>
      </c>
      <c r="MI238" t="s">
        <v>2</v>
      </c>
      <c r="MJ238" t="s">
        <v>2</v>
      </c>
      <c r="MK238" t="s">
        <v>2</v>
      </c>
      <c r="ML238" t="s">
        <v>2</v>
      </c>
      <c r="MM238" t="s">
        <v>2</v>
      </c>
      <c r="MN238" t="s">
        <v>2</v>
      </c>
      <c r="MO238" t="s">
        <v>2</v>
      </c>
      <c r="MP238" t="s">
        <v>2</v>
      </c>
      <c r="MQ238" t="s">
        <v>2</v>
      </c>
      <c r="MR238" t="s">
        <v>2</v>
      </c>
      <c r="MS238" t="s">
        <v>2</v>
      </c>
      <c r="MT238" t="s">
        <v>2</v>
      </c>
      <c r="MU238" t="s">
        <v>2</v>
      </c>
      <c r="MV238" t="s">
        <v>2</v>
      </c>
      <c r="MW238" t="s">
        <v>2</v>
      </c>
    </row>
    <row r="239" spans="261:361" ht="7.5" customHeight="1" x14ac:dyDescent="0.25">
      <c r="JA239" t="s">
        <v>1</v>
      </c>
      <c r="JB239" t="s">
        <v>355</v>
      </c>
      <c r="JC239" t="s">
        <v>962</v>
      </c>
      <c r="JD239" t="s">
        <v>3546</v>
      </c>
      <c r="JE239" t="s">
        <v>2498</v>
      </c>
      <c r="JF239" t="s">
        <v>2078</v>
      </c>
      <c r="JG239" t="s">
        <v>3314</v>
      </c>
      <c r="JH239" t="s">
        <v>2204</v>
      </c>
      <c r="JI239" t="s">
        <v>1334</v>
      </c>
      <c r="JJ239" t="s">
        <v>3547</v>
      </c>
      <c r="JK239" t="s">
        <v>967</v>
      </c>
      <c r="JL239" t="s">
        <v>3548</v>
      </c>
      <c r="JM239" t="s">
        <v>2829</v>
      </c>
      <c r="JN239" t="s">
        <v>686</v>
      </c>
      <c r="JO239" t="s">
        <v>3549</v>
      </c>
      <c r="JP239" t="s">
        <v>3550</v>
      </c>
      <c r="JQ239" t="s">
        <v>2671</v>
      </c>
      <c r="JR239" t="s">
        <v>1855</v>
      </c>
      <c r="JS239" t="s">
        <v>3551</v>
      </c>
      <c r="JT239" t="s">
        <v>1524</v>
      </c>
      <c r="JU239" t="s">
        <v>1225</v>
      </c>
      <c r="JV239" t="s">
        <v>591</v>
      </c>
      <c r="JW239" t="s">
        <v>1304</v>
      </c>
      <c r="JX239" t="s">
        <v>1137</v>
      </c>
      <c r="JY239" t="s">
        <v>3552</v>
      </c>
      <c r="JZ239" t="s">
        <v>587</v>
      </c>
      <c r="KA239" t="s">
        <v>842</v>
      </c>
      <c r="KB239" t="s">
        <v>1658</v>
      </c>
      <c r="KC239" t="s">
        <v>3553</v>
      </c>
      <c r="KD239" t="s">
        <v>1782</v>
      </c>
      <c r="KE239" t="s">
        <v>1978</v>
      </c>
      <c r="KF239" t="s">
        <v>3554</v>
      </c>
      <c r="KG239" t="s">
        <v>3555</v>
      </c>
      <c r="KH239" t="s">
        <v>1955</v>
      </c>
      <c r="KI239" t="s">
        <v>2160</v>
      </c>
      <c r="KJ239" t="s">
        <v>1318</v>
      </c>
      <c r="KK239" t="s">
        <v>1871</v>
      </c>
      <c r="KL239" t="s">
        <v>2702</v>
      </c>
      <c r="KM239" t="s">
        <v>3556</v>
      </c>
      <c r="KN239" t="s">
        <v>1472</v>
      </c>
      <c r="KO239" t="s">
        <v>1803</v>
      </c>
      <c r="KP239" t="s">
        <v>3557</v>
      </c>
      <c r="KQ239" t="s">
        <v>1624</v>
      </c>
      <c r="KR239" t="s">
        <v>639</v>
      </c>
      <c r="KS239" t="s">
        <v>1122</v>
      </c>
      <c r="KT239" t="s">
        <v>151</v>
      </c>
      <c r="KU239" t="s">
        <v>3558</v>
      </c>
      <c r="KV239" t="s">
        <v>530</v>
      </c>
      <c r="KW239" t="s">
        <v>3559</v>
      </c>
      <c r="KX239" t="s">
        <v>1842</v>
      </c>
      <c r="KY239" t="s">
        <v>1629</v>
      </c>
      <c r="KZ239" t="s">
        <v>1790</v>
      </c>
      <c r="LA239" t="s">
        <v>3560</v>
      </c>
      <c r="LB239" t="s">
        <v>906</v>
      </c>
      <c r="LC239" t="s">
        <v>1626</v>
      </c>
      <c r="LD239" t="s">
        <v>847</v>
      </c>
      <c r="LE239" t="s">
        <v>3561</v>
      </c>
      <c r="LF239" t="s">
        <v>3562</v>
      </c>
      <c r="LG239" t="s">
        <v>2242</v>
      </c>
      <c r="LH239" t="s">
        <v>3563</v>
      </c>
      <c r="LI239" t="s">
        <v>2274</v>
      </c>
      <c r="LJ239" t="s">
        <v>3564</v>
      </c>
      <c r="LK239" t="s">
        <v>3565</v>
      </c>
      <c r="LL239" t="s">
        <v>966</v>
      </c>
      <c r="LM239" t="s">
        <v>3566</v>
      </c>
      <c r="LN239" t="s">
        <v>1838</v>
      </c>
      <c r="LO239" t="s">
        <v>624</v>
      </c>
      <c r="LP239" t="s">
        <v>1025</v>
      </c>
      <c r="LQ239" t="s">
        <v>3567</v>
      </c>
      <c r="LR239" t="s">
        <v>410</v>
      </c>
      <c r="LS239" t="s">
        <v>3568</v>
      </c>
      <c r="LT239" t="s">
        <v>2844</v>
      </c>
      <c r="LU239" t="s">
        <v>2627</v>
      </c>
      <c r="LV239" t="s">
        <v>2217</v>
      </c>
      <c r="LW239" t="s">
        <v>1509</v>
      </c>
      <c r="LX239" t="s">
        <v>3569</v>
      </c>
      <c r="LY239" t="s">
        <v>1098</v>
      </c>
      <c r="LZ239" t="s">
        <v>718</v>
      </c>
      <c r="MA239" t="s">
        <v>1837</v>
      </c>
      <c r="MB239" t="s">
        <v>1932</v>
      </c>
      <c r="MC239" t="s">
        <v>3570</v>
      </c>
      <c r="MD239" t="s">
        <v>3</v>
      </c>
      <c r="ME239" t="s">
        <v>2</v>
      </c>
      <c r="MF239" t="s">
        <v>2</v>
      </c>
      <c r="MG239" t="s">
        <v>2</v>
      </c>
      <c r="MH239" t="s">
        <v>2</v>
      </c>
      <c r="MI239" t="s">
        <v>2</v>
      </c>
      <c r="MJ239" t="s">
        <v>2</v>
      </c>
      <c r="MK239" t="s">
        <v>2</v>
      </c>
      <c r="ML239" t="s">
        <v>2</v>
      </c>
      <c r="MM239" t="s">
        <v>2</v>
      </c>
      <c r="MN239" t="s">
        <v>2</v>
      </c>
      <c r="MO239" t="s">
        <v>2</v>
      </c>
      <c r="MP239" t="s">
        <v>2</v>
      </c>
      <c r="MQ239" t="s">
        <v>2</v>
      </c>
      <c r="MR239" t="s">
        <v>2</v>
      </c>
      <c r="MS239" t="s">
        <v>2</v>
      </c>
      <c r="MT239" t="s">
        <v>2</v>
      </c>
      <c r="MU239" t="s">
        <v>2</v>
      </c>
      <c r="MV239" t="s">
        <v>2</v>
      </c>
      <c r="MW239" t="s">
        <v>2</v>
      </c>
    </row>
    <row r="240" spans="261:361" ht="7.5" customHeight="1" x14ac:dyDescent="0.25">
      <c r="JA240" t="s">
        <v>1</v>
      </c>
      <c r="JB240" t="s">
        <v>2634</v>
      </c>
      <c r="JC240" t="s">
        <v>458</v>
      </c>
      <c r="JD240" t="s">
        <v>3571</v>
      </c>
      <c r="JE240" t="s">
        <v>2287</v>
      </c>
      <c r="JF240" t="s">
        <v>1019</v>
      </c>
      <c r="JG240" t="s">
        <v>707</v>
      </c>
      <c r="JH240" t="s">
        <v>2205</v>
      </c>
      <c r="JI240" t="s">
        <v>2621</v>
      </c>
      <c r="JJ240" t="s">
        <v>3572</v>
      </c>
      <c r="JK240" t="s">
        <v>1316</v>
      </c>
      <c r="JL240" t="s">
        <v>3573</v>
      </c>
      <c r="JM240" t="s">
        <v>1922</v>
      </c>
      <c r="JN240" t="s">
        <v>686</v>
      </c>
      <c r="JO240" t="s">
        <v>3574</v>
      </c>
      <c r="JP240" t="s">
        <v>3575</v>
      </c>
      <c r="JQ240" t="s">
        <v>1477</v>
      </c>
      <c r="JR240" t="s">
        <v>2263</v>
      </c>
      <c r="JS240" t="s">
        <v>3576</v>
      </c>
      <c r="JT240" t="s">
        <v>1524</v>
      </c>
      <c r="JU240" t="s">
        <v>552</v>
      </c>
      <c r="JV240" t="s">
        <v>795</v>
      </c>
      <c r="JW240" t="s">
        <v>3577</v>
      </c>
      <c r="JX240" t="s">
        <v>1137</v>
      </c>
      <c r="JY240" t="s">
        <v>102</v>
      </c>
      <c r="JZ240" t="s">
        <v>1876</v>
      </c>
      <c r="KA240" t="s">
        <v>1054</v>
      </c>
      <c r="KB240" t="s">
        <v>2208</v>
      </c>
      <c r="KC240" t="s">
        <v>3578</v>
      </c>
      <c r="KD240" t="s">
        <v>1978</v>
      </c>
      <c r="KE240" t="s">
        <v>3579</v>
      </c>
      <c r="KF240" t="s">
        <v>2507</v>
      </c>
      <c r="KG240" t="s">
        <v>427</v>
      </c>
      <c r="KH240" t="s">
        <v>1771</v>
      </c>
      <c r="KI240" t="s">
        <v>2069</v>
      </c>
      <c r="KJ240" t="s">
        <v>1871</v>
      </c>
      <c r="KK240" t="s">
        <v>2133</v>
      </c>
      <c r="KL240" t="s">
        <v>1399</v>
      </c>
      <c r="KM240" t="s">
        <v>2418</v>
      </c>
      <c r="KN240" t="s">
        <v>1803</v>
      </c>
      <c r="KO240" t="s">
        <v>3580</v>
      </c>
      <c r="KP240" t="s">
        <v>1264</v>
      </c>
      <c r="KQ240" t="s">
        <v>1602</v>
      </c>
      <c r="KR240" t="s">
        <v>1288</v>
      </c>
      <c r="KS240" t="s">
        <v>199</v>
      </c>
      <c r="KT240" t="s">
        <v>3581</v>
      </c>
      <c r="KU240" t="s">
        <v>2353</v>
      </c>
      <c r="KV240" t="s">
        <v>3582</v>
      </c>
      <c r="KW240" t="s">
        <v>1961</v>
      </c>
      <c r="KX240" t="s">
        <v>1629</v>
      </c>
      <c r="KY240" t="s">
        <v>1790</v>
      </c>
      <c r="KZ240" t="s">
        <v>3583</v>
      </c>
      <c r="LA240" t="s">
        <v>3584</v>
      </c>
      <c r="LB240" t="s">
        <v>2500</v>
      </c>
      <c r="LC240" t="s">
        <v>3585</v>
      </c>
      <c r="LD240" t="s">
        <v>3586</v>
      </c>
      <c r="LE240" t="s">
        <v>730</v>
      </c>
      <c r="LF240" t="s">
        <v>2245</v>
      </c>
      <c r="LG240" t="s">
        <v>854</v>
      </c>
      <c r="LH240" t="s">
        <v>2572</v>
      </c>
      <c r="LI240" t="s">
        <v>3564</v>
      </c>
      <c r="LJ240" t="s">
        <v>3587</v>
      </c>
      <c r="LK240" t="s">
        <v>1074</v>
      </c>
      <c r="LL240" t="s">
        <v>969</v>
      </c>
      <c r="LM240" t="s">
        <v>2096</v>
      </c>
      <c r="LN240" t="s">
        <v>202</v>
      </c>
      <c r="LO240" t="s">
        <v>1025</v>
      </c>
      <c r="LP240" t="s">
        <v>3588</v>
      </c>
      <c r="LQ240" t="s">
        <v>410</v>
      </c>
      <c r="LR240" t="s">
        <v>3589</v>
      </c>
      <c r="LS240" t="s">
        <v>3590</v>
      </c>
      <c r="LT240" t="s">
        <v>2605</v>
      </c>
      <c r="LU240" t="s">
        <v>3591</v>
      </c>
      <c r="LV240" t="s">
        <v>1509</v>
      </c>
      <c r="LW240" t="s">
        <v>2219</v>
      </c>
      <c r="LX240" t="s">
        <v>1098</v>
      </c>
      <c r="LY240" t="s">
        <v>722</v>
      </c>
      <c r="LZ240" t="s">
        <v>1859</v>
      </c>
      <c r="MA240" t="s">
        <v>3592</v>
      </c>
      <c r="MB240" t="s">
        <v>3593</v>
      </c>
      <c r="MC240" t="s">
        <v>2</v>
      </c>
      <c r="MD240" t="s">
        <v>3</v>
      </c>
      <c r="ME240" t="s">
        <v>2</v>
      </c>
      <c r="MF240" t="s">
        <v>2</v>
      </c>
      <c r="MG240" t="s">
        <v>2</v>
      </c>
      <c r="MH240" t="s">
        <v>2</v>
      </c>
      <c r="MI240" t="s">
        <v>2</v>
      </c>
      <c r="MJ240" t="s">
        <v>2</v>
      </c>
      <c r="MK240" t="s">
        <v>2</v>
      </c>
      <c r="ML240" t="s">
        <v>2</v>
      </c>
      <c r="MM240" t="s">
        <v>2</v>
      </c>
      <c r="MN240" t="s">
        <v>2</v>
      </c>
      <c r="MO240" t="s">
        <v>2</v>
      </c>
      <c r="MP240" t="s">
        <v>2</v>
      </c>
      <c r="MQ240" t="s">
        <v>2</v>
      </c>
      <c r="MR240" t="s">
        <v>2</v>
      </c>
      <c r="MS240" t="s">
        <v>2</v>
      </c>
      <c r="MT240" t="s">
        <v>2</v>
      </c>
      <c r="MU240" t="s">
        <v>2</v>
      </c>
      <c r="MV240" t="s">
        <v>2</v>
      </c>
      <c r="MW240" t="s">
        <v>2</v>
      </c>
    </row>
    <row r="241" spans="261:361" ht="7.5" customHeight="1" x14ac:dyDescent="0.25">
      <c r="JA241" t="s">
        <v>1</v>
      </c>
      <c r="JB241" t="s">
        <v>1884</v>
      </c>
      <c r="JC241" t="s">
        <v>523</v>
      </c>
      <c r="JD241" t="s">
        <v>3594</v>
      </c>
      <c r="JE241" t="s">
        <v>2287</v>
      </c>
      <c r="JF241" t="s">
        <v>1019</v>
      </c>
      <c r="JG241" t="s">
        <v>646</v>
      </c>
      <c r="JH241" t="s">
        <v>1940</v>
      </c>
      <c r="JI241" t="s">
        <v>1268</v>
      </c>
      <c r="JJ241" t="s">
        <v>1523</v>
      </c>
      <c r="JK241" t="s">
        <v>1553</v>
      </c>
      <c r="JL241" t="s">
        <v>2536</v>
      </c>
      <c r="JM241" t="s">
        <v>686</v>
      </c>
      <c r="JN241" t="s">
        <v>3595</v>
      </c>
      <c r="JO241" t="s">
        <v>3596</v>
      </c>
      <c r="JP241" t="s">
        <v>3597</v>
      </c>
      <c r="JQ241" t="s">
        <v>2263</v>
      </c>
      <c r="JR241" t="s">
        <v>895</v>
      </c>
      <c r="JS241" t="s">
        <v>1608</v>
      </c>
      <c r="JT241" t="s">
        <v>552</v>
      </c>
      <c r="JU241" t="s">
        <v>3598</v>
      </c>
      <c r="JV241" t="s">
        <v>3599</v>
      </c>
      <c r="JW241" t="s">
        <v>1272</v>
      </c>
      <c r="JX241" t="s">
        <v>161</v>
      </c>
      <c r="JY241" t="s">
        <v>102</v>
      </c>
      <c r="JZ241" t="s">
        <v>1876</v>
      </c>
      <c r="KA241" t="s">
        <v>3600</v>
      </c>
      <c r="KB241" t="s">
        <v>2223</v>
      </c>
      <c r="KC241" t="s">
        <v>2060</v>
      </c>
      <c r="KD241" t="s">
        <v>1806</v>
      </c>
      <c r="KE241" t="s">
        <v>3601</v>
      </c>
      <c r="KF241" t="s">
        <v>3602</v>
      </c>
      <c r="KG241" t="s">
        <v>70</v>
      </c>
      <c r="KH241" t="s">
        <v>2129</v>
      </c>
      <c r="KI241" t="s">
        <v>2050</v>
      </c>
      <c r="KJ241" t="s">
        <v>2069</v>
      </c>
      <c r="KK241" t="s">
        <v>1954</v>
      </c>
      <c r="KL241" t="s">
        <v>1919</v>
      </c>
      <c r="KM241" t="s">
        <v>3603</v>
      </c>
      <c r="KN241" t="s">
        <v>2424</v>
      </c>
      <c r="KO241" t="s">
        <v>1962</v>
      </c>
      <c r="KP241" t="s">
        <v>3604</v>
      </c>
      <c r="KQ241" t="s">
        <v>838</v>
      </c>
      <c r="KR241" t="s">
        <v>1602</v>
      </c>
      <c r="KS241" t="s">
        <v>1288</v>
      </c>
      <c r="KT241" t="s">
        <v>387</v>
      </c>
      <c r="KU241" t="s">
        <v>3605</v>
      </c>
      <c r="KV241" t="s">
        <v>679</v>
      </c>
      <c r="KW241" t="s">
        <v>3606</v>
      </c>
      <c r="KX241" t="s">
        <v>117</v>
      </c>
      <c r="KY241" t="s">
        <v>1629</v>
      </c>
      <c r="KZ241" t="s">
        <v>1414</v>
      </c>
      <c r="LA241" t="s">
        <v>810</v>
      </c>
      <c r="LB241" t="s">
        <v>2809</v>
      </c>
      <c r="LC241" t="s">
        <v>1650</v>
      </c>
      <c r="LD241" t="s">
        <v>3607</v>
      </c>
      <c r="LE241" t="s">
        <v>3608</v>
      </c>
      <c r="LF241" t="s">
        <v>3609</v>
      </c>
      <c r="LG241" t="s">
        <v>2245</v>
      </c>
      <c r="LH241" t="s">
        <v>3610</v>
      </c>
      <c r="LI241" t="s">
        <v>1933</v>
      </c>
      <c r="LJ241" t="s">
        <v>3611</v>
      </c>
      <c r="LK241" t="s">
        <v>3612</v>
      </c>
      <c r="LL241" t="s">
        <v>1755</v>
      </c>
      <c r="LM241" t="s">
        <v>3613</v>
      </c>
      <c r="LN241" t="s">
        <v>2096</v>
      </c>
      <c r="LO241" t="s">
        <v>2460</v>
      </c>
      <c r="LP241" t="s">
        <v>2093</v>
      </c>
      <c r="LQ241" t="s">
        <v>1791</v>
      </c>
      <c r="LR241" t="s">
        <v>2422</v>
      </c>
      <c r="LS241" t="s">
        <v>3614</v>
      </c>
      <c r="LT241" t="s">
        <v>3615</v>
      </c>
      <c r="LU241" t="s">
        <v>2631</v>
      </c>
      <c r="LV241" t="s">
        <v>1976</v>
      </c>
      <c r="LW241" t="s">
        <v>1388</v>
      </c>
      <c r="LX241" t="s">
        <v>3616</v>
      </c>
      <c r="LY241" t="s">
        <v>1098</v>
      </c>
      <c r="LZ241" t="s">
        <v>373</v>
      </c>
      <c r="MA241" t="s">
        <v>1859</v>
      </c>
      <c r="MB241" t="s">
        <v>2527</v>
      </c>
      <c r="MC241" t="s">
        <v>300</v>
      </c>
      <c r="MD241" t="s">
        <v>3</v>
      </c>
      <c r="ME241" t="s">
        <v>2</v>
      </c>
      <c r="MF241" t="s">
        <v>2</v>
      </c>
      <c r="MG241" t="s">
        <v>2</v>
      </c>
      <c r="MH241" t="s">
        <v>2</v>
      </c>
      <c r="MI241" t="s">
        <v>2</v>
      </c>
      <c r="MJ241" t="s">
        <v>2</v>
      </c>
      <c r="MK241" t="s">
        <v>2</v>
      </c>
      <c r="ML241" t="s">
        <v>2</v>
      </c>
      <c r="MM241" t="s">
        <v>2</v>
      </c>
      <c r="MN241" t="s">
        <v>2</v>
      </c>
      <c r="MO241" t="s">
        <v>2</v>
      </c>
      <c r="MP241" t="s">
        <v>2</v>
      </c>
      <c r="MQ241" t="s">
        <v>2</v>
      </c>
      <c r="MR241" t="s">
        <v>2</v>
      </c>
      <c r="MS241" t="s">
        <v>2</v>
      </c>
      <c r="MT241" t="s">
        <v>2</v>
      </c>
      <c r="MU241" t="s">
        <v>2</v>
      </c>
      <c r="MV241" t="s">
        <v>2</v>
      </c>
      <c r="MW241" t="s">
        <v>2</v>
      </c>
    </row>
    <row r="242" spans="261:361" ht="7.5" customHeight="1" x14ac:dyDescent="0.25">
      <c r="JA242" t="s">
        <v>1</v>
      </c>
      <c r="JB242" t="s">
        <v>1132</v>
      </c>
      <c r="JC242" t="s">
        <v>523</v>
      </c>
      <c r="JD242" t="s">
        <v>3617</v>
      </c>
      <c r="JE242" t="s">
        <v>2505</v>
      </c>
      <c r="JF242" t="s">
        <v>2357</v>
      </c>
      <c r="JG242" t="s">
        <v>647</v>
      </c>
      <c r="JH242" t="s">
        <v>1949</v>
      </c>
      <c r="JI242" t="s">
        <v>3618</v>
      </c>
      <c r="JJ242" t="s">
        <v>1549</v>
      </c>
      <c r="JK242" t="s">
        <v>1512</v>
      </c>
      <c r="JL242" t="s">
        <v>2354</v>
      </c>
      <c r="JM242" t="s">
        <v>690</v>
      </c>
      <c r="JN242" t="s">
        <v>2600</v>
      </c>
      <c r="JO242" t="s">
        <v>3619</v>
      </c>
      <c r="JP242" t="s">
        <v>1458</v>
      </c>
      <c r="JQ242" t="s">
        <v>276</v>
      </c>
      <c r="JR242" t="s">
        <v>3620</v>
      </c>
      <c r="JS242" t="s">
        <v>1608</v>
      </c>
      <c r="JT242" t="s">
        <v>413</v>
      </c>
      <c r="JU242" t="s">
        <v>23</v>
      </c>
      <c r="JV242" t="s">
        <v>3621</v>
      </c>
      <c r="JW242" t="s">
        <v>1272</v>
      </c>
      <c r="JX242" t="s">
        <v>1241</v>
      </c>
      <c r="JY242" t="s">
        <v>104</v>
      </c>
      <c r="JZ242" t="s">
        <v>2030</v>
      </c>
      <c r="KA242" t="s">
        <v>3622</v>
      </c>
      <c r="KB242" t="s">
        <v>3623</v>
      </c>
      <c r="KC242" t="s">
        <v>2060</v>
      </c>
      <c r="KD242" t="s">
        <v>1763</v>
      </c>
      <c r="KE242" t="s">
        <v>3624</v>
      </c>
      <c r="KF242" t="s">
        <v>2336</v>
      </c>
      <c r="KG242" t="s">
        <v>70</v>
      </c>
      <c r="KH242" t="s">
        <v>58</v>
      </c>
      <c r="KI242" t="s">
        <v>3625</v>
      </c>
      <c r="KJ242" t="s">
        <v>1667</v>
      </c>
      <c r="KK242" t="s">
        <v>1921</v>
      </c>
      <c r="KL242" t="s">
        <v>3626</v>
      </c>
      <c r="KM242" t="s">
        <v>3627</v>
      </c>
      <c r="KN242" t="s">
        <v>2427</v>
      </c>
      <c r="KO242" t="s">
        <v>1857</v>
      </c>
      <c r="KP242" t="s">
        <v>3628</v>
      </c>
      <c r="KQ242" t="s">
        <v>1713</v>
      </c>
      <c r="KR242" t="s">
        <v>2607</v>
      </c>
      <c r="KS242" t="s">
        <v>2540</v>
      </c>
      <c r="KT242" t="s">
        <v>1288</v>
      </c>
      <c r="KU242" t="s">
        <v>387</v>
      </c>
      <c r="KV242" t="s">
        <v>3629</v>
      </c>
      <c r="KW242" t="s">
        <v>679</v>
      </c>
      <c r="KX242" t="s">
        <v>3630</v>
      </c>
      <c r="KY242" t="s">
        <v>117</v>
      </c>
      <c r="KZ242" t="s">
        <v>1265</v>
      </c>
      <c r="LA242" t="s">
        <v>1414</v>
      </c>
      <c r="LB242" t="s">
        <v>3631</v>
      </c>
      <c r="LC242" t="s">
        <v>3632</v>
      </c>
      <c r="LD242" t="s">
        <v>1679</v>
      </c>
      <c r="LE242" t="s">
        <v>3633</v>
      </c>
      <c r="LF242" t="s">
        <v>3634</v>
      </c>
      <c r="LG242" t="s">
        <v>3635</v>
      </c>
      <c r="LH242" t="s">
        <v>1534</v>
      </c>
      <c r="LI242" t="s">
        <v>3636</v>
      </c>
      <c r="LJ242" t="s">
        <v>1639</v>
      </c>
      <c r="LK242" t="s">
        <v>1988</v>
      </c>
      <c r="LL242" t="s">
        <v>163</v>
      </c>
      <c r="LM242" t="s">
        <v>2067</v>
      </c>
      <c r="LN242" t="s">
        <v>3637</v>
      </c>
      <c r="LO242" t="s">
        <v>2025</v>
      </c>
      <c r="LP242" t="s">
        <v>958</v>
      </c>
      <c r="LQ242" t="s">
        <v>2093</v>
      </c>
      <c r="LR242" t="s">
        <v>3638</v>
      </c>
      <c r="LS242" t="s">
        <v>474</v>
      </c>
      <c r="LT242" t="s">
        <v>3639</v>
      </c>
      <c r="LU242" t="s">
        <v>3640</v>
      </c>
      <c r="LV242" t="s">
        <v>2631</v>
      </c>
      <c r="LW242" t="s">
        <v>1991</v>
      </c>
      <c r="LX242" t="s">
        <v>1379</v>
      </c>
      <c r="LY242" t="s">
        <v>3641</v>
      </c>
      <c r="LZ242" t="s">
        <v>1098</v>
      </c>
      <c r="MA242" t="s">
        <v>724</v>
      </c>
      <c r="MB242" t="s">
        <v>1607</v>
      </c>
      <c r="MC242" t="s">
        <v>2530</v>
      </c>
      <c r="MD242" t="s">
        <v>4307</v>
      </c>
      <c r="ME242" t="s">
        <v>2</v>
      </c>
      <c r="MF242" t="s">
        <v>2</v>
      </c>
      <c r="MG242" t="s">
        <v>2</v>
      </c>
      <c r="MH242" t="s">
        <v>2</v>
      </c>
      <c r="MI242" t="s">
        <v>2</v>
      </c>
      <c r="MJ242" t="s">
        <v>2</v>
      </c>
      <c r="MK242" t="s">
        <v>2</v>
      </c>
      <c r="ML242" t="s">
        <v>2</v>
      </c>
      <c r="MM242" t="s">
        <v>2</v>
      </c>
      <c r="MN242" t="s">
        <v>2</v>
      </c>
      <c r="MO242" t="s">
        <v>2</v>
      </c>
      <c r="MP242" t="s">
        <v>2</v>
      </c>
      <c r="MQ242" t="s">
        <v>2</v>
      </c>
      <c r="MR242" t="s">
        <v>2</v>
      </c>
      <c r="MS242" t="s">
        <v>2</v>
      </c>
      <c r="MT242" t="s">
        <v>2</v>
      </c>
      <c r="MU242" t="s">
        <v>2</v>
      </c>
      <c r="MV242" t="s">
        <v>2</v>
      </c>
      <c r="MW242" t="s">
        <v>2</v>
      </c>
    </row>
    <row r="243" spans="261:361" ht="7.5" customHeight="1" x14ac:dyDescent="0.25">
      <c r="JA243" t="s">
        <v>1</v>
      </c>
      <c r="JB243" t="s">
        <v>2643</v>
      </c>
      <c r="JC243" t="s">
        <v>523</v>
      </c>
      <c r="JD243" t="s">
        <v>3642</v>
      </c>
      <c r="JE243" t="s">
        <v>2296</v>
      </c>
      <c r="JF243" t="s">
        <v>2357</v>
      </c>
      <c r="JG243" t="s">
        <v>103</v>
      </c>
      <c r="JH243" t="s">
        <v>1497</v>
      </c>
      <c r="JI243" t="s">
        <v>883</v>
      </c>
      <c r="JJ243" t="s">
        <v>1139</v>
      </c>
      <c r="JK243" t="s">
        <v>3643</v>
      </c>
      <c r="JL243" t="s">
        <v>2363</v>
      </c>
      <c r="JM243" t="s">
        <v>690</v>
      </c>
      <c r="JN243" t="s">
        <v>2602</v>
      </c>
      <c r="JO243" t="s">
        <v>3644</v>
      </c>
      <c r="JP243" t="s">
        <v>2058</v>
      </c>
      <c r="JQ243" t="s">
        <v>276</v>
      </c>
      <c r="JR243" t="s">
        <v>3645</v>
      </c>
      <c r="JS243" t="s">
        <v>1141</v>
      </c>
      <c r="JT243" t="s">
        <v>413</v>
      </c>
      <c r="JU243" t="s">
        <v>3646</v>
      </c>
      <c r="JV243" t="s">
        <v>3647</v>
      </c>
      <c r="JW243" t="s">
        <v>913</v>
      </c>
      <c r="JX243" t="s">
        <v>1241</v>
      </c>
      <c r="JY243" t="s">
        <v>104</v>
      </c>
      <c r="JZ243" t="s">
        <v>2030</v>
      </c>
      <c r="KA243" t="s">
        <v>1261</v>
      </c>
      <c r="KB243" t="s">
        <v>3648</v>
      </c>
      <c r="KC243" t="s">
        <v>1789</v>
      </c>
      <c r="KD243" t="s">
        <v>1763</v>
      </c>
      <c r="KE243" t="s">
        <v>3649</v>
      </c>
      <c r="KF243" t="s">
        <v>861</v>
      </c>
      <c r="KG243" t="s">
        <v>70</v>
      </c>
      <c r="KH243" t="s">
        <v>578</v>
      </c>
      <c r="KI243" t="s">
        <v>983</v>
      </c>
      <c r="KJ243" t="s">
        <v>2696</v>
      </c>
      <c r="KK243" t="s">
        <v>1963</v>
      </c>
      <c r="KL243" t="s">
        <v>2061</v>
      </c>
      <c r="KM243" t="s">
        <v>3650</v>
      </c>
      <c r="KN243" t="s">
        <v>2433</v>
      </c>
      <c r="KO243" t="s">
        <v>1857</v>
      </c>
      <c r="KP243" t="s">
        <v>1361</v>
      </c>
      <c r="KQ243" t="s">
        <v>2607</v>
      </c>
      <c r="KR243" t="s">
        <v>2540</v>
      </c>
      <c r="KS243" t="s">
        <v>1288</v>
      </c>
      <c r="KT243" t="s">
        <v>549</v>
      </c>
      <c r="KU243" t="s">
        <v>679</v>
      </c>
      <c r="KV243" t="s">
        <v>3651</v>
      </c>
      <c r="KW243" t="s">
        <v>2026</v>
      </c>
      <c r="KX243" t="s">
        <v>1265</v>
      </c>
      <c r="KY243" t="s">
        <v>3652</v>
      </c>
      <c r="KZ243" t="s">
        <v>3653</v>
      </c>
      <c r="LA243" t="s">
        <v>3654</v>
      </c>
      <c r="LB243" t="s">
        <v>1679</v>
      </c>
      <c r="LC243" t="s">
        <v>3655</v>
      </c>
      <c r="LD243" t="s">
        <v>3656</v>
      </c>
      <c r="LE243" t="s">
        <v>3657</v>
      </c>
      <c r="LF243" t="s">
        <v>1534</v>
      </c>
      <c r="LG243" t="s">
        <v>1639</v>
      </c>
      <c r="LH243" t="s">
        <v>1020</v>
      </c>
      <c r="LI243" t="s">
        <v>3658</v>
      </c>
      <c r="LJ243" t="s">
        <v>2146</v>
      </c>
      <c r="LK243" t="s">
        <v>1699</v>
      </c>
      <c r="LL243" t="s">
        <v>3659</v>
      </c>
      <c r="LM243" t="s">
        <v>1463</v>
      </c>
      <c r="LN243" t="s">
        <v>2468</v>
      </c>
      <c r="LO243" t="s">
        <v>471</v>
      </c>
      <c r="LP243" t="s">
        <v>3660</v>
      </c>
      <c r="LQ243" t="s">
        <v>3661</v>
      </c>
      <c r="LR243" t="s">
        <v>2022</v>
      </c>
      <c r="LS243" t="s">
        <v>1379</v>
      </c>
      <c r="LT243" t="s">
        <v>1172</v>
      </c>
      <c r="LU243" t="s">
        <v>3662</v>
      </c>
      <c r="LV243" t="s">
        <v>1607</v>
      </c>
      <c r="LW243" t="s">
        <v>2377</v>
      </c>
      <c r="LX243" t="s">
        <v>845</v>
      </c>
      <c r="LY243" t="s">
        <v>2</v>
      </c>
      <c r="LZ243" t="s">
        <v>2</v>
      </c>
      <c r="MA243" t="s">
        <v>2</v>
      </c>
      <c r="MB243" t="s">
        <v>2</v>
      </c>
      <c r="MC243" t="s">
        <v>2</v>
      </c>
      <c r="MD243" t="s">
        <v>3</v>
      </c>
      <c r="ME243" t="s">
        <v>2</v>
      </c>
      <c r="MF243" t="s">
        <v>2</v>
      </c>
      <c r="MG243" t="s">
        <v>2</v>
      </c>
      <c r="MH243" t="s">
        <v>2</v>
      </c>
      <c r="MI243" t="s">
        <v>2</v>
      </c>
      <c r="MJ243" t="s">
        <v>2</v>
      </c>
      <c r="MK243" t="s">
        <v>2</v>
      </c>
      <c r="ML243" t="s">
        <v>2</v>
      </c>
      <c r="MM243" t="s">
        <v>2</v>
      </c>
      <c r="MN243" t="s">
        <v>2</v>
      </c>
      <c r="MO243" t="s">
        <v>2</v>
      </c>
      <c r="MP243" t="s">
        <v>2</v>
      </c>
      <c r="MQ243" t="s">
        <v>2</v>
      </c>
      <c r="MR243" t="s">
        <v>2</v>
      </c>
      <c r="MS243" t="s">
        <v>2</v>
      </c>
      <c r="MT243" t="s">
        <v>2</v>
      </c>
      <c r="MU243" t="s">
        <v>2</v>
      </c>
      <c r="MV243" t="s">
        <v>2</v>
      </c>
      <c r="MW243" t="s">
        <v>2</v>
      </c>
    </row>
    <row r="244" spans="261:361" ht="7.5" customHeight="1" x14ac:dyDescent="0.25">
      <c r="JA244" t="s">
        <v>1</v>
      </c>
      <c r="JB244" t="s">
        <v>3663</v>
      </c>
      <c r="JC244" t="s">
        <v>521</v>
      </c>
      <c r="JD244" t="s">
        <v>1709</v>
      </c>
      <c r="JE244" t="s">
        <v>2361</v>
      </c>
      <c r="JF244" t="s">
        <v>353</v>
      </c>
      <c r="JG244" t="s">
        <v>2217</v>
      </c>
      <c r="JH244" t="s">
        <v>3664</v>
      </c>
      <c r="JI244" t="s">
        <v>1138</v>
      </c>
      <c r="JJ244" t="s">
        <v>3665</v>
      </c>
      <c r="JK244" t="s">
        <v>3666</v>
      </c>
      <c r="JL244" t="s">
        <v>690</v>
      </c>
      <c r="JM244" t="s">
        <v>2603</v>
      </c>
      <c r="JN244" t="s">
        <v>3667</v>
      </c>
      <c r="JO244" t="s">
        <v>2693</v>
      </c>
      <c r="JP244" t="s">
        <v>276</v>
      </c>
      <c r="JQ244" t="s">
        <v>3668</v>
      </c>
      <c r="JR244" t="s">
        <v>1141</v>
      </c>
      <c r="JS244" t="s">
        <v>418</v>
      </c>
      <c r="JT244" t="s">
        <v>801</v>
      </c>
      <c r="JU244" t="s">
        <v>3669</v>
      </c>
      <c r="JV244" t="s">
        <v>913</v>
      </c>
      <c r="JW244" t="s">
        <v>1939</v>
      </c>
      <c r="JX244" t="s">
        <v>538</v>
      </c>
      <c r="JY244" t="s">
        <v>803</v>
      </c>
      <c r="JZ244" t="s">
        <v>3287</v>
      </c>
      <c r="KA244" t="s">
        <v>3670</v>
      </c>
      <c r="KB244" t="s">
        <v>1767</v>
      </c>
      <c r="KC244" t="s">
        <v>3671</v>
      </c>
      <c r="KD244" t="s">
        <v>389</v>
      </c>
      <c r="KE244" t="s">
        <v>2007</v>
      </c>
      <c r="KF244" t="s">
        <v>938</v>
      </c>
      <c r="KG244" t="s">
        <v>2696</v>
      </c>
      <c r="KH244" t="s">
        <v>842</v>
      </c>
      <c r="KI244" t="s">
        <v>2061</v>
      </c>
      <c r="KJ244" t="s">
        <v>3672</v>
      </c>
      <c r="KK244" t="s">
        <v>2436</v>
      </c>
      <c r="KL244" t="s">
        <v>1252</v>
      </c>
      <c r="KM244" t="s">
        <v>3673</v>
      </c>
      <c r="KN244" t="s">
        <v>531</v>
      </c>
      <c r="KO244" t="s">
        <v>2540</v>
      </c>
      <c r="KP244" t="s">
        <v>1123</v>
      </c>
      <c r="KQ244" t="s">
        <v>392</v>
      </c>
      <c r="KR244" t="s">
        <v>26</v>
      </c>
      <c r="KS244" t="s">
        <v>1230</v>
      </c>
      <c r="KT244" t="s">
        <v>107</v>
      </c>
      <c r="KU244" t="s">
        <v>1265</v>
      </c>
      <c r="KV244" t="s">
        <v>1712</v>
      </c>
      <c r="KW244" t="s">
        <v>1878</v>
      </c>
      <c r="KX244" t="s">
        <v>973</v>
      </c>
      <c r="KY244" t="s">
        <v>2707</v>
      </c>
      <c r="KZ244" t="s">
        <v>3674</v>
      </c>
      <c r="LA244" t="s">
        <v>3382</v>
      </c>
      <c r="LB244" t="s">
        <v>1378</v>
      </c>
      <c r="LC244" t="s">
        <v>2023</v>
      </c>
      <c r="LD244" t="s">
        <v>1639</v>
      </c>
      <c r="LE244" t="s">
        <v>1996</v>
      </c>
      <c r="LF244" t="s">
        <v>3658</v>
      </c>
      <c r="LG244" t="s">
        <v>2257</v>
      </c>
      <c r="LH244" t="s">
        <v>1831</v>
      </c>
      <c r="LI244" t="s">
        <v>3675</v>
      </c>
      <c r="LJ244" t="s">
        <v>1463</v>
      </c>
      <c r="LK244" t="s">
        <v>471</v>
      </c>
      <c r="LL244" t="s">
        <v>3676</v>
      </c>
      <c r="LM244" t="s">
        <v>1718</v>
      </c>
      <c r="LN244" t="s">
        <v>3677</v>
      </c>
      <c r="LO244" t="s">
        <v>1379</v>
      </c>
      <c r="LP244" t="s">
        <v>970</v>
      </c>
      <c r="LQ244" t="s">
        <v>3678</v>
      </c>
      <c r="LR244" t="s">
        <v>2545</v>
      </c>
      <c r="LS244" t="s">
        <v>3679</v>
      </c>
      <c r="LT244" t="s">
        <v>3680</v>
      </c>
      <c r="LU244" t="s">
        <v>2</v>
      </c>
      <c r="LV244" t="s">
        <v>2</v>
      </c>
      <c r="LW244" t="s">
        <v>2</v>
      </c>
      <c r="LX244" t="s">
        <v>2</v>
      </c>
      <c r="LY244" t="s">
        <v>2</v>
      </c>
      <c r="LZ244" t="s">
        <v>2</v>
      </c>
      <c r="MA244" t="s">
        <v>2</v>
      </c>
      <c r="MB244" t="s">
        <v>2</v>
      </c>
      <c r="MC244" t="s">
        <v>2</v>
      </c>
      <c r="MD244" t="s">
        <v>3</v>
      </c>
      <c r="ME244" t="s">
        <v>2</v>
      </c>
      <c r="MF244" t="s">
        <v>2</v>
      </c>
      <c r="MG244" t="s">
        <v>2</v>
      </c>
      <c r="MH244" t="s">
        <v>2</v>
      </c>
      <c r="MI244" t="s">
        <v>2</v>
      </c>
      <c r="MJ244" t="s">
        <v>2</v>
      </c>
      <c r="MK244" t="s">
        <v>2</v>
      </c>
      <c r="ML244" t="s">
        <v>2</v>
      </c>
      <c r="MM244" t="s">
        <v>2</v>
      </c>
      <c r="MN244" t="s">
        <v>2</v>
      </c>
      <c r="MO244" t="s">
        <v>2</v>
      </c>
      <c r="MP244" t="s">
        <v>2</v>
      </c>
      <c r="MQ244" t="s">
        <v>2</v>
      </c>
      <c r="MR244" t="s">
        <v>2</v>
      </c>
      <c r="MS244" t="s">
        <v>2</v>
      </c>
      <c r="MT244" t="s">
        <v>2</v>
      </c>
      <c r="MU244" t="s">
        <v>2</v>
      </c>
      <c r="MV244" t="s">
        <v>2</v>
      </c>
      <c r="MW244" t="s">
        <v>2</v>
      </c>
    </row>
    <row r="245" spans="261:361" ht="7.5" customHeight="1" x14ac:dyDescent="0.25">
      <c r="JA245" t="s">
        <v>1</v>
      </c>
      <c r="JB245" t="s">
        <v>1892</v>
      </c>
      <c r="JC245" t="s">
        <v>712</v>
      </c>
      <c r="JD245" t="s">
        <v>3681</v>
      </c>
      <c r="JE245" t="s">
        <v>2361</v>
      </c>
      <c r="JF245" t="s">
        <v>356</v>
      </c>
      <c r="JG245" t="s">
        <v>1953</v>
      </c>
      <c r="JH245" t="s">
        <v>3682</v>
      </c>
      <c r="JI245" t="s">
        <v>2378</v>
      </c>
      <c r="JJ245" t="s">
        <v>3683</v>
      </c>
      <c r="JK245" t="s">
        <v>1947</v>
      </c>
      <c r="JL245" t="s">
        <v>72</v>
      </c>
      <c r="JM245" t="s">
        <v>3684</v>
      </c>
      <c r="JN245" t="s">
        <v>3685</v>
      </c>
      <c r="JO245" t="s">
        <v>2700</v>
      </c>
      <c r="JP245" t="s">
        <v>1128</v>
      </c>
      <c r="JQ245" t="s">
        <v>3686</v>
      </c>
      <c r="JR245" t="s">
        <v>532</v>
      </c>
      <c r="JS245" t="s">
        <v>293</v>
      </c>
      <c r="JT245" t="s">
        <v>3687</v>
      </c>
      <c r="JU245" t="s">
        <v>3688</v>
      </c>
      <c r="JV245" t="s">
        <v>1407</v>
      </c>
      <c r="JW245" t="s">
        <v>1939</v>
      </c>
      <c r="JX245" t="s">
        <v>538</v>
      </c>
      <c r="JY245" t="s">
        <v>1936</v>
      </c>
      <c r="JZ245" t="s">
        <v>1007</v>
      </c>
      <c r="KA245" t="s">
        <v>2128</v>
      </c>
      <c r="KB245" t="s">
        <v>1767</v>
      </c>
      <c r="KC245" t="s">
        <v>3689</v>
      </c>
      <c r="KD245" t="s">
        <v>393</v>
      </c>
      <c r="KE245" t="s">
        <v>3690</v>
      </c>
      <c r="KF245" t="s">
        <v>2179</v>
      </c>
      <c r="KG245" t="s">
        <v>1587</v>
      </c>
      <c r="KH245" t="s">
        <v>1676</v>
      </c>
      <c r="KI245" t="s">
        <v>2720</v>
      </c>
      <c r="KJ245" t="s">
        <v>370</v>
      </c>
      <c r="KK245" t="s">
        <v>3691</v>
      </c>
      <c r="KL245" t="s">
        <v>1220</v>
      </c>
      <c r="KM245" t="s">
        <v>1864</v>
      </c>
      <c r="KN245" t="s">
        <v>3692</v>
      </c>
      <c r="KO245" t="s">
        <v>3693</v>
      </c>
      <c r="KP245" t="s">
        <v>2540</v>
      </c>
      <c r="KQ245" t="s">
        <v>1123</v>
      </c>
      <c r="KR245" t="s">
        <v>330</v>
      </c>
      <c r="KS245" t="s">
        <v>26</v>
      </c>
      <c r="KT245" t="s">
        <v>3694</v>
      </c>
      <c r="KU245" t="s">
        <v>2598</v>
      </c>
      <c r="KV245" t="s">
        <v>1265</v>
      </c>
      <c r="KW245" t="s">
        <v>1450</v>
      </c>
      <c r="KX245" t="s">
        <v>3695</v>
      </c>
      <c r="KY245" t="s">
        <v>944</v>
      </c>
      <c r="KZ245" t="s">
        <v>1340</v>
      </c>
      <c r="LA245" t="s">
        <v>3696</v>
      </c>
      <c r="LB245" t="s">
        <v>3406</v>
      </c>
      <c r="LC245" t="s">
        <v>3697</v>
      </c>
      <c r="LD245" t="s">
        <v>75</v>
      </c>
      <c r="LE245" t="s">
        <v>1639</v>
      </c>
      <c r="LF245" t="s">
        <v>2004</v>
      </c>
      <c r="LG245" t="s">
        <v>998</v>
      </c>
      <c r="LH245" t="s">
        <v>220</v>
      </c>
      <c r="LI245" t="s">
        <v>1700</v>
      </c>
      <c r="LJ245" t="s">
        <v>2178</v>
      </c>
      <c r="LK245" t="s">
        <v>996</v>
      </c>
      <c r="LL245" t="s">
        <v>713</v>
      </c>
      <c r="LM245" t="s">
        <v>3698</v>
      </c>
      <c r="LN245" t="s">
        <v>3699</v>
      </c>
      <c r="LO245" t="s">
        <v>3700</v>
      </c>
      <c r="LP245" t="s">
        <v>1204</v>
      </c>
      <c r="LQ245" t="s">
        <v>970</v>
      </c>
      <c r="LR245" t="s">
        <v>2231</v>
      </c>
      <c r="LS245" t="s">
        <v>3701</v>
      </c>
      <c r="LT245" t="s">
        <v>2545</v>
      </c>
      <c r="LU245" t="s">
        <v>3702</v>
      </c>
      <c r="LV245" t="s">
        <v>693</v>
      </c>
      <c r="LW245" t="s">
        <v>2</v>
      </c>
      <c r="LX245" t="s">
        <v>2</v>
      </c>
      <c r="LY245" t="s">
        <v>2</v>
      </c>
      <c r="LZ245" t="s">
        <v>2</v>
      </c>
      <c r="MA245" t="s">
        <v>2</v>
      </c>
      <c r="MB245" t="s">
        <v>2</v>
      </c>
      <c r="MC245" t="s">
        <v>2</v>
      </c>
      <c r="MD245" t="s">
        <v>3</v>
      </c>
      <c r="ME245" t="s">
        <v>2</v>
      </c>
      <c r="MF245" t="s">
        <v>2</v>
      </c>
      <c r="MG245" t="s">
        <v>2</v>
      </c>
      <c r="MH245" t="s">
        <v>2</v>
      </c>
      <c r="MI245" t="s">
        <v>2</v>
      </c>
      <c r="MJ245" t="s">
        <v>2</v>
      </c>
      <c r="MK245" t="s">
        <v>2</v>
      </c>
      <c r="ML245" t="s">
        <v>2</v>
      </c>
      <c r="MM245" t="s">
        <v>2</v>
      </c>
      <c r="MN245" t="s">
        <v>2</v>
      </c>
      <c r="MO245" t="s">
        <v>2</v>
      </c>
      <c r="MP245" t="s">
        <v>2</v>
      </c>
      <c r="MQ245" t="s">
        <v>2</v>
      </c>
      <c r="MR245" t="s">
        <v>2</v>
      </c>
      <c r="MS245" t="s">
        <v>2</v>
      </c>
      <c r="MT245" t="s">
        <v>2</v>
      </c>
      <c r="MU245" t="s">
        <v>2</v>
      </c>
      <c r="MV245" t="s">
        <v>2</v>
      </c>
      <c r="MW245" t="s">
        <v>2</v>
      </c>
    </row>
    <row r="246" spans="261:361" ht="7.5" customHeight="1" x14ac:dyDescent="0.25">
      <c r="JA246" t="s">
        <v>1</v>
      </c>
      <c r="JB246" t="s">
        <v>2652</v>
      </c>
      <c r="JC246" t="s">
        <v>712</v>
      </c>
      <c r="JD246" t="s">
        <v>2509</v>
      </c>
      <c r="JE246" t="s">
        <v>2083</v>
      </c>
      <c r="JF246" t="s">
        <v>1957</v>
      </c>
      <c r="JG246" t="s">
        <v>1442</v>
      </c>
      <c r="JH246" t="s">
        <v>3703</v>
      </c>
      <c r="JI246" t="s">
        <v>1468</v>
      </c>
      <c r="JJ246" t="s">
        <v>3704</v>
      </c>
      <c r="JK246" t="s">
        <v>3705</v>
      </c>
      <c r="JL246" t="s">
        <v>72</v>
      </c>
      <c r="JM246" t="s">
        <v>3706</v>
      </c>
      <c r="JN246" t="s">
        <v>3707</v>
      </c>
      <c r="JO246" t="s">
        <v>2704</v>
      </c>
      <c r="JP246" t="s">
        <v>1128</v>
      </c>
      <c r="JQ246" t="s">
        <v>3708</v>
      </c>
      <c r="JR246" t="s">
        <v>532</v>
      </c>
      <c r="JS246" t="s">
        <v>1955</v>
      </c>
      <c r="JT246" t="s">
        <v>1956</v>
      </c>
      <c r="JU246" t="s">
        <v>3709</v>
      </c>
      <c r="JV246" t="s">
        <v>1407</v>
      </c>
      <c r="JW246" t="s">
        <v>55</v>
      </c>
      <c r="JX246" t="s">
        <v>539</v>
      </c>
      <c r="JY246" t="s">
        <v>1406</v>
      </c>
      <c r="JZ246" t="s">
        <v>2076</v>
      </c>
      <c r="KA246" t="s">
        <v>1460</v>
      </c>
      <c r="KB246" t="s">
        <v>1774</v>
      </c>
      <c r="KC246" t="s">
        <v>3710</v>
      </c>
      <c r="KD246" t="s">
        <v>393</v>
      </c>
      <c r="KE246" t="s">
        <v>3711</v>
      </c>
      <c r="KF246" t="s">
        <v>2034</v>
      </c>
      <c r="KG246" t="s">
        <v>2706</v>
      </c>
      <c r="KH246" t="s">
        <v>1930</v>
      </c>
      <c r="KI246" t="s">
        <v>924</v>
      </c>
      <c r="KJ246" t="s">
        <v>370</v>
      </c>
      <c r="KK246" t="s">
        <v>3712</v>
      </c>
      <c r="KL246" t="s">
        <v>3713</v>
      </c>
      <c r="KM246" t="s">
        <v>925</v>
      </c>
      <c r="KN246" t="s">
        <v>3714</v>
      </c>
      <c r="KO246" t="s">
        <v>3715</v>
      </c>
      <c r="KP246" t="s">
        <v>2540</v>
      </c>
      <c r="KQ246" t="s">
        <v>1123</v>
      </c>
      <c r="KR246" t="s">
        <v>330</v>
      </c>
      <c r="KS246" t="s">
        <v>170</v>
      </c>
      <c r="KT246" t="s">
        <v>2082</v>
      </c>
      <c r="KU246" t="s">
        <v>1300</v>
      </c>
      <c r="KV246" t="s">
        <v>1265</v>
      </c>
      <c r="KW246" t="s">
        <v>921</v>
      </c>
      <c r="KX246" t="s">
        <v>3716</v>
      </c>
      <c r="KY246" t="s">
        <v>3717</v>
      </c>
      <c r="KZ246" t="s">
        <v>1340</v>
      </c>
      <c r="LA246" t="s">
        <v>3718</v>
      </c>
      <c r="LB246" t="s">
        <v>1389</v>
      </c>
      <c r="LC246" t="s">
        <v>3719</v>
      </c>
      <c r="LD246" t="s">
        <v>1980</v>
      </c>
      <c r="LE246" t="s">
        <v>1532</v>
      </c>
      <c r="LF246" t="s">
        <v>2585</v>
      </c>
      <c r="LG246" t="s">
        <v>2151</v>
      </c>
      <c r="LH246" t="s">
        <v>2266</v>
      </c>
      <c r="LI246" t="s">
        <v>1826</v>
      </c>
      <c r="LJ246" t="s">
        <v>3720</v>
      </c>
      <c r="LK246" t="s">
        <v>996</v>
      </c>
      <c r="LL246" t="s">
        <v>713</v>
      </c>
      <c r="LM246" t="s">
        <v>3699</v>
      </c>
      <c r="LN246" t="s">
        <v>3721</v>
      </c>
      <c r="LO246" t="s">
        <v>1411</v>
      </c>
      <c r="LP246" t="s">
        <v>970</v>
      </c>
      <c r="LQ246" t="s">
        <v>1756</v>
      </c>
      <c r="LR246" t="s">
        <v>3722</v>
      </c>
      <c r="LS246" t="s">
        <v>1653</v>
      </c>
      <c r="LT246" t="s">
        <v>2352</v>
      </c>
      <c r="LU246" t="s">
        <v>3723</v>
      </c>
      <c r="LV246" t="s">
        <v>2</v>
      </c>
      <c r="LW246" t="s">
        <v>2</v>
      </c>
      <c r="LX246" t="s">
        <v>2</v>
      </c>
      <c r="LY246" t="s">
        <v>2</v>
      </c>
      <c r="LZ246" t="s">
        <v>2</v>
      </c>
      <c r="MA246" t="s">
        <v>2</v>
      </c>
      <c r="MB246" t="s">
        <v>2</v>
      </c>
      <c r="MC246" t="s">
        <v>2</v>
      </c>
      <c r="MD246" t="s">
        <v>3</v>
      </c>
      <c r="ME246" t="s">
        <v>2</v>
      </c>
      <c r="MF246" t="s">
        <v>2</v>
      </c>
      <c r="MG246" t="s">
        <v>2</v>
      </c>
      <c r="MH246" t="s">
        <v>2</v>
      </c>
      <c r="MI246" t="s">
        <v>2</v>
      </c>
      <c r="MJ246" t="s">
        <v>2</v>
      </c>
      <c r="MK246" t="s">
        <v>2</v>
      </c>
      <c r="ML246" t="s">
        <v>2</v>
      </c>
      <c r="MM246" t="s">
        <v>2</v>
      </c>
      <c r="MN246" t="s">
        <v>2</v>
      </c>
      <c r="MO246" t="s">
        <v>2</v>
      </c>
      <c r="MP246" t="s">
        <v>2</v>
      </c>
      <c r="MQ246" t="s">
        <v>2</v>
      </c>
      <c r="MR246" t="s">
        <v>2</v>
      </c>
      <c r="MS246" t="s">
        <v>2</v>
      </c>
      <c r="MT246" t="s">
        <v>2</v>
      </c>
      <c r="MU246" t="s">
        <v>2</v>
      </c>
      <c r="MV246" t="s">
        <v>2</v>
      </c>
      <c r="MW246" t="s">
        <v>2</v>
      </c>
    </row>
    <row r="247" spans="261:361" ht="7.5" customHeight="1" x14ac:dyDescent="0.25">
      <c r="JA247" t="s">
        <v>1</v>
      </c>
      <c r="JB247" t="s">
        <v>2653</v>
      </c>
      <c r="JC247" t="s">
        <v>468</v>
      </c>
      <c r="JD247" t="s">
        <v>2304</v>
      </c>
      <c r="JE247" t="s">
        <v>2083</v>
      </c>
      <c r="JF247" t="s">
        <v>2479</v>
      </c>
      <c r="JG247" t="s">
        <v>3591</v>
      </c>
      <c r="JH247" t="s">
        <v>3724</v>
      </c>
      <c r="JI247" t="s">
        <v>2430</v>
      </c>
      <c r="JJ247" t="s">
        <v>3725</v>
      </c>
      <c r="JK247" t="s">
        <v>2384</v>
      </c>
      <c r="JL247" t="s">
        <v>72</v>
      </c>
      <c r="JM247" t="s">
        <v>3726</v>
      </c>
      <c r="JN247" t="s">
        <v>3727</v>
      </c>
      <c r="JO247" t="s">
        <v>3728</v>
      </c>
      <c r="JP247" t="s">
        <v>1128</v>
      </c>
      <c r="JQ247" t="s">
        <v>3729</v>
      </c>
      <c r="JR247" t="s">
        <v>527</v>
      </c>
      <c r="JS247" t="s">
        <v>424</v>
      </c>
      <c r="JT247" t="s">
        <v>198</v>
      </c>
      <c r="JU247" t="s">
        <v>3730</v>
      </c>
      <c r="JV247" t="s">
        <v>3731</v>
      </c>
      <c r="JW247" t="s">
        <v>1393</v>
      </c>
      <c r="JX247" t="s">
        <v>55</v>
      </c>
      <c r="JY247" t="s">
        <v>3732</v>
      </c>
      <c r="JZ247" t="s">
        <v>1690</v>
      </c>
      <c r="KA247" t="s">
        <v>1372</v>
      </c>
      <c r="KB247" t="s">
        <v>3733</v>
      </c>
      <c r="KC247" t="s">
        <v>1777</v>
      </c>
      <c r="KD247" t="s">
        <v>2174</v>
      </c>
      <c r="KE247" t="s">
        <v>393</v>
      </c>
      <c r="KF247" t="s">
        <v>3734</v>
      </c>
      <c r="KG247" t="s">
        <v>3735</v>
      </c>
      <c r="KH247" t="s">
        <v>1295</v>
      </c>
      <c r="KI247" t="s">
        <v>2030</v>
      </c>
      <c r="KJ247" t="s">
        <v>2721</v>
      </c>
      <c r="KK247" t="s">
        <v>371</v>
      </c>
      <c r="KL247" t="s">
        <v>3736</v>
      </c>
      <c r="KM247" t="s">
        <v>3737</v>
      </c>
      <c r="KN247" t="s">
        <v>925</v>
      </c>
      <c r="KO247" t="s">
        <v>2623</v>
      </c>
      <c r="KP247" t="s">
        <v>1758</v>
      </c>
      <c r="KQ247" t="s">
        <v>1354</v>
      </c>
      <c r="KR247" t="s">
        <v>2371</v>
      </c>
      <c r="KS247" t="s">
        <v>170</v>
      </c>
      <c r="KT247" t="s">
        <v>3738</v>
      </c>
      <c r="KU247" t="s">
        <v>3739</v>
      </c>
      <c r="KV247" t="s">
        <v>1265</v>
      </c>
      <c r="KW247" t="s">
        <v>1153</v>
      </c>
      <c r="KX247" t="s">
        <v>1895</v>
      </c>
      <c r="KY247" t="s">
        <v>2920</v>
      </c>
      <c r="KZ247" t="s">
        <v>1621</v>
      </c>
      <c r="LA247" t="s">
        <v>3740</v>
      </c>
      <c r="LB247" t="s">
        <v>3447</v>
      </c>
      <c r="LC247" t="s">
        <v>3741</v>
      </c>
      <c r="LD247" t="s">
        <v>659</v>
      </c>
      <c r="LE247" t="s">
        <v>1532</v>
      </c>
      <c r="LF247" t="s">
        <v>2013</v>
      </c>
      <c r="LG247" t="s">
        <v>3742</v>
      </c>
      <c r="LH247" t="s">
        <v>95</v>
      </c>
      <c r="LI247" t="s">
        <v>943</v>
      </c>
      <c r="LJ247" t="s">
        <v>669</v>
      </c>
      <c r="LK247" t="s">
        <v>1474</v>
      </c>
      <c r="LL247" t="s">
        <v>2168</v>
      </c>
      <c r="LM247" t="s">
        <v>2615</v>
      </c>
      <c r="LN247" t="s">
        <v>1411</v>
      </c>
      <c r="LO247" t="s">
        <v>970</v>
      </c>
      <c r="LP247" t="s">
        <v>76</v>
      </c>
      <c r="LQ247" t="s">
        <v>3743</v>
      </c>
      <c r="LR247" t="s">
        <v>1653</v>
      </c>
      <c r="LS247" t="s">
        <v>2355</v>
      </c>
      <c r="LT247" t="s">
        <v>3744</v>
      </c>
      <c r="LU247" t="s">
        <v>2</v>
      </c>
      <c r="LV247" t="s">
        <v>2</v>
      </c>
      <c r="LW247" t="s">
        <v>2</v>
      </c>
      <c r="LX247" t="s">
        <v>2</v>
      </c>
      <c r="LY247" t="s">
        <v>2</v>
      </c>
      <c r="LZ247" t="s">
        <v>2</v>
      </c>
      <c r="MA247" t="s">
        <v>2</v>
      </c>
      <c r="MB247" t="s">
        <v>2</v>
      </c>
      <c r="MC247" t="s">
        <v>2</v>
      </c>
      <c r="MD247" t="s">
        <v>3</v>
      </c>
      <c r="ME247" t="s">
        <v>2</v>
      </c>
      <c r="MF247" t="s">
        <v>2</v>
      </c>
      <c r="MG247" t="s">
        <v>2</v>
      </c>
      <c r="MH247" t="s">
        <v>2</v>
      </c>
      <c r="MI247" t="s">
        <v>2</v>
      </c>
      <c r="MJ247" t="s">
        <v>2</v>
      </c>
      <c r="MK247" t="s">
        <v>2</v>
      </c>
      <c r="ML247" t="s">
        <v>2</v>
      </c>
      <c r="MM247" t="s">
        <v>2</v>
      </c>
      <c r="MN247" t="s">
        <v>2</v>
      </c>
      <c r="MO247" t="s">
        <v>2</v>
      </c>
      <c r="MP247" t="s">
        <v>2</v>
      </c>
      <c r="MQ247" t="s">
        <v>2</v>
      </c>
      <c r="MR247" t="s">
        <v>2</v>
      </c>
      <c r="MS247" t="s">
        <v>2</v>
      </c>
      <c r="MT247" t="s">
        <v>2</v>
      </c>
      <c r="MU247" t="s">
        <v>2</v>
      </c>
      <c r="MV247" t="s">
        <v>2</v>
      </c>
      <c r="MW247" t="s">
        <v>2</v>
      </c>
    </row>
    <row r="248" spans="261:361" ht="7.5" customHeight="1" x14ac:dyDescent="0.25">
      <c r="JA248" t="s">
        <v>1</v>
      </c>
      <c r="JB248" t="s">
        <v>2659</v>
      </c>
      <c r="JC248" t="s">
        <v>468</v>
      </c>
      <c r="JD248" t="s">
        <v>2512</v>
      </c>
      <c r="JE248" t="s">
        <v>1645</v>
      </c>
      <c r="JF248" t="s">
        <v>361</v>
      </c>
      <c r="JG248" t="s">
        <v>1967</v>
      </c>
      <c r="JH248" t="s">
        <v>2334</v>
      </c>
      <c r="JI248" t="s">
        <v>2435</v>
      </c>
      <c r="JJ248" t="s">
        <v>3745</v>
      </c>
      <c r="JK248" t="s">
        <v>3746</v>
      </c>
      <c r="JL248" t="s">
        <v>74</v>
      </c>
      <c r="JM248" t="s">
        <v>3747</v>
      </c>
      <c r="JN248" t="s">
        <v>1347</v>
      </c>
      <c r="JO248" t="s">
        <v>2712</v>
      </c>
      <c r="JP248" t="s">
        <v>1412</v>
      </c>
      <c r="JQ248" t="s">
        <v>3748</v>
      </c>
      <c r="JR248" t="s">
        <v>527</v>
      </c>
      <c r="JS248" t="s">
        <v>427</v>
      </c>
      <c r="JT248" t="s">
        <v>134</v>
      </c>
      <c r="JU248" t="s">
        <v>3749</v>
      </c>
      <c r="JV248" t="s">
        <v>3750</v>
      </c>
      <c r="JW248" t="s">
        <v>3751</v>
      </c>
      <c r="JX248" t="s">
        <v>6</v>
      </c>
      <c r="JY248" t="s">
        <v>3732</v>
      </c>
      <c r="JZ248" t="s">
        <v>1990</v>
      </c>
      <c r="KA248" t="s">
        <v>3399</v>
      </c>
      <c r="KB248" t="s">
        <v>347</v>
      </c>
      <c r="KC248" t="s">
        <v>933</v>
      </c>
      <c r="KD248" t="s">
        <v>1783</v>
      </c>
      <c r="KE248" t="s">
        <v>3752</v>
      </c>
      <c r="KF248" t="s">
        <v>396</v>
      </c>
      <c r="KG248" t="s">
        <v>584</v>
      </c>
      <c r="KH248" t="s">
        <v>3753</v>
      </c>
      <c r="KI248" t="s">
        <v>3754</v>
      </c>
      <c r="KJ248" t="s">
        <v>1936</v>
      </c>
      <c r="KK248" t="s">
        <v>2725</v>
      </c>
      <c r="KL248" t="s">
        <v>371</v>
      </c>
      <c r="KM248" t="s">
        <v>3755</v>
      </c>
      <c r="KN248" t="s">
        <v>3756</v>
      </c>
      <c r="KO248" t="s">
        <v>1190</v>
      </c>
      <c r="KP248" t="s">
        <v>1310</v>
      </c>
      <c r="KQ248" t="s">
        <v>2623</v>
      </c>
      <c r="KR248" t="s">
        <v>1758</v>
      </c>
      <c r="KS248" t="s">
        <v>1354</v>
      </c>
      <c r="KT248" t="s">
        <v>594</v>
      </c>
      <c r="KU248" t="s">
        <v>176</v>
      </c>
      <c r="KV248" t="s">
        <v>3757</v>
      </c>
      <c r="KW248" t="s">
        <v>568</v>
      </c>
      <c r="KX248" t="s">
        <v>1244</v>
      </c>
      <c r="KY248" t="s">
        <v>1028</v>
      </c>
      <c r="KZ248" t="s">
        <v>3758</v>
      </c>
      <c r="LA248" t="s">
        <v>1359</v>
      </c>
      <c r="LB248" t="s">
        <v>441</v>
      </c>
      <c r="LC248" t="s">
        <v>3759</v>
      </c>
      <c r="LD248" t="s">
        <v>3469</v>
      </c>
      <c r="LE248" t="s">
        <v>3760</v>
      </c>
      <c r="LF248" t="s">
        <v>2258</v>
      </c>
      <c r="LG248" t="s">
        <v>1532</v>
      </c>
      <c r="LH248" t="s">
        <v>3761</v>
      </c>
      <c r="LI248" t="s">
        <v>3762</v>
      </c>
      <c r="LJ248" t="s">
        <v>160</v>
      </c>
      <c r="LK248" t="s">
        <v>1203</v>
      </c>
      <c r="LL248" t="s">
        <v>772</v>
      </c>
      <c r="LM248" t="s">
        <v>1474</v>
      </c>
      <c r="LN248" t="s">
        <v>495</v>
      </c>
      <c r="LO248" t="s">
        <v>2641</v>
      </c>
      <c r="LP248" t="s">
        <v>1902</v>
      </c>
      <c r="LQ248" t="s">
        <v>970</v>
      </c>
      <c r="LR248" t="s">
        <v>3763</v>
      </c>
      <c r="LS248" t="s">
        <v>3764</v>
      </c>
      <c r="LT248" t="s">
        <v>1653</v>
      </c>
      <c r="LU248" t="s">
        <v>3765</v>
      </c>
      <c r="LV248" t="s">
        <v>2337</v>
      </c>
      <c r="LW248" t="s">
        <v>2</v>
      </c>
      <c r="LX248" t="s">
        <v>2</v>
      </c>
      <c r="LY248" t="s">
        <v>2</v>
      </c>
      <c r="LZ248" t="s">
        <v>2</v>
      </c>
      <c r="MA248" t="s">
        <v>2</v>
      </c>
      <c r="MB248" t="s">
        <v>2</v>
      </c>
      <c r="MC248" t="s">
        <v>2</v>
      </c>
      <c r="MD248" t="s">
        <v>3</v>
      </c>
      <c r="ME248" t="s">
        <v>2</v>
      </c>
      <c r="MF248" t="s">
        <v>2</v>
      </c>
      <c r="MG248" t="s">
        <v>2</v>
      </c>
      <c r="MH248" t="s">
        <v>2</v>
      </c>
      <c r="MI248" t="s">
        <v>2</v>
      </c>
      <c r="MJ248" t="s">
        <v>2</v>
      </c>
      <c r="MK248" t="s">
        <v>2</v>
      </c>
      <c r="ML248" t="s">
        <v>2</v>
      </c>
      <c r="MM248" t="s">
        <v>2</v>
      </c>
      <c r="MN248" t="s">
        <v>2</v>
      </c>
      <c r="MO248" t="s">
        <v>2</v>
      </c>
      <c r="MP248" t="s">
        <v>2</v>
      </c>
      <c r="MQ248" t="s">
        <v>2</v>
      </c>
      <c r="MR248" t="s">
        <v>2</v>
      </c>
      <c r="MS248" t="s">
        <v>2</v>
      </c>
      <c r="MT248" t="s">
        <v>2</v>
      </c>
      <c r="MU248" t="s">
        <v>2</v>
      </c>
      <c r="MV248" t="s">
        <v>2</v>
      </c>
      <c r="MW248" t="s">
        <v>2</v>
      </c>
    </row>
    <row r="249" spans="261:361" ht="7.5" customHeight="1" x14ac:dyDescent="0.25">
      <c r="JA249" t="s">
        <v>1</v>
      </c>
      <c r="JB249" t="s">
        <v>735</v>
      </c>
      <c r="JC249" t="s">
        <v>467</v>
      </c>
      <c r="JD249" t="s">
        <v>2309</v>
      </c>
      <c r="JE249" t="s">
        <v>1645</v>
      </c>
      <c r="JF249" t="s">
        <v>2079</v>
      </c>
      <c r="JG249" t="s">
        <v>1970</v>
      </c>
      <c r="JH249" t="s">
        <v>2405</v>
      </c>
      <c r="JI249" t="s">
        <v>3766</v>
      </c>
      <c r="JJ249" t="s">
        <v>2401</v>
      </c>
      <c r="JK249" t="s">
        <v>74</v>
      </c>
      <c r="JL249" t="s">
        <v>2612</v>
      </c>
      <c r="JM249" t="s">
        <v>3767</v>
      </c>
      <c r="JN249" t="s">
        <v>2717</v>
      </c>
      <c r="JO249" t="s">
        <v>1412</v>
      </c>
      <c r="JP249" t="s">
        <v>3768</v>
      </c>
      <c r="JQ249" t="s">
        <v>962</v>
      </c>
      <c r="JR249" t="s">
        <v>2027</v>
      </c>
      <c r="JS249" t="s">
        <v>2156</v>
      </c>
      <c r="JT249" t="s">
        <v>3769</v>
      </c>
      <c r="JU249" t="s">
        <v>3770</v>
      </c>
      <c r="JV249" t="s">
        <v>3751</v>
      </c>
      <c r="JW249" t="s">
        <v>6</v>
      </c>
      <c r="JX249" t="s">
        <v>595</v>
      </c>
      <c r="JY249" t="s">
        <v>872</v>
      </c>
      <c r="JZ249" t="s">
        <v>1235</v>
      </c>
      <c r="KA249" t="s">
        <v>351</v>
      </c>
      <c r="KB249" t="s">
        <v>1683</v>
      </c>
      <c r="KC249" t="s">
        <v>1783</v>
      </c>
      <c r="KD249" t="s">
        <v>3771</v>
      </c>
      <c r="KE249" t="s">
        <v>401</v>
      </c>
      <c r="KF249" t="s">
        <v>3772</v>
      </c>
      <c r="KG249" t="s">
        <v>3773</v>
      </c>
      <c r="KH249" t="s">
        <v>3774</v>
      </c>
      <c r="KI249" t="s">
        <v>1406</v>
      </c>
      <c r="KJ249" t="s">
        <v>2629</v>
      </c>
      <c r="KK249" t="s">
        <v>1448</v>
      </c>
      <c r="KL249" t="s">
        <v>3775</v>
      </c>
      <c r="KM249" t="s">
        <v>2749</v>
      </c>
      <c r="KN249" t="s">
        <v>3776</v>
      </c>
      <c r="KO249" t="s">
        <v>1310</v>
      </c>
      <c r="KP249" t="s">
        <v>2628</v>
      </c>
      <c r="KQ249" t="s">
        <v>1758</v>
      </c>
      <c r="KR249" t="s">
        <v>1641</v>
      </c>
      <c r="KS249" t="s">
        <v>742</v>
      </c>
      <c r="KT249" t="s">
        <v>176</v>
      </c>
      <c r="KU249" t="s">
        <v>3777</v>
      </c>
      <c r="KV249" t="s">
        <v>1839</v>
      </c>
      <c r="KW249" t="s">
        <v>1244</v>
      </c>
      <c r="KX249" t="s">
        <v>376</v>
      </c>
      <c r="KY249" t="s">
        <v>3778</v>
      </c>
      <c r="KZ249" t="s">
        <v>3779</v>
      </c>
      <c r="LA249" t="s">
        <v>441</v>
      </c>
      <c r="LB249" t="s">
        <v>3780</v>
      </c>
      <c r="LC249" t="s">
        <v>3781</v>
      </c>
      <c r="LD249" t="s">
        <v>3782</v>
      </c>
      <c r="LE249" t="s">
        <v>2260</v>
      </c>
      <c r="LF249" t="s">
        <v>1817</v>
      </c>
      <c r="LG249" t="s">
        <v>3230</v>
      </c>
      <c r="LH249" t="s">
        <v>3783</v>
      </c>
      <c r="LI249" t="s">
        <v>2071</v>
      </c>
      <c r="LJ249" t="s">
        <v>1978</v>
      </c>
      <c r="LK249" t="s">
        <v>560</v>
      </c>
      <c r="LL249" t="s">
        <v>1223</v>
      </c>
      <c r="LM249" t="s">
        <v>493</v>
      </c>
      <c r="LN249" t="s">
        <v>1501</v>
      </c>
      <c r="LO249" t="s">
        <v>1099</v>
      </c>
      <c r="LP249" t="s">
        <v>1266</v>
      </c>
      <c r="LQ249" t="s">
        <v>3763</v>
      </c>
      <c r="LR249" t="s">
        <v>879</v>
      </c>
      <c r="LS249" t="s">
        <v>2554</v>
      </c>
      <c r="LT249" t="s">
        <v>1161</v>
      </c>
      <c r="LU249" t="s">
        <v>3784</v>
      </c>
      <c r="LV249" t="s">
        <v>3785</v>
      </c>
      <c r="LW249" t="s">
        <v>2</v>
      </c>
      <c r="LX249" t="s">
        <v>2</v>
      </c>
      <c r="LY249" t="s">
        <v>2</v>
      </c>
      <c r="LZ249" t="s">
        <v>2</v>
      </c>
      <c r="MA249" t="s">
        <v>2</v>
      </c>
      <c r="MB249" t="s">
        <v>2</v>
      </c>
      <c r="MC249" t="s">
        <v>2</v>
      </c>
      <c r="MD249" t="s">
        <v>3</v>
      </c>
      <c r="ME249" t="s">
        <v>2</v>
      </c>
      <c r="MF249" t="s">
        <v>2</v>
      </c>
      <c r="MG249" t="s">
        <v>2</v>
      </c>
      <c r="MH249" t="s">
        <v>2</v>
      </c>
      <c r="MI249" t="s">
        <v>2</v>
      </c>
      <c r="MJ249" t="s">
        <v>2</v>
      </c>
      <c r="MK249" t="s">
        <v>2</v>
      </c>
      <c r="ML249" t="s">
        <v>2</v>
      </c>
      <c r="MM249" t="s">
        <v>2</v>
      </c>
      <c r="MN249" t="s">
        <v>2</v>
      </c>
      <c r="MO249" t="s">
        <v>2</v>
      </c>
      <c r="MP249" t="s">
        <v>2</v>
      </c>
      <c r="MQ249" t="s">
        <v>2</v>
      </c>
      <c r="MR249" t="s">
        <v>2</v>
      </c>
      <c r="MS249" t="s">
        <v>2</v>
      </c>
      <c r="MT249" t="s">
        <v>2</v>
      </c>
      <c r="MU249" t="s">
        <v>2</v>
      </c>
      <c r="MV249" t="s">
        <v>2</v>
      </c>
      <c r="MW249" t="s">
        <v>2</v>
      </c>
    </row>
    <row r="250" spans="261:361" ht="7.5" customHeight="1" x14ac:dyDescent="0.25">
      <c r="JA250" t="s">
        <v>1</v>
      </c>
      <c r="JB250" t="s">
        <v>616</v>
      </c>
      <c r="JC250" t="s">
        <v>466</v>
      </c>
      <c r="JD250" t="s">
        <v>3786</v>
      </c>
      <c r="JE250" t="s">
        <v>1635</v>
      </c>
      <c r="JF250" t="s">
        <v>649</v>
      </c>
      <c r="JG250" t="s">
        <v>2233</v>
      </c>
      <c r="JH250" t="s">
        <v>2412</v>
      </c>
      <c r="JI250" t="s">
        <v>1171</v>
      </c>
      <c r="JJ250" t="s">
        <v>3787</v>
      </c>
      <c r="JK250" t="s">
        <v>702</v>
      </c>
      <c r="JL250" t="s">
        <v>2616</v>
      </c>
      <c r="JM250" t="s">
        <v>3788</v>
      </c>
      <c r="JN250" t="s">
        <v>3789</v>
      </c>
      <c r="JO250" t="s">
        <v>207</v>
      </c>
      <c r="JP250" t="s">
        <v>3790</v>
      </c>
      <c r="JQ250" t="s">
        <v>1233</v>
      </c>
      <c r="JR250" t="s">
        <v>181</v>
      </c>
      <c r="JS250" t="s">
        <v>38</v>
      </c>
      <c r="JT250" t="s">
        <v>3791</v>
      </c>
      <c r="JU250" t="s">
        <v>3792</v>
      </c>
      <c r="JV250" t="s">
        <v>3793</v>
      </c>
      <c r="JW250" t="s">
        <v>109</v>
      </c>
      <c r="JX250" t="s">
        <v>572</v>
      </c>
      <c r="JY250" t="s">
        <v>1997</v>
      </c>
      <c r="JZ250" t="s">
        <v>3490</v>
      </c>
      <c r="KA250" t="s">
        <v>351</v>
      </c>
      <c r="KB250" t="s">
        <v>3794</v>
      </c>
      <c r="KC250" t="s">
        <v>1445</v>
      </c>
      <c r="KD250" t="s">
        <v>3795</v>
      </c>
      <c r="KE250" t="s">
        <v>401</v>
      </c>
      <c r="KF250" t="s">
        <v>3796</v>
      </c>
      <c r="KG250" t="s">
        <v>3797</v>
      </c>
      <c r="KH250" t="s">
        <v>3774</v>
      </c>
      <c r="KI250" t="s">
        <v>1945</v>
      </c>
      <c r="KJ250" t="s">
        <v>1934</v>
      </c>
      <c r="KK250" t="s">
        <v>1448</v>
      </c>
      <c r="KL250" t="s">
        <v>3798</v>
      </c>
      <c r="KM250" t="s">
        <v>2791</v>
      </c>
      <c r="KN250" t="s">
        <v>3776</v>
      </c>
      <c r="KO250" t="s">
        <v>1310</v>
      </c>
      <c r="KP250" t="s">
        <v>1127</v>
      </c>
      <c r="KQ250" t="s">
        <v>1758</v>
      </c>
      <c r="KR250" t="s">
        <v>1641</v>
      </c>
      <c r="KS250" t="s">
        <v>2045</v>
      </c>
      <c r="KT250" t="s">
        <v>176</v>
      </c>
      <c r="KU250" t="s">
        <v>3799</v>
      </c>
      <c r="KV250" t="s">
        <v>77</v>
      </c>
      <c r="KW250" t="s">
        <v>1488</v>
      </c>
      <c r="KX250" t="s">
        <v>379</v>
      </c>
      <c r="KY250" t="s">
        <v>3800</v>
      </c>
      <c r="KZ250" t="s">
        <v>3801</v>
      </c>
      <c r="LA250" t="s">
        <v>446</v>
      </c>
      <c r="LB250" t="s">
        <v>3802</v>
      </c>
      <c r="LC250" t="s">
        <v>3519</v>
      </c>
      <c r="LD250" t="s">
        <v>3803</v>
      </c>
      <c r="LE250" t="s">
        <v>277</v>
      </c>
      <c r="LF250" t="s">
        <v>1817</v>
      </c>
      <c r="LG250" t="s">
        <v>3804</v>
      </c>
      <c r="LH250" t="s">
        <v>3805</v>
      </c>
      <c r="LI250" t="s">
        <v>2282</v>
      </c>
      <c r="LJ250" t="s">
        <v>1763</v>
      </c>
      <c r="LK250" t="s">
        <v>2046</v>
      </c>
      <c r="LL250" t="s">
        <v>1223</v>
      </c>
      <c r="LM250" t="s">
        <v>493</v>
      </c>
      <c r="LN250" t="s">
        <v>3806</v>
      </c>
      <c r="LO250" t="s">
        <v>1099</v>
      </c>
      <c r="LP250" t="s">
        <v>1266</v>
      </c>
      <c r="LQ250" t="s">
        <v>201</v>
      </c>
      <c r="LR250" t="s">
        <v>3807</v>
      </c>
      <c r="LS250" t="s">
        <v>1033</v>
      </c>
      <c r="LT250" t="s">
        <v>1161</v>
      </c>
      <c r="LU250" t="s">
        <v>3808</v>
      </c>
      <c r="LV250" t="s">
        <v>3809</v>
      </c>
      <c r="LW250" t="s">
        <v>2</v>
      </c>
      <c r="LX250" t="s">
        <v>2</v>
      </c>
      <c r="LY250" t="s">
        <v>2</v>
      </c>
      <c r="LZ250" t="s">
        <v>2</v>
      </c>
      <c r="MA250" t="s">
        <v>2</v>
      </c>
      <c r="MB250" t="s">
        <v>2</v>
      </c>
      <c r="MC250" t="s">
        <v>2</v>
      </c>
      <c r="MD250" t="s">
        <v>3</v>
      </c>
      <c r="ME250" t="s">
        <v>2</v>
      </c>
      <c r="MF250" t="s">
        <v>2</v>
      </c>
      <c r="MG250" t="s">
        <v>2</v>
      </c>
      <c r="MH250" t="s">
        <v>2</v>
      </c>
      <c r="MI250" t="s">
        <v>2</v>
      </c>
      <c r="MJ250" t="s">
        <v>2</v>
      </c>
      <c r="MK250" t="s">
        <v>2</v>
      </c>
      <c r="ML250" t="s">
        <v>2</v>
      </c>
      <c r="MM250" t="s">
        <v>2</v>
      </c>
      <c r="MN250" t="s">
        <v>2</v>
      </c>
      <c r="MO250" t="s">
        <v>2</v>
      </c>
      <c r="MP250" t="s">
        <v>2</v>
      </c>
      <c r="MQ250" t="s">
        <v>2</v>
      </c>
      <c r="MR250" t="s">
        <v>2</v>
      </c>
      <c r="MS250" t="s">
        <v>2</v>
      </c>
      <c r="MT250" t="s">
        <v>2</v>
      </c>
      <c r="MU250" t="s">
        <v>2</v>
      </c>
      <c r="MV250" t="s">
        <v>2</v>
      </c>
      <c r="MW250" t="s">
        <v>2</v>
      </c>
    </row>
    <row r="251" spans="261:361" ht="7.5" customHeight="1" x14ac:dyDescent="0.25">
      <c r="JA251" t="s">
        <v>1</v>
      </c>
      <c r="JB251" t="s">
        <v>740</v>
      </c>
      <c r="JC251" t="s">
        <v>466</v>
      </c>
      <c r="JD251" t="s">
        <v>3810</v>
      </c>
      <c r="JE251" t="s">
        <v>1635</v>
      </c>
      <c r="JF251" t="s">
        <v>844</v>
      </c>
      <c r="JG251" t="s">
        <v>1503</v>
      </c>
      <c r="JH251" t="s">
        <v>3811</v>
      </c>
      <c r="JI251" t="s">
        <v>3812</v>
      </c>
      <c r="JJ251" t="s">
        <v>2416</v>
      </c>
      <c r="JK251" t="s">
        <v>702</v>
      </c>
      <c r="JL251" t="s">
        <v>2617</v>
      </c>
      <c r="JM251" t="s">
        <v>3813</v>
      </c>
      <c r="JN251" t="s">
        <v>2723</v>
      </c>
      <c r="JO251" t="s">
        <v>3814</v>
      </c>
      <c r="JP251" t="s">
        <v>3815</v>
      </c>
      <c r="JQ251" t="s">
        <v>523</v>
      </c>
      <c r="JR251" t="s">
        <v>2129</v>
      </c>
      <c r="JS251" t="s">
        <v>38</v>
      </c>
      <c r="JT251" t="s">
        <v>1974</v>
      </c>
      <c r="JU251" t="s">
        <v>3816</v>
      </c>
      <c r="JV251" t="s">
        <v>1092</v>
      </c>
      <c r="JW251" t="s">
        <v>1459</v>
      </c>
      <c r="JX251" t="s">
        <v>572</v>
      </c>
      <c r="JY251" t="s">
        <v>2350</v>
      </c>
      <c r="JZ251" t="s">
        <v>1674</v>
      </c>
      <c r="KA251" t="s">
        <v>1110</v>
      </c>
      <c r="KB251" t="s">
        <v>1518</v>
      </c>
      <c r="KC251" t="s">
        <v>90</v>
      </c>
      <c r="KD251" t="s">
        <v>3817</v>
      </c>
      <c r="KE251" t="s">
        <v>401</v>
      </c>
      <c r="KF251" t="s">
        <v>3818</v>
      </c>
      <c r="KG251" t="s">
        <v>3819</v>
      </c>
      <c r="KH251" t="s">
        <v>1341</v>
      </c>
      <c r="KI251" t="s">
        <v>872</v>
      </c>
      <c r="KJ251" t="s">
        <v>1934</v>
      </c>
      <c r="KK251" t="s">
        <v>375</v>
      </c>
      <c r="KL251" t="s">
        <v>3820</v>
      </c>
      <c r="KM251" t="s">
        <v>2466</v>
      </c>
      <c r="KN251" t="s">
        <v>1408</v>
      </c>
      <c r="KO251" t="s">
        <v>1310</v>
      </c>
      <c r="KP251" t="s">
        <v>3821</v>
      </c>
      <c r="KQ251" t="s">
        <v>1758</v>
      </c>
      <c r="KR251" t="s">
        <v>1641</v>
      </c>
      <c r="KS251" t="s">
        <v>455</v>
      </c>
      <c r="KT251" t="s">
        <v>1116</v>
      </c>
      <c r="KU251" t="s">
        <v>179</v>
      </c>
      <c r="KV251" t="s">
        <v>1346</v>
      </c>
      <c r="KW251" t="s">
        <v>2610</v>
      </c>
      <c r="KX251" t="s">
        <v>1488</v>
      </c>
      <c r="KY251" t="s">
        <v>519</v>
      </c>
      <c r="KZ251" t="s">
        <v>3822</v>
      </c>
      <c r="LA251" t="s">
        <v>1039</v>
      </c>
      <c r="LB251" t="s">
        <v>3823</v>
      </c>
      <c r="LC251" t="s">
        <v>3824</v>
      </c>
      <c r="LD251" t="s">
        <v>3540</v>
      </c>
      <c r="LE251" t="s">
        <v>3825</v>
      </c>
      <c r="LF251" t="s">
        <v>2267</v>
      </c>
      <c r="LG251" t="s">
        <v>1817</v>
      </c>
      <c r="LH251" t="s">
        <v>3826</v>
      </c>
      <c r="LI251" t="s">
        <v>1720</v>
      </c>
      <c r="LJ251" t="s">
        <v>3827</v>
      </c>
      <c r="LK251" t="s">
        <v>2288</v>
      </c>
      <c r="LL251" t="s">
        <v>1767</v>
      </c>
      <c r="LM251" t="s">
        <v>1528</v>
      </c>
      <c r="LN251" t="s">
        <v>1196</v>
      </c>
      <c r="LO251" t="s">
        <v>481</v>
      </c>
      <c r="LP251" t="s">
        <v>3828</v>
      </c>
      <c r="LQ251" t="s">
        <v>1404</v>
      </c>
      <c r="LR251" t="s">
        <v>1266</v>
      </c>
      <c r="LS251" t="s">
        <v>201</v>
      </c>
      <c r="LT251" t="s">
        <v>1033</v>
      </c>
      <c r="LU251" t="s">
        <v>1107</v>
      </c>
      <c r="LV251" t="s">
        <v>3829</v>
      </c>
      <c r="LW251" t="s">
        <v>2340</v>
      </c>
      <c r="LX251" t="s">
        <v>2</v>
      </c>
      <c r="LY251" t="s">
        <v>2</v>
      </c>
      <c r="LZ251" t="s">
        <v>2</v>
      </c>
      <c r="MA251" t="s">
        <v>2</v>
      </c>
      <c r="MB251" t="s">
        <v>2</v>
      </c>
      <c r="MC251" t="s">
        <v>2</v>
      </c>
      <c r="MD251" t="s">
        <v>3</v>
      </c>
      <c r="ME251" t="s">
        <v>2</v>
      </c>
      <c r="MF251" t="s">
        <v>2</v>
      </c>
      <c r="MG251" t="s">
        <v>2</v>
      </c>
      <c r="MH251" t="s">
        <v>2</v>
      </c>
      <c r="MI251" t="s">
        <v>2</v>
      </c>
      <c r="MJ251" t="s">
        <v>2</v>
      </c>
      <c r="MK251" t="s">
        <v>2</v>
      </c>
      <c r="ML251" t="s">
        <v>2</v>
      </c>
      <c r="MM251" t="s">
        <v>2</v>
      </c>
      <c r="MN251" t="s">
        <v>2</v>
      </c>
      <c r="MO251" t="s">
        <v>2</v>
      </c>
      <c r="MP251" t="s">
        <v>2</v>
      </c>
      <c r="MQ251" t="s">
        <v>2</v>
      </c>
      <c r="MR251" t="s">
        <v>2</v>
      </c>
      <c r="MS251" t="s">
        <v>2</v>
      </c>
      <c r="MT251" t="s">
        <v>2</v>
      </c>
      <c r="MU251" t="s">
        <v>2</v>
      </c>
      <c r="MV251" t="s">
        <v>2</v>
      </c>
      <c r="MW251" t="s">
        <v>2</v>
      </c>
    </row>
    <row r="252" spans="261:361" ht="7.5" customHeight="1" x14ac:dyDescent="0.25">
      <c r="JA252" t="s">
        <v>1</v>
      </c>
      <c r="JB252" t="s">
        <v>89</v>
      </c>
      <c r="JC252" t="s">
        <v>461</v>
      </c>
      <c r="JD252" t="s">
        <v>2312</v>
      </c>
      <c r="JE252" t="s">
        <v>846</v>
      </c>
      <c r="JF252" t="s">
        <v>715</v>
      </c>
      <c r="JG252" t="s">
        <v>1991</v>
      </c>
      <c r="JH252" t="s">
        <v>3830</v>
      </c>
      <c r="JI252" t="s">
        <v>3831</v>
      </c>
      <c r="JJ252" t="s">
        <v>3832</v>
      </c>
      <c r="JK252" t="s">
        <v>702</v>
      </c>
      <c r="JL252" t="s">
        <v>3833</v>
      </c>
      <c r="JM252" t="s">
        <v>3834</v>
      </c>
      <c r="JN252" t="s">
        <v>113</v>
      </c>
      <c r="JO252" t="s">
        <v>3835</v>
      </c>
      <c r="JP252" t="s">
        <v>521</v>
      </c>
      <c r="JQ252" t="s">
        <v>601</v>
      </c>
      <c r="JR252" t="s">
        <v>28</v>
      </c>
      <c r="JS252" t="s">
        <v>3836</v>
      </c>
      <c r="JT252" t="s">
        <v>1092</v>
      </c>
      <c r="JU252" t="s">
        <v>2648</v>
      </c>
      <c r="JV252" t="s">
        <v>650</v>
      </c>
      <c r="JW252" t="s">
        <v>1409</v>
      </c>
      <c r="JX252" t="s">
        <v>3559</v>
      </c>
      <c r="JY252" t="s">
        <v>1110</v>
      </c>
      <c r="JZ252" t="s">
        <v>1307</v>
      </c>
      <c r="KA252" t="s">
        <v>2690</v>
      </c>
      <c r="KB252" t="s">
        <v>3837</v>
      </c>
      <c r="KC252" t="s">
        <v>403</v>
      </c>
      <c r="KD252" t="s">
        <v>3838</v>
      </c>
      <c r="KE252" t="s">
        <v>3839</v>
      </c>
      <c r="KF252" t="s">
        <v>986</v>
      </c>
      <c r="KG252" t="s">
        <v>2350</v>
      </c>
      <c r="KH252" t="s">
        <v>3840</v>
      </c>
      <c r="KI252" t="s">
        <v>375</v>
      </c>
      <c r="KJ252" t="s">
        <v>3841</v>
      </c>
      <c r="KK252" t="s">
        <v>3842</v>
      </c>
      <c r="KL252" t="s">
        <v>1408</v>
      </c>
      <c r="KM252" t="s">
        <v>1310</v>
      </c>
      <c r="KN252" t="s">
        <v>1473</v>
      </c>
      <c r="KO252" t="s">
        <v>1858</v>
      </c>
      <c r="KP252" t="s">
        <v>948</v>
      </c>
      <c r="KQ252" t="s">
        <v>167</v>
      </c>
      <c r="KR252" t="s">
        <v>1116</v>
      </c>
      <c r="KS252" t="s">
        <v>179</v>
      </c>
      <c r="KT252" t="s">
        <v>3843</v>
      </c>
      <c r="KU252" t="s">
        <v>1835</v>
      </c>
      <c r="KV252" t="s">
        <v>1488</v>
      </c>
      <c r="KW252" t="s">
        <v>726</v>
      </c>
      <c r="KX252" t="s">
        <v>1898</v>
      </c>
      <c r="KY252" t="s">
        <v>3844</v>
      </c>
      <c r="KZ252" t="s">
        <v>1226</v>
      </c>
      <c r="LA252" t="s">
        <v>3845</v>
      </c>
      <c r="LB252" t="s">
        <v>3846</v>
      </c>
      <c r="LC252" t="s">
        <v>3847</v>
      </c>
      <c r="LD252" t="s">
        <v>1328</v>
      </c>
      <c r="LE252" t="s">
        <v>548</v>
      </c>
      <c r="LF252" t="s">
        <v>939</v>
      </c>
      <c r="LG252" t="s">
        <v>3848</v>
      </c>
      <c r="LH252" t="s">
        <v>3849</v>
      </c>
      <c r="LI252" t="s">
        <v>174</v>
      </c>
      <c r="LJ252" t="s">
        <v>2642</v>
      </c>
      <c r="LK252" t="s">
        <v>1774</v>
      </c>
      <c r="LL252" t="s">
        <v>2044</v>
      </c>
      <c r="LM252" t="s">
        <v>1222</v>
      </c>
      <c r="LN252" t="s">
        <v>721</v>
      </c>
      <c r="LO252" t="s">
        <v>2651</v>
      </c>
      <c r="LP252" t="s">
        <v>1526</v>
      </c>
      <c r="LQ252" t="s">
        <v>1168</v>
      </c>
      <c r="LR252" t="s">
        <v>1266</v>
      </c>
      <c r="LS252" t="s">
        <v>607</v>
      </c>
      <c r="LT252" t="s">
        <v>1017</v>
      </c>
      <c r="LU252" t="s">
        <v>485</v>
      </c>
      <c r="LV252" t="s">
        <v>2379</v>
      </c>
      <c r="LW252" t="s">
        <v>3850</v>
      </c>
      <c r="LX252" t="s">
        <v>2</v>
      </c>
      <c r="LY252" t="s">
        <v>2</v>
      </c>
      <c r="LZ252" t="s">
        <v>2</v>
      </c>
      <c r="MA252" t="s">
        <v>2</v>
      </c>
      <c r="MB252" t="s">
        <v>2</v>
      </c>
      <c r="MC252" t="s">
        <v>2</v>
      </c>
      <c r="MD252" t="s">
        <v>3</v>
      </c>
      <c r="ME252" t="s">
        <v>2</v>
      </c>
      <c r="MF252" t="s">
        <v>2</v>
      </c>
      <c r="MG252" t="s">
        <v>2</v>
      </c>
      <c r="MH252" t="s">
        <v>2</v>
      </c>
      <c r="MI252" t="s">
        <v>2</v>
      </c>
      <c r="MJ252" t="s">
        <v>2</v>
      </c>
      <c r="MK252" t="s">
        <v>2</v>
      </c>
      <c r="ML252" t="s">
        <v>2</v>
      </c>
      <c r="MM252" t="s">
        <v>2</v>
      </c>
      <c r="MN252" t="s">
        <v>2</v>
      </c>
      <c r="MO252" t="s">
        <v>2</v>
      </c>
      <c r="MP252" t="s">
        <v>2</v>
      </c>
      <c r="MQ252" t="s">
        <v>2</v>
      </c>
      <c r="MR252" t="s">
        <v>2</v>
      </c>
      <c r="MS252" t="s">
        <v>2</v>
      </c>
      <c r="MT252" t="s">
        <v>2</v>
      </c>
      <c r="MU252" t="s">
        <v>2</v>
      </c>
      <c r="MV252" t="s">
        <v>2</v>
      </c>
      <c r="MW252" t="s">
        <v>2</v>
      </c>
    </row>
    <row r="253" spans="261:361" ht="7.5" customHeight="1" x14ac:dyDescent="0.25">
      <c r="JA253" t="s">
        <v>1</v>
      </c>
      <c r="JB253" t="s">
        <v>600</v>
      </c>
      <c r="JC253" t="s">
        <v>1037</v>
      </c>
      <c r="JD253" t="s">
        <v>2318</v>
      </c>
      <c r="JE253" t="s">
        <v>1181</v>
      </c>
      <c r="JF253" t="s">
        <v>194</v>
      </c>
      <c r="JG253" t="s">
        <v>2237</v>
      </c>
      <c r="JH253" t="s">
        <v>3851</v>
      </c>
      <c r="JI253" t="s">
        <v>3852</v>
      </c>
      <c r="JJ253" t="s">
        <v>3853</v>
      </c>
      <c r="JK253" t="s">
        <v>1000</v>
      </c>
      <c r="JL253" t="s">
        <v>3854</v>
      </c>
      <c r="JM253" t="s">
        <v>113</v>
      </c>
      <c r="JN253" t="s">
        <v>3855</v>
      </c>
      <c r="JO253" t="s">
        <v>712</v>
      </c>
      <c r="JP253" t="s">
        <v>58</v>
      </c>
      <c r="JQ253" t="s">
        <v>2461</v>
      </c>
      <c r="JR253" t="s">
        <v>3856</v>
      </c>
      <c r="JS253" t="s">
        <v>1402</v>
      </c>
      <c r="JT253" t="s">
        <v>273</v>
      </c>
      <c r="JU253" t="s">
        <v>1766</v>
      </c>
      <c r="JV253" t="s">
        <v>1409</v>
      </c>
      <c r="JW253" t="s">
        <v>3857</v>
      </c>
      <c r="JX253" t="s">
        <v>1110</v>
      </c>
      <c r="JY253" t="s">
        <v>2360</v>
      </c>
      <c r="JZ253" t="s">
        <v>348</v>
      </c>
      <c r="KA253" t="s">
        <v>3858</v>
      </c>
      <c r="KB253" t="s">
        <v>366</v>
      </c>
      <c r="KC253" t="s">
        <v>403</v>
      </c>
      <c r="KD253" t="s">
        <v>2732</v>
      </c>
      <c r="KE253" t="s">
        <v>1349</v>
      </c>
      <c r="KF253" t="s">
        <v>1409</v>
      </c>
      <c r="KG253" t="s">
        <v>2550</v>
      </c>
      <c r="KH253" t="s">
        <v>61</v>
      </c>
      <c r="KI253" t="s">
        <v>1619</v>
      </c>
      <c r="KJ253" t="s">
        <v>832</v>
      </c>
      <c r="KK253" t="s">
        <v>3859</v>
      </c>
      <c r="KL253" t="s">
        <v>3860</v>
      </c>
      <c r="KM253" t="s">
        <v>1310</v>
      </c>
      <c r="KN253" t="s">
        <v>1473</v>
      </c>
      <c r="KO253" t="s">
        <v>1858</v>
      </c>
      <c r="KP253" t="s">
        <v>948</v>
      </c>
      <c r="KQ253" t="s">
        <v>1426</v>
      </c>
      <c r="KR253" t="s">
        <v>1224</v>
      </c>
      <c r="KS253" t="s">
        <v>182</v>
      </c>
      <c r="KT253" t="s">
        <v>3861</v>
      </c>
      <c r="KU253" t="s">
        <v>3862</v>
      </c>
      <c r="KV253" t="s">
        <v>1488</v>
      </c>
      <c r="KW253" t="s">
        <v>518</v>
      </c>
      <c r="KX253" t="s">
        <v>3863</v>
      </c>
      <c r="KY253" t="s">
        <v>1646</v>
      </c>
      <c r="KZ253" t="s">
        <v>1336</v>
      </c>
      <c r="LA253" t="s">
        <v>3864</v>
      </c>
      <c r="LB253" t="s">
        <v>3865</v>
      </c>
      <c r="LC253" t="s">
        <v>3866</v>
      </c>
      <c r="LD253" t="s">
        <v>2073</v>
      </c>
      <c r="LE253" t="s">
        <v>2276</v>
      </c>
      <c r="LF253" t="s">
        <v>939</v>
      </c>
      <c r="LG253" t="s">
        <v>3867</v>
      </c>
      <c r="LH253" t="s">
        <v>3849</v>
      </c>
      <c r="LI253" t="s">
        <v>3868</v>
      </c>
      <c r="LJ253" t="s">
        <v>16</v>
      </c>
      <c r="LK253" t="s">
        <v>1191</v>
      </c>
      <c r="LL253" t="s">
        <v>3869</v>
      </c>
      <c r="LM253" t="s">
        <v>1222</v>
      </c>
      <c r="LN253" t="s">
        <v>721</v>
      </c>
      <c r="LO253" t="s">
        <v>3870</v>
      </c>
      <c r="LP253" t="s">
        <v>1526</v>
      </c>
      <c r="LQ253" t="s">
        <v>1843</v>
      </c>
      <c r="LR253" t="s">
        <v>1266</v>
      </c>
      <c r="LS253" t="s">
        <v>79</v>
      </c>
      <c r="LT253" t="s">
        <v>1017</v>
      </c>
      <c r="LU253" t="s">
        <v>3871</v>
      </c>
      <c r="LV253" t="s">
        <v>2383</v>
      </c>
      <c r="LW253" t="s">
        <v>3872</v>
      </c>
      <c r="LX253" t="s">
        <v>2</v>
      </c>
      <c r="LY253" t="s">
        <v>2</v>
      </c>
      <c r="LZ253" t="s">
        <v>2</v>
      </c>
      <c r="MA253" t="s">
        <v>2</v>
      </c>
      <c r="MB253" t="s">
        <v>2</v>
      </c>
      <c r="MC253" t="s">
        <v>2</v>
      </c>
      <c r="MD253" t="s">
        <v>3</v>
      </c>
      <c r="ME253" t="s">
        <v>2</v>
      </c>
      <c r="MF253" t="s">
        <v>2</v>
      </c>
      <c r="MG253" t="s">
        <v>2</v>
      </c>
      <c r="MH253" t="s">
        <v>2</v>
      </c>
      <c r="MI253" t="s">
        <v>2</v>
      </c>
      <c r="MJ253" t="s">
        <v>2</v>
      </c>
      <c r="MK253" t="s">
        <v>2</v>
      </c>
      <c r="ML253" t="s">
        <v>2</v>
      </c>
      <c r="MM253" t="s">
        <v>2</v>
      </c>
      <c r="MN253" t="s">
        <v>2</v>
      </c>
      <c r="MO253" t="s">
        <v>2</v>
      </c>
      <c r="MP253" t="s">
        <v>2</v>
      </c>
      <c r="MQ253" t="s">
        <v>2</v>
      </c>
      <c r="MR253" t="s">
        <v>2</v>
      </c>
      <c r="MS253" t="s">
        <v>2</v>
      </c>
      <c r="MT253" t="s">
        <v>2</v>
      </c>
      <c r="MU253" t="s">
        <v>2</v>
      </c>
      <c r="MV253" t="s">
        <v>2</v>
      </c>
      <c r="MW253" t="s">
        <v>2</v>
      </c>
    </row>
    <row r="254" spans="261:361" ht="7.5" customHeight="1" x14ac:dyDescent="0.25">
      <c r="JA254" t="s">
        <v>1</v>
      </c>
      <c r="JB254" t="s">
        <v>35</v>
      </c>
      <c r="JC254" t="s">
        <v>432</v>
      </c>
      <c r="JD254" t="s">
        <v>3873</v>
      </c>
      <c r="JE254" t="s">
        <v>1181</v>
      </c>
      <c r="JF254" t="s">
        <v>1986</v>
      </c>
      <c r="JG254" t="s">
        <v>2606</v>
      </c>
      <c r="JH254" t="s">
        <v>3874</v>
      </c>
      <c r="JI254" t="s">
        <v>3875</v>
      </c>
      <c r="JJ254" t="s">
        <v>542</v>
      </c>
      <c r="JK254" t="s">
        <v>1135</v>
      </c>
      <c r="JL254" t="s">
        <v>509</v>
      </c>
      <c r="JM254" t="s">
        <v>3876</v>
      </c>
      <c r="JN254" t="s">
        <v>468</v>
      </c>
      <c r="JO254" t="s">
        <v>59</v>
      </c>
      <c r="JP254" t="s">
        <v>2461</v>
      </c>
      <c r="JQ254" t="s">
        <v>3877</v>
      </c>
      <c r="JR254" t="s">
        <v>1471</v>
      </c>
      <c r="JS254" t="s">
        <v>273</v>
      </c>
      <c r="JT254" t="s">
        <v>632</v>
      </c>
      <c r="JU254" t="s">
        <v>1964</v>
      </c>
      <c r="JV254" t="s">
        <v>3878</v>
      </c>
      <c r="JW254" t="s">
        <v>1110</v>
      </c>
      <c r="JX254" t="s">
        <v>3879</v>
      </c>
      <c r="JY254" t="s">
        <v>3880</v>
      </c>
      <c r="JZ254" t="s">
        <v>3881</v>
      </c>
      <c r="KA254" t="s">
        <v>303</v>
      </c>
      <c r="KB254" t="s">
        <v>403</v>
      </c>
      <c r="KC254" t="s">
        <v>2726</v>
      </c>
      <c r="KD254" t="s">
        <v>1964</v>
      </c>
      <c r="KE254" t="s">
        <v>1941</v>
      </c>
      <c r="KF254" t="s">
        <v>61</v>
      </c>
      <c r="KG254" t="s">
        <v>2370</v>
      </c>
      <c r="KH254" t="s">
        <v>3882</v>
      </c>
      <c r="KI254" t="s">
        <v>3883</v>
      </c>
      <c r="KJ254" t="s">
        <v>3860</v>
      </c>
      <c r="KK254" t="s">
        <v>1310</v>
      </c>
      <c r="KL254" t="s">
        <v>3884</v>
      </c>
      <c r="KM254" t="s">
        <v>1858</v>
      </c>
      <c r="KN254" t="s">
        <v>2499</v>
      </c>
      <c r="KO254" t="s">
        <v>2537</v>
      </c>
      <c r="KP254" t="s">
        <v>1224</v>
      </c>
      <c r="KQ254" t="s">
        <v>182</v>
      </c>
      <c r="KR254" t="s">
        <v>3885</v>
      </c>
      <c r="KS254" t="s">
        <v>1537</v>
      </c>
      <c r="KT254" t="s">
        <v>1327</v>
      </c>
      <c r="KU254" t="s">
        <v>1691</v>
      </c>
      <c r="KV254" t="s">
        <v>2658</v>
      </c>
      <c r="KW254" t="s">
        <v>902</v>
      </c>
      <c r="KX254" t="s">
        <v>1356</v>
      </c>
      <c r="KY254" t="s">
        <v>3886</v>
      </c>
      <c r="KZ254" t="s">
        <v>831</v>
      </c>
      <c r="LA254" t="s">
        <v>3887</v>
      </c>
      <c r="LB254" t="s">
        <v>2073</v>
      </c>
      <c r="LC254" t="s">
        <v>2280</v>
      </c>
      <c r="LD254" t="s">
        <v>939</v>
      </c>
      <c r="LE254" t="s">
        <v>3888</v>
      </c>
      <c r="LF254" t="s">
        <v>3849</v>
      </c>
      <c r="LG254" t="s">
        <v>3889</v>
      </c>
      <c r="LH254" t="s">
        <v>1495</v>
      </c>
      <c r="LI254" t="s">
        <v>90</v>
      </c>
      <c r="LJ254" t="s">
        <v>652</v>
      </c>
      <c r="LK254" t="s">
        <v>1201</v>
      </c>
      <c r="LL254" t="s">
        <v>429</v>
      </c>
      <c r="LM254" t="s">
        <v>1681</v>
      </c>
      <c r="LN254" t="s">
        <v>3187</v>
      </c>
      <c r="LO254" t="s">
        <v>1843</v>
      </c>
      <c r="LP254" t="s">
        <v>1751</v>
      </c>
      <c r="LQ254" t="s">
        <v>2247</v>
      </c>
      <c r="LR254" t="s">
        <v>1597</v>
      </c>
      <c r="LS254" t="s">
        <v>3871</v>
      </c>
      <c r="LT254" t="s">
        <v>2</v>
      </c>
      <c r="LU254" t="s">
        <v>2</v>
      </c>
      <c r="LV254" t="s">
        <v>2</v>
      </c>
      <c r="LW254" t="s">
        <v>2</v>
      </c>
      <c r="LX254" t="s">
        <v>2</v>
      </c>
      <c r="LY254" t="s">
        <v>2</v>
      </c>
      <c r="LZ254" t="s">
        <v>2</v>
      </c>
      <c r="MA254" t="s">
        <v>2</v>
      </c>
      <c r="MB254" t="s">
        <v>2</v>
      </c>
      <c r="MC254" t="s">
        <v>2</v>
      </c>
      <c r="MD254" t="s">
        <v>3</v>
      </c>
      <c r="ME254" t="s">
        <v>2</v>
      </c>
      <c r="MF254" t="s">
        <v>2</v>
      </c>
      <c r="MG254" t="s">
        <v>2</v>
      </c>
      <c r="MH254" t="s">
        <v>2</v>
      </c>
      <c r="MI254" t="s">
        <v>2</v>
      </c>
      <c r="MJ254" t="s">
        <v>2</v>
      </c>
      <c r="MK254" t="s">
        <v>2</v>
      </c>
      <c r="ML254" t="s">
        <v>2</v>
      </c>
      <c r="MM254" t="s">
        <v>2</v>
      </c>
      <c r="MN254" t="s">
        <v>2</v>
      </c>
      <c r="MO254" t="s">
        <v>2</v>
      </c>
      <c r="MP254" t="s">
        <v>2</v>
      </c>
      <c r="MQ254" t="s">
        <v>2</v>
      </c>
      <c r="MR254" t="s">
        <v>2</v>
      </c>
      <c r="MS254" t="s">
        <v>2</v>
      </c>
      <c r="MT254" t="s">
        <v>2</v>
      </c>
      <c r="MU254" t="s">
        <v>2</v>
      </c>
      <c r="MV254" t="s">
        <v>2</v>
      </c>
      <c r="MW254" t="s">
        <v>2</v>
      </c>
    </row>
    <row r="255" spans="261:361" ht="7.5" customHeight="1" x14ac:dyDescent="0.25">
      <c r="JA255" t="s">
        <v>1</v>
      </c>
      <c r="JB255" t="s">
        <v>2688</v>
      </c>
      <c r="JC255" t="s">
        <v>436</v>
      </c>
      <c r="JD255" t="s">
        <v>2339</v>
      </c>
      <c r="JE255" t="s">
        <v>2375</v>
      </c>
      <c r="JF255" t="s">
        <v>3655</v>
      </c>
      <c r="JG255" t="s">
        <v>2022</v>
      </c>
      <c r="JH255" t="s">
        <v>3890</v>
      </c>
      <c r="JI255" t="s">
        <v>3891</v>
      </c>
      <c r="JJ255" t="s">
        <v>78</v>
      </c>
      <c r="JK255" t="s">
        <v>2063</v>
      </c>
      <c r="JL255" t="s">
        <v>509</v>
      </c>
      <c r="JM255" t="s">
        <v>3892</v>
      </c>
      <c r="JN255" t="s">
        <v>467</v>
      </c>
      <c r="JO255" t="s">
        <v>3893</v>
      </c>
      <c r="JP255" t="s">
        <v>2159</v>
      </c>
      <c r="JQ255" t="s">
        <v>3894</v>
      </c>
      <c r="JR255" t="s">
        <v>3895</v>
      </c>
      <c r="JS255" t="s">
        <v>153</v>
      </c>
      <c r="JT255" t="s">
        <v>716</v>
      </c>
      <c r="JU255" t="s">
        <v>825</v>
      </c>
      <c r="JV255" t="s">
        <v>2059</v>
      </c>
      <c r="JW255" t="s">
        <v>1110</v>
      </c>
      <c r="JX255" t="s">
        <v>1827</v>
      </c>
      <c r="JY255" t="s">
        <v>3896</v>
      </c>
      <c r="JZ255" t="s">
        <v>349</v>
      </c>
      <c r="KA255" t="s">
        <v>642</v>
      </c>
      <c r="KB255" t="s">
        <v>934</v>
      </c>
      <c r="KC255" t="s">
        <v>1686</v>
      </c>
      <c r="KD255" t="s">
        <v>2520</v>
      </c>
      <c r="KE255" t="s">
        <v>3897</v>
      </c>
      <c r="KF255" t="s">
        <v>515</v>
      </c>
      <c r="KG255" t="s">
        <v>2370</v>
      </c>
      <c r="KH255" t="s">
        <v>3898</v>
      </c>
      <c r="KI255" t="s">
        <v>1575</v>
      </c>
      <c r="KJ255" t="s">
        <v>1310</v>
      </c>
      <c r="KK255" t="s">
        <v>2638</v>
      </c>
      <c r="KL255" t="s">
        <v>1858</v>
      </c>
      <c r="KM255" t="s">
        <v>2499</v>
      </c>
      <c r="KN255" t="s">
        <v>1423</v>
      </c>
      <c r="KO255" t="s">
        <v>1224</v>
      </c>
      <c r="KP255" t="s">
        <v>1830</v>
      </c>
      <c r="KQ255" t="s">
        <v>3899</v>
      </c>
      <c r="KR255" t="s">
        <v>3900</v>
      </c>
      <c r="KS255" t="s">
        <v>923</v>
      </c>
      <c r="KT255" t="s">
        <v>54</v>
      </c>
      <c r="KU255" t="s">
        <v>3901</v>
      </c>
      <c r="KV255" t="s">
        <v>3902</v>
      </c>
      <c r="KW255" t="s">
        <v>1356</v>
      </c>
      <c r="KX255" t="s">
        <v>3903</v>
      </c>
      <c r="KY255" t="s">
        <v>3904</v>
      </c>
      <c r="KZ255" t="s">
        <v>2073</v>
      </c>
      <c r="LA255" t="s">
        <v>2285</v>
      </c>
      <c r="LB255" t="s">
        <v>1088</v>
      </c>
      <c r="LC255" t="s">
        <v>3905</v>
      </c>
      <c r="LD255" t="s">
        <v>3849</v>
      </c>
      <c r="LE255" t="s">
        <v>3906</v>
      </c>
      <c r="LF255" t="s">
        <v>2306</v>
      </c>
      <c r="LG255" t="s">
        <v>349</v>
      </c>
      <c r="LH255" t="s">
        <v>3907</v>
      </c>
      <c r="LI255" t="s">
        <v>1201</v>
      </c>
      <c r="LJ255" t="s">
        <v>773</v>
      </c>
      <c r="LK255" t="s">
        <v>3908</v>
      </c>
      <c r="LL255" t="s">
        <v>3187</v>
      </c>
      <c r="LM255" t="s">
        <v>1843</v>
      </c>
      <c r="LN255" t="s">
        <v>1751</v>
      </c>
      <c r="LO255" t="s">
        <v>2247</v>
      </c>
      <c r="LP255" t="s">
        <v>2868</v>
      </c>
      <c r="LQ255" t="s">
        <v>1429</v>
      </c>
      <c r="LR255" t="s">
        <v>2</v>
      </c>
      <c r="LS255" t="s">
        <v>2</v>
      </c>
      <c r="LT255" t="s">
        <v>2</v>
      </c>
      <c r="LU255" t="s">
        <v>2</v>
      </c>
      <c r="LV255" t="s">
        <v>2</v>
      </c>
      <c r="LW255" t="s">
        <v>2</v>
      </c>
      <c r="LX255" t="s">
        <v>2</v>
      </c>
      <c r="LY255" t="s">
        <v>2</v>
      </c>
      <c r="LZ255" t="s">
        <v>2</v>
      </c>
      <c r="MA255" t="s">
        <v>2</v>
      </c>
      <c r="MB255" t="s">
        <v>2</v>
      </c>
      <c r="MC255" t="s">
        <v>2</v>
      </c>
      <c r="MD255" t="s">
        <v>3</v>
      </c>
      <c r="ME255" t="s">
        <v>2</v>
      </c>
      <c r="MF255" t="s">
        <v>2</v>
      </c>
      <c r="MG255" t="s">
        <v>2</v>
      </c>
      <c r="MH255" t="s">
        <v>2</v>
      </c>
      <c r="MI255" t="s">
        <v>2</v>
      </c>
      <c r="MJ255" t="s">
        <v>2</v>
      </c>
      <c r="MK255" t="s">
        <v>2</v>
      </c>
      <c r="ML255" t="s">
        <v>2</v>
      </c>
      <c r="MM255" t="s">
        <v>2</v>
      </c>
      <c r="MN255" t="s">
        <v>2</v>
      </c>
      <c r="MO255" t="s">
        <v>2</v>
      </c>
      <c r="MP255" t="s">
        <v>2</v>
      </c>
      <c r="MQ255" t="s">
        <v>2</v>
      </c>
      <c r="MR255" t="s">
        <v>2</v>
      </c>
      <c r="MS255" t="s">
        <v>2</v>
      </c>
      <c r="MT255" t="s">
        <v>2</v>
      </c>
      <c r="MU255" t="s">
        <v>2</v>
      </c>
      <c r="MV255" t="s">
        <v>2</v>
      </c>
      <c r="MW255" t="s">
        <v>2</v>
      </c>
    </row>
    <row r="256" spans="261:361" ht="7.5" customHeight="1" x14ac:dyDescent="0.25">
      <c r="JA256" t="s">
        <v>1</v>
      </c>
      <c r="JB256" t="s">
        <v>602</v>
      </c>
      <c r="JC256" t="s">
        <v>545</v>
      </c>
      <c r="JD256" t="s">
        <v>1129</v>
      </c>
      <c r="JE256" t="s">
        <v>2376</v>
      </c>
      <c r="JF256" t="s">
        <v>1995</v>
      </c>
      <c r="JG256" t="s">
        <v>3909</v>
      </c>
      <c r="JH256" t="s">
        <v>3910</v>
      </c>
      <c r="JI256" t="s">
        <v>3911</v>
      </c>
      <c r="JJ256" t="s">
        <v>78</v>
      </c>
      <c r="JK256" t="s">
        <v>3912</v>
      </c>
      <c r="JL256" t="s">
        <v>2329</v>
      </c>
      <c r="JM256" t="s">
        <v>887</v>
      </c>
      <c r="JN256" t="s">
        <v>466</v>
      </c>
      <c r="JO256" t="s">
        <v>578</v>
      </c>
      <c r="JP256" t="s">
        <v>2159</v>
      </c>
      <c r="JQ256" t="s">
        <v>3913</v>
      </c>
      <c r="JR256" t="s">
        <v>965</v>
      </c>
      <c r="JS256" t="s">
        <v>158</v>
      </c>
      <c r="JT256" t="s">
        <v>716</v>
      </c>
      <c r="JU256" t="s">
        <v>825</v>
      </c>
      <c r="JV256" t="s">
        <v>3694</v>
      </c>
      <c r="JW256" t="s">
        <v>1110</v>
      </c>
      <c r="JX256" t="s">
        <v>1827</v>
      </c>
      <c r="JY256" t="s">
        <v>3914</v>
      </c>
      <c r="JZ256" t="s">
        <v>3915</v>
      </c>
      <c r="KA256" t="s">
        <v>374</v>
      </c>
      <c r="KB256" t="s">
        <v>2084</v>
      </c>
      <c r="KC256" t="s">
        <v>407</v>
      </c>
      <c r="KD256" t="s">
        <v>1686</v>
      </c>
      <c r="KE256" t="s">
        <v>2827</v>
      </c>
      <c r="KF256" t="s">
        <v>1948</v>
      </c>
      <c r="KG256" t="s">
        <v>2385</v>
      </c>
      <c r="KH256" t="s">
        <v>1663</v>
      </c>
      <c r="KI256" t="s">
        <v>3916</v>
      </c>
      <c r="KJ256" t="s">
        <v>1210</v>
      </c>
      <c r="KK256" t="s">
        <v>1310</v>
      </c>
      <c r="KL256" t="s">
        <v>2194</v>
      </c>
      <c r="KM256" t="s">
        <v>2028</v>
      </c>
      <c r="KN256" t="s">
        <v>1124</v>
      </c>
      <c r="KO256" t="s">
        <v>2351</v>
      </c>
      <c r="KP256" t="s">
        <v>2126</v>
      </c>
      <c r="KQ256" t="s">
        <v>333</v>
      </c>
      <c r="KR256" t="s">
        <v>2086</v>
      </c>
      <c r="KS256" t="s">
        <v>60</v>
      </c>
      <c r="KT256" t="s">
        <v>923</v>
      </c>
      <c r="KU256" t="s">
        <v>154</v>
      </c>
      <c r="KV256" t="s">
        <v>3917</v>
      </c>
      <c r="KW256" t="s">
        <v>3918</v>
      </c>
      <c r="KX256" t="s">
        <v>2528</v>
      </c>
      <c r="KY256" t="s">
        <v>3919</v>
      </c>
      <c r="KZ256" t="s">
        <v>2073</v>
      </c>
      <c r="LA256" t="s">
        <v>450</v>
      </c>
      <c r="LB256" t="s">
        <v>1088</v>
      </c>
      <c r="LC256" t="s">
        <v>3920</v>
      </c>
      <c r="LD256" t="s">
        <v>3921</v>
      </c>
      <c r="LE256" t="s">
        <v>3922</v>
      </c>
      <c r="LF256" t="s">
        <v>3923</v>
      </c>
      <c r="LG256" t="s">
        <v>3915</v>
      </c>
      <c r="LH256" t="s">
        <v>302</v>
      </c>
      <c r="LI256" t="s">
        <v>1901</v>
      </c>
      <c r="LJ256" t="s">
        <v>484</v>
      </c>
      <c r="LK256" t="s">
        <v>2657</v>
      </c>
      <c r="LL256" t="s">
        <v>1577</v>
      </c>
      <c r="LM256" t="s">
        <v>1738</v>
      </c>
      <c r="LN256" t="s">
        <v>1843</v>
      </c>
      <c r="LO256" t="s">
        <v>1751</v>
      </c>
      <c r="LP256" t="s">
        <v>258</v>
      </c>
      <c r="LQ256" t="s">
        <v>2868</v>
      </c>
      <c r="LR256" t="s">
        <v>1429</v>
      </c>
      <c r="LS256" t="s">
        <v>2</v>
      </c>
      <c r="LT256" t="s">
        <v>2</v>
      </c>
      <c r="LU256" t="s">
        <v>2</v>
      </c>
      <c r="LV256" t="s">
        <v>2</v>
      </c>
      <c r="LW256" t="s">
        <v>2</v>
      </c>
      <c r="LX256" t="s">
        <v>2</v>
      </c>
      <c r="LY256" t="s">
        <v>2</v>
      </c>
      <c r="LZ256" t="s">
        <v>2</v>
      </c>
      <c r="MA256" t="s">
        <v>2</v>
      </c>
      <c r="MB256" t="s">
        <v>2</v>
      </c>
      <c r="MC256" t="s">
        <v>2</v>
      </c>
      <c r="MD256" t="s">
        <v>3</v>
      </c>
      <c r="ME256" t="s">
        <v>2</v>
      </c>
      <c r="MF256" t="s">
        <v>2</v>
      </c>
      <c r="MG256" t="s">
        <v>2</v>
      </c>
      <c r="MH256" t="s">
        <v>2</v>
      </c>
      <c r="MI256" t="s">
        <v>2</v>
      </c>
      <c r="MJ256" t="s">
        <v>2</v>
      </c>
      <c r="MK256" t="s">
        <v>2</v>
      </c>
      <c r="ML256" t="s">
        <v>2</v>
      </c>
      <c r="MM256" t="s">
        <v>2</v>
      </c>
      <c r="MN256" t="s">
        <v>2</v>
      </c>
      <c r="MO256" t="s">
        <v>2</v>
      </c>
      <c r="MP256" t="s">
        <v>2</v>
      </c>
      <c r="MQ256" t="s">
        <v>2</v>
      </c>
      <c r="MR256" t="s">
        <v>2</v>
      </c>
      <c r="MS256" t="s">
        <v>2</v>
      </c>
      <c r="MT256" t="s">
        <v>2</v>
      </c>
      <c r="MU256" t="s">
        <v>2</v>
      </c>
      <c r="MV256" t="s">
        <v>2</v>
      </c>
      <c r="MW256" t="s">
        <v>2</v>
      </c>
    </row>
    <row r="257" spans="261:361" ht="7.5" customHeight="1" x14ac:dyDescent="0.25">
      <c r="JA257" t="s">
        <v>1</v>
      </c>
      <c r="JB257" t="s">
        <v>767</v>
      </c>
      <c r="JC257" t="s">
        <v>479</v>
      </c>
      <c r="JD257" t="s">
        <v>2324</v>
      </c>
      <c r="JE257" t="s">
        <v>2376</v>
      </c>
      <c r="JF257" t="s">
        <v>3924</v>
      </c>
      <c r="JG257" t="s">
        <v>3925</v>
      </c>
      <c r="JH257" t="s">
        <v>3926</v>
      </c>
      <c r="JI257" t="s">
        <v>3927</v>
      </c>
      <c r="JJ257" t="s">
        <v>1566</v>
      </c>
      <c r="JK257" t="s">
        <v>3928</v>
      </c>
      <c r="JL257" t="s">
        <v>2329</v>
      </c>
      <c r="JM257" t="s">
        <v>3929</v>
      </c>
      <c r="JN257" t="s">
        <v>461</v>
      </c>
      <c r="JO257" t="s">
        <v>2109</v>
      </c>
      <c r="JP257" t="s">
        <v>96</v>
      </c>
      <c r="JQ257" t="s">
        <v>3930</v>
      </c>
      <c r="JR257" t="s">
        <v>158</v>
      </c>
      <c r="JS257" t="s">
        <v>3931</v>
      </c>
      <c r="JT257" t="s">
        <v>812</v>
      </c>
      <c r="JU257" t="s">
        <v>3932</v>
      </c>
      <c r="JV257" t="s">
        <v>1110</v>
      </c>
      <c r="JW257" t="s">
        <v>1370</v>
      </c>
      <c r="JX257" t="s">
        <v>3933</v>
      </c>
      <c r="JY257" t="s">
        <v>3915</v>
      </c>
      <c r="JZ257" t="s">
        <v>374</v>
      </c>
      <c r="KA257" t="s">
        <v>2084</v>
      </c>
      <c r="KB257" t="s">
        <v>407</v>
      </c>
      <c r="KC257" t="s">
        <v>1654</v>
      </c>
      <c r="KD257" t="s">
        <v>2155</v>
      </c>
      <c r="KE257" t="s">
        <v>3934</v>
      </c>
      <c r="KF257" t="s">
        <v>142</v>
      </c>
      <c r="KG257" t="s">
        <v>1663</v>
      </c>
      <c r="KH257" t="s">
        <v>3935</v>
      </c>
      <c r="KI257" t="s">
        <v>3936</v>
      </c>
      <c r="KJ257" t="s">
        <v>1312</v>
      </c>
      <c r="KK257" t="s">
        <v>1734</v>
      </c>
      <c r="KL257" t="s">
        <v>1454</v>
      </c>
      <c r="KM257" t="s">
        <v>1124</v>
      </c>
      <c r="KN257" t="s">
        <v>116</v>
      </c>
      <c r="KO257" t="s">
        <v>2126</v>
      </c>
      <c r="KP257" t="s">
        <v>333</v>
      </c>
      <c r="KQ257" t="s">
        <v>3937</v>
      </c>
      <c r="KR257" t="s">
        <v>954</v>
      </c>
      <c r="KS257" t="s">
        <v>923</v>
      </c>
      <c r="KT257" t="s">
        <v>235</v>
      </c>
      <c r="KU257" t="s">
        <v>3938</v>
      </c>
      <c r="KV257" t="s">
        <v>858</v>
      </c>
      <c r="KW257" t="s">
        <v>1256</v>
      </c>
      <c r="KX257" t="s">
        <v>3939</v>
      </c>
      <c r="KY257" t="s">
        <v>964</v>
      </c>
      <c r="KZ257" t="s">
        <v>2293</v>
      </c>
      <c r="LA257" t="s">
        <v>941</v>
      </c>
      <c r="LB257" t="s">
        <v>3940</v>
      </c>
      <c r="LC257" t="s">
        <v>3941</v>
      </c>
      <c r="LD257" t="s">
        <v>664</v>
      </c>
      <c r="LE257" t="s">
        <v>99</v>
      </c>
      <c r="LF257" t="s">
        <v>2860</v>
      </c>
      <c r="LG257" t="s">
        <v>555</v>
      </c>
      <c r="LH257" t="s">
        <v>3942</v>
      </c>
      <c r="LI257" t="s">
        <v>1200</v>
      </c>
      <c r="LJ257" t="s">
        <v>483</v>
      </c>
      <c r="LK257" t="s">
        <v>3943</v>
      </c>
      <c r="LL257" t="s">
        <v>1577</v>
      </c>
      <c r="LM257" t="s">
        <v>1418</v>
      </c>
      <c r="LN257" t="s">
        <v>1843</v>
      </c>
      <c r="LO257" t="s">
        <v>1747</v>
      </c>
      <c r="LP257" t="s">
        <v>258</v>
      </c>
      <c r="LQ257" t="s">
        <v>1078</v>
      </c>
      <c r="LR257" t="s">
        <v>1496</v>
      </c>
      <c r="LS257" t="s">
        <v>2</v>
      </c>
      <c r="LT257" t="s">
        <v>2</v>
      </c>
      <c r="LU257" t="s">
        <v>2</v>
      </c>
      <c r="LV257" t="s">
        <v>2</v>
      </c>
      <c r="LW257" t="s">
        <v>2</v>
      </c>
      <c r="LX257" t="s">
        <v>2</v>
      </c>
      <c r="LY257" t="s">
        <v>2</v>
      </c>
      <c r="LZ257" t="s">
        <v>2</v>
      </c>
      <c r="MA257" t="s">
        <v>2</v>
      </c>
      <c r="MB257" t="s">
        <v>2</v>
      </c>
      <c r="MC257" t="s">
        <v>2</v>
      </c>
      <c r="MD257" t="s">
        <v>3</v>
      </c>
      <c r="ME257" t="s">
        <v>2</v>
      </c>
      <c r="MF257" t="s">
        <v>2</v>
      </c>
      <c r="MG257" t="s">
        <v>2</v>
      </c>
      <c r="MH257" t="s">
        <v>2</v>
      </c>
      <c r="MI257" t="s">
        <v>2</v>
      </c>
      <c r="MJ257" t="s">
        <v>2</v>
      </c>
      <c r="MK257" t="s">
        <v>2</v>
      </c>
      <c r="ML257" t="s">
        <v>2</v>
      </c>
      <c r="MM257" t="s">
        <v>2</v>
      </c>
      <c r="MN257" t="s">
        <v>2</v>
      </c>
      <c r="MO257" t="s">
        <v>2</v>
      </c>
      <c r="MP257" t="s">
        <v>2</v>
      </c>
      <c r="MQ257" t="s">
        <v>2</v>
      </c>
      <c r="MR257" t="s">
        <v>2</v>
      </c>
      <c r="MS257" t="s">
        <v>2</v>
      </c>
      <c r="MT257" t="s">
        <v>2</v>
      </c>
      <c r="MU257" t="s">
        <v>2</v>
      </c>
      <c r="MV257" t="s">
        <v>2</v>
      </c>
      <c r="MW257" t="s">
        <v>2</v>
      </c>
    </row>
    <row r="258" spans="261:361" ht="7.5" customHeight="1" x14ac:dyDescent="0.25">
      <c r="JA258" t="s">
        <v>1</v>
      </c>
      <c r="JB258" t="s">
        <v>496</v>
      </c>
      <c r="JC258" t="s">
        <v>476</v>
      </c>
      <c r="JD258" t="s">
        <v>3944</v>
      </c>
      <c r="JE258" t="s">
        <v>1633</v>
      </c>
      <c r="JF258" t="s">
        <v>131</v>
      </c>
      <c r="JG258" t="s">
        <v>3945</v>
      </c>
      <c r="JH258" t="s">
        <v>3946</v>
      </c>
      <c r="JI258" t="s">
        <v>354</v>
      </c>
      <c r="JJ258" t="s">
        <v>3947</v>
      </c>
      <c r="JK258" t="s">
        <v>2284</v>
      </c>
      <c r="JL258" t="s">
        <v>3948</v>
      </c>
      <c r="JM258" t="s">
        <v>1037</v>
      </c>
      <c r="JN258" t="s">
        <v>2007</v>
      </c>
      <c r="JO258" t="s">
        <v>2522</v>
      </c>
      <c r="JP258" t="s">
        <v>912</v>
      </c>
      <c r="JQ258" t="s">
        <v>1485</v>
      </c>
      <c r="JR258" t="s">
        <v>599</v>
      </c>
      <c r="JS258" t="s">
        <v>2827</v>
      </c>
      <c r="JT258" t="s">
        <v>3757</v>
      </c>
      <c r="JU258" t="s">
        <v>1110</v>
      </c>
      <c r="JV258" t="s">
        <v>1820</v>
      </c>
      <c r="JW258" t="s">
        <v>3949</v>
      </c>
      <c r="JX258" t="s">
        <v>2709</v>
      </c>
      <c r="JY258" t="s">
        <v>377</v>
      </c>
      <c r="JZ258" t="s">
        <v>3950</v>
      </c>
      <c r="KA258" t="s">
        <v>540</v>
      </c>
      <c r="KB258" t="s">
        <v>1150</v>
      </c>
      <c r="KC258" t="s">
        <v>3951</v>
      </c>
      <c r="KD258" t="s">
        <v>2019</v>
      </c>
      <c r="KE258" t="s">
        <v>2633</v>
      </c>
      <c r="KF258" t="s">
        <v>146</v>
      </c>
      <c r="KG258" t="s">
        <v>2373</v>
      </c>
      <c r="KH258" t="s">
        <v>3952</v>
      </c>
      <c r="KI258" t="s">
        <v>2213</v>
      </c>
      <c r="KJ258" t="s">
        <v>1312</v>
      </c>
      <c r="KK258" t="s">
        <v>2202</v>
      </c>
      <c r="KL258" t="s">
        <v>1454</v>
      </c>
      <c r="KM258" t="s">
        <v>1006</v>
      </c>
      <c r="KN258" t="s">
        <v>298</v>
      </c>
      <c r="KO258" t="s">
        <v>1274</v>
      </c>
      <c r="KP258" t="s">
        <v>132</v>
      </c>
      <c r="KQ258" t="s">
        <v>3953</v>
      </c>
      <c r="KR258" t="s">
        <v>124</v>
      </c>
      <c r="KS258" t="s">
        <v>126</v>
      </c>
      <c r="KT258" t="s">
        <v>923</v>
      </c>
      <c r="KU258" t="s">
        <v>239</v>
      </c>
      <c r="KV258" t="s">
        <v>2660</v>
      </c>
      <c r="KW258" t="s">
        <v>3954</v>
      </c>
      <c r="KX258" t="s">
        <v>1623</v>
      </c>
      <c r="KY258" t="s">
        <v>3955</v>
      </c>
      <c r="KZ258" t="s">
        <v>964</v>
      </c>
      <c r="LA258" t="s">
        <v>2299</v>
      </c>
      <c r="LB258" t="s">
        <v>1632</v>
      </c>
      <c r="LC258" t="s">
        <v>3956</v>
      </c>
      <c r="LD258" t="s">
        <v>3941</v>
      </c>
      <c r="LE258" t="s">
        <v>178</v>
      </c>
      <c r="LF258" t="s">
        <v>1701</v>
      </c>
      <c r="LG258" t="s">
        <v>3957</v>
      </c>
      <c r="LH258" t="s">
        <v>139</v>
      </c>
      <c r="LI258" t="s">
        <v>3958</v>
      </c>
      <c r="LJ258" t="s">
        <v>3959</v>
      </c>
      <c r="LK258" t="s">
        <v>1560</v>
      </c>
      <c r="LL258" t="s">
        <v>1742</v>
      </c>
      <c r="LM258" t="s">
        <v>1577</v>
      </c>
      <c r="LN258" t="s">
        <v>1418</v>
      </c>
      <c r="LO258" t="s">
        <v>1843</v>
      </c>
      <c r="LP258" t="s">
        <v>2540</v>
      </c>
      <c r="LQ258" t="s">
        <v>157</v>
      </c>
      <c r="LR258" t="s">
        <v>2563</v>
      </c>
      <c r="LS258" t="s">
        <v>1544</v>
      </c>
      <c r="LT258" t="s">
        <v>2</v>
      </c>
      <c r="LU258" t="s">
        <v>2</v>
      </c>
      <c r="LV258" t="s">
        <v>2</v>
      </c>
      <c r="LW258" t="s">
        <v>2</v>
      </c>
      <c r="LX258" t="s">
        <v>2</v>
      </c>
      <c r="LY258" t="s">
        <v>2</v>
      </c>
      <c r="LZ258" t="s">
        <v>2</v>
      </c>
      <c r="MA258" t="s">
        <v>2</v>
      </c>
      <c r="MB258" t="s">
        <v>2</v>
      </c>
      <c r="MC258" t="s">
        <v>2</v>
      </c>
      <c r="MD258" t="s">
        <v>3</v>
      </c>
      <c r="ME258" t="s">
        <v>2</v>
      </c>
      <c r="MF258" t="s">
        <v>2</v>
      </c>
      <c r="MG258" t="s">
        <v>2</v>
      </c>
      <c r="MH258" t="s">
        <v>2</v>
      </c>
      <c r="MI258" t="s">
        <v>2</v>
      </c>
      <c r="MJ258" t="s">
        <v>2</v>
      </c>
      <c r="MK258" t="s">
        <v>2</v>
      </c>
      <c r="ML258" t="s">
        <v>2</v>
      </c>
      <c r="MM258" t="s">
        <v>2</v>
      </c>
      <c r="MN258" t="s">
        <v>2</v>
      </c>
      <c r="MO258" t="s">
        <v>2</v>
      </c>
      <c r="MP258" t="s">
        <v>2</v>
      </c>
      <c r="MQ258" t="s">
        <v>2</v>
      </c>
      <c r="MR258" t="s">
        <v>2</v>
      </c>
      <c r="MS258" t="s">
        <v>2</v>
      </c>
      <c r="MT258" t="s">
        <v>2</v>
      </c>
      <c r="MU258" t="s">
        <v>2</v>
      </c>
      <c r="MV258" t="s">
        <v>2</v>
      </c>
      <c r="MW258" t="s">
        <v>2</v>
      </c>
    </row>
    <row r="259" spans="261:361" ht="7.5" customHeight="1" x14ac:dyDescent="0.25">
      <c r="JA259" t="s">
        <v>1</v>
      </c>
      <c r="JB259" t="s">
        <v>781</v>
      </c>
      <c r="JC259" t="s">
        <v>475</v>
      </c>
      <c r="JD259" t="s">
        <v>3960</v>
      </c>
      <c r="JE259" t="s">
        <v>2381</v>
      </c>
      <c r="JF259" t="s">
        <v>870</v>
      </c>
      <c r="JG259" t="s">
        <v>3961</v>
      </c>
      <c r="JH259" t="s">
        <v>357</v>
      </c>
      <c r="JI259" t="s">
        <v>2284</v>
      </c>
      <c r="JJ259" t="s">
        <v>3962</v>
      </c>
      <c r="JK259" t="s">
        <v>2189</v>
      </c>
      <c r="JL259" t="s">
        <v>2123</v>
      </c>
      <c r="JM259" t="s">
        <v>2177</v>
      </c>
      <c r="JN259" t="s">
        <v>3963</v>
      </c>
      <c r="JO259" t="s">
        <v>2654</v>
      </c>
      <c r="JP259" t="s">
        <v>3964</v>
      </c>
      <c r="JQ259" t="s">
        <v>2155</v>
      </c>
      <c r="JR259" t="s">
        <v>3965</v>
      </c>
      <c r="JS259" t="s">
        <v>9</v>
      </c>
      <c r="JT259" t="s">
        <v>1820</v>
      </c>
      <c r="JU259" t="s">
        <v>3966</v>
      </c>
      <c r="JV259" t="s">
        <v>555</v>
      </c>
      <c r="JW259" t="s">
        <v>631</v>
      </c>
      <c r="JX259" t="s">
        <v>3950</v>
      </c>
      <c r="JY259" t="s">
        <v>166</v>
      </c>
      <c r="JZ259" t="s">
        <v>1150</v>
      </c>
      <c r="KA259" t="s">
        <v>1617</v>
      </c>
      <c r="KB259" t="s">
        <v>2006</v>
      </c>
      <c r="KC259" t="s">
        <v>3967</v>
      </c>
      <c r="KD259" t="s">
        <v>1511</v>
      </c>
      <c r="KE259" t="s">
        <v>2373</v>
      </c>
      <c r="KF259" t="s">
        <v>2221</v>
      </c>
      <c r="KG259" t="s">
        <v>1312</v>
      </c>
      <c r="KH259" t="s">
        <v>2202</v>
      </c>
      <c r="KI259" t="s">
        <v>1251</v>
      </c>
      <c r="KJ259" t="s">
        <v>1006</v>
      </c>
      <c r="KK259" t="s">
        <v>2458</v>
      </c>
      <c r="KL259" t="s">
        <v>1274</v>
      </c>
      <c r="KM259" t="s">
        <v>434</v>
      </c>
      <c r="KN259" t="s">
        <v>3968</v>
      </c>
      <c r="KO259" t="s">
        <v>124</v>
      </c>
      <c r="KP259" t="s">
        <v>1778</v>
      </c>
      <c r="KQ259" t="s">
        <v>923</v>
      </c>
      <c r="KR259" t="s">
        <v>402</v>
      </c>
      <c r="KS259" t="s">
        <v>3969</v>
      </c>
      <c r="KT259" t="s">
        <v>3970</v>
      </c>
      <c r="KU259" t="s">
        <v>3971</v>
      </c>
      <c r="KV259" t="s">
        <v>989</v>
      </c>
      <c r="KW259" t="s">
        <v>964</v>
      </c>
      <c r="KX259" t="s">
        <v>2301</v>
      </c>
      <c r="KY259" t="s">
        <v>1632</v>
      </c>
      <c r="KZ259" t="s">
        <v>3972</v>
      </c>
      <c r="LA259" t="s">
        <v>1744</v>
      </c>
      <c r="LB259" t="s">
        <v>3973</v>
      </c>
      <c r="LC259" t="s">
        <v>506</v>
      </c>
      <c r="LD259" t="s">
        <v>3957</v>
      </c>
      <c r="LE259" t="s">
        <v>557</v>
      </c>
      <c r="LF259" t="s">
        <v>3974</v>
      </c>
      <c r="LG259" t="s">
        <v>3959</v>
      </c>
      <c r="LH259" t="s">
        <v>787</v>
      </c>
      <c r="LI259" t="s">
        <v>3975</v>
      </c>
      <c r="LJ259" t="s">
        <v>1577</v>
      </c>
      <c r="LK259" t="s">
        <v>1036</v>
      </c>
      <c r="LL259" t="s">
        <v>2150</v>
      </c>
      <c r="LM259" t="s">
        <v>2540</v>
      </c>
      <c r="LN259" t="s">
        <v>264</v>
      </c>
      <c r="LO259" t="s">
        <v>2563</v>
      </c>
      <c r="LP259" t="s">
        <v>1544</v>
      </c>
      <c r="LQ259" t="s">
        <v>2</v>
      </c>
      <c r="LR259" t="s">
        <v>2</v>
      </c>
      <c r="LS259" t="s">
        <v>2</v>
      </c>
      <c r="LT259" t="s">
        <v>2</v>
      </c>
      <c r="LU259" t="s">
        <v>2</v>
      </c>
      <c r="LV259" t="s">
        <v>2</v>
      </c>
      <c r="LW259" t="s">
        <v>2</v>
      </c>
      <c r="LX259" t="s">
        <v>2</v>
      </c>
      <c r="LY259" t="s">
        <v>2</v>
      </c>
      <c r="LZ259" t="s">
        <v>2</v>
      </c>
      <c r="MA259" t="s">
        <v>2</v>
      </c>
      <c r="MB259" t="s">
        <v>2</v>
      </c>
      <c r="MC259" t="s">
        <v>2</v>
      </c>
      <c r="MD259" t="s">
        <v>3</v>
      </c>
      <c r="ME259" t="s">
        <v>2</v>
      </c>
      <c r="MF259" t="s">
        <v>2</v>
      </c>
      <c r="MG259" t="s">
        <v>2</v>
      </c>
      <c r="MH259" t="s">
        <v>2</v>
      </c>
      <c r="MI259" t="s">
        <v>2</v>
      </c>
      <c r="MJ259" t="s">
        <v>2</v>
      </c>
      <c r="MK259" t="s">
        <v>2</v>
      </c>
      <c r="ML259" t="s">
        <v>2</v>
      </c>
      <c r="MM259" t="s">
        <v>2</v>
      </c>
      <c r="MN259" t="s">
        <v>2</v>
      </c>
      <c r="MO259" t="s">
        <v>2</v>
      </c>
      <c r="MP259" t="s">
        <v>2</v>
      </c>
      <c r="MQ259" t="s">
        <v>2</v>
      </c>
      <c r="MR259" t="s">
        <v>2</v>
      </c>
      <c r="MS259" t="s">
        <v>2</v>
      </c>
      <c r="MT259" t="s">
        <v>2</v>
      </c>
      <c r="MU259" t="s">
        <v>2</v>
      </c>
      <c r="MV259" t="s">
        <v>2</v>
      </c>
      <c r="MW259" t="s">
        <v>2</v>
      </c>
    </row>
    <row r="260" spans="261:361" ht="7.5" customHeight="1" x14ac:dyDescent="0.25">
      <c r="JA260" t="s">
        <v>1</v>
      </c>
      <c r="JB260" t="s">
        <v>785</v>
      </c>
      <c r="JC260" t="s">
        <v>423</v>
      </c>
      <c r="JD260" t="s">
        <v>3976</v>
      </c>
      <c r="JE260" t="s">
        <v>2382</v>
      </c>
      <c r="JF260" t="s">
        <v>3977</v>
      </c>
      <c r="JG260" t="s">
        <v>3978</v>
      </c>
      <c r="JH260" t="s">
        <v>2894</v>
      </c>
      <c r="JI260" t="s">
        <v>2392</v>
      </c>
      <c r="JJ260" t="s">
        <v>545</v>
      </c>
      <c r="JK260" t="s">
        <v>447</v>
      </c>
      <c r="JL260" t="s">
        <v>2049</v>
      </c>
      <c r="JM260" t="s">
        <v>3979</v>
      </c>
      <c r="JN260" t="s">
        <v>165</v>
      </c>
      <c r="JO260" t="s">
        <v>1275</v>
      </c>
      <c r="JP260" t="s">
        <v>634</v>
      </c>
      <c r="JQ260" t="s">
        <v>1983</v>
      </c>
      <c r="JR260" t="s">
        <v>1061</v>
      </c>
      <c r="JS260" t="s">
        <v>9</v>
      </c>
      <c r="JT260" t="s">
        <v>1814</v>
      </c>
      <c r="JU260" t="s">
        <v>833</v>
      </c>
      <c r="JV260" t="s">
        <v>2715</v>
      </c>
      <c r="JW260" t="s">
        <v>378</v>
      </c>
      <c r="JX260" t="s">
        <v>2235</v>
      </c>
      <c r="JY260" t="s">
        <v>166</v>
      </c>
      <c r="JZ260" t="s">
        <v>1150</v>
      </c>
      <c r="KA260" t="s">
        <v>1352</v>
      </c>
      <c r="KB260" t="s">
        <v>2158</v>
      </c>
      <c r="KC260" t="s">
        <v>2568</v>
      </c>
      <c r="KD260" t="s">
        <v>62</v>
      </c>
      <c r="KE260" t="s">
        <v>1609</v>
      </c>
      <c r="KF260" t="s">
        <v>3957</v>
      </c>
      <c r="KG260" t="s">
        <v>1312</v>
      </c>
      <c r="KH260" t="s">
        <v>1297</v>
      </c>
      <c r="KI260" t="s">
        <v>1251</v>
      </c>
      <c r="KJ260" t="s">
        <v>234</v>
      </c>
      <c r="KK260" t="s">
        <v>3980</v>
      </c>
      <c r="KL260" t="s">
        <v>1536</v>
      </c>
      <c r="KM260" t="s">
        <v>1274</v>
      </c>
      <c r="KN260" t="s">
        <v>434</v>
      </c>
      <c r="KO260" t="s">
        <v>3981</v>
      </c>
      <c r="KP260" t="s">
        <v>124</v>
      </c>
      <c r="KQ260" t="s">
        <v>1815</v>
      </c>
      <c r="KR260" t="s">
        <v>2134</v>
      </c>
      <c r="KS260" t="s">
        <v>3982</v>
      </c>
      <c r="KT260" t="s">
        <v>856</v>
      </c>
      <c r="KU260" t="s">
        <v>3983</v>
      </c>
      <c r="KV260" t="s">
        <v>2541</v>
      </c>
      <c r="KW260" t="s">
        <v>3984</v>
      </c>
      <c r="KX260" t="s">
        <v>1118</v>
      </c>
      <c r="KY260" t="s">
        <v>3985</v>
      </c>
      <c r="KZ260" t="s">
        <v>3094</v>
      </c>
      <c r="LA260" t="s">
        <v>1744</v>
      </c>
      <c r="LB260" t="s">
        <v>665</v>
      </c>
      <c r="LC260" t="s">
        <v>2325</v>
      </c>
      <c r="LD260" t="s">
        <v>2620</v>
      </c>
      <c r="LE260" t="s">
        <v>3986</v>
      </c>
      <c r="LF260" t="s">
        <v>3987</v>
      </c>
      <c r="LG260" t="s">
        <v>1198</v>
      </c>
      <c r="LH260" t="s">
        <v>729</v>
      </c>
      <c r="LI260" t="s">
        <v>2667</v>
      </c>
      <c r="LJ260" t="s">
        <v>1569</v>
      </c>
      <c r="LK260" t="s">
        <v>1036</v>
      </c>
      <c r="LL260" t="s">
        <v>993</v>
      </c>
      <c r="LM260" t="s">
        <v>2540</v>
      </c>
      <c r="LN260" t="s">
        <v>264</v>
      </c>
      <c r="LO260" t="s">
        <v>1804</v>
      </c>
      <c r="LP260" t="s">
        <v>1662</v>
      </c>
      <c r="LQ260" t="s">
        <v>2</v>
      </c>
      <c r="LR260" t="s">
        <v>2</v>
      </c>
      <c r="LS260" t="s">
        <v>2</v>
      </c>
      <c r="LT260" t="s">
        <v>2</v>
      </c>
      <c r="LU260" t="s">
        <v>2</v>
      </c>
      <c r="LV260" t="s">
        <v>2</v>
      </c>
      <c r="LW260" t="s">
        <v>2</v>
      </c>
      <c r="LX260" t="s">
        <v>2</v>
      </c>
      <c r="LY260" t="s">
        <v>2</v>
      </c>
      <c r="LZ260" t="s">
        <v>2</v>
      </c>
      <c r="MA260" t="s">
        <v>2</v>
      </c>
      <c r="MB260" t="s">
        <v>2</v>
      </c>
      <c r="MC260" t="s">
        <v>2</v>
      </c>
      <c r="MD260" t="s">
        <v>3</v>
      </c>
      <c r="ME260" t="s">
        <v>2</v>
      </c>
      <c r="MF260" t="s">
        <v>2</v>
      </c>
      <c r="MG260" t="s">
        <v>2</v>
      </c>
      <c r="MH260" t="s">
        <v>2</v>
      </c>
      <c r="MI260" t="s">
        <v>2</v>
      </c>
      <c r="MJ260" t="s">
        <v>2</v>
      </c>
      <c r="MK260" t="s">
        <v>2</v>
      </c>
      <c r="ML260" t="s">
        <v>2</v>
      </c>
      <c r="MM260" t="s">
        <v>2</v>
      </c>
      <c r="MN260" t="s">
        <v>2</v>
      </c>
      <c r="MO260" t="s">
        <v>2</v>
      </c>
      <c r="MP260" t="s">
        <v>2</v>
      </c>
      <c r="MQ260" t="s">
        <v>2</v>
      </c>
      <c r="MR260" t="s">
        <v>2</v>
      </c>
      <c r="MS260" t="s">
        <v>2</v>
      </c>
      <c r="MT260" t="s">
        <v>2</v>
      </c>
      <c r="MU260" t="s">
        <v>2</v>
      </c>
      <c r="MV260" t="s">
        <v>2</v>
      </c>
      <c r="MW260" t="s">
        <v>2</v>
      </c>
    </row>
    <row r="261" spans="261:361" ht="7.5" customHeight="1" x14ac:dyDescent="0.25">
      <c r="JA261" t="s">
        <v>1</v>
      </c>
      <c r="JB261" t="s">
        <v>791</v>
      </c>
      <c r="JC261" t="s">
        <v>431</v>
      </c>
      <c r="JD261" t="s">
        <v>3988</v>
      </c>
      <c r="JE261" t="s">
        <v>2382</v>
      </c>
      <c r="JF261" t="s">
        <v>1308</v>
      </c>
      <c r="JG261" t="s">
        <v>3989</v>
      </c>
      <c r="JH261" t="s">
        <v>362</v>
      </c>
      <c r="JI261" t="s">
        <v>122</v>
      </c>
      <c r="JJ261" t="s">
        <v>476</v>
      </c>
      <c r="JK261" t="s">
        <v>800</v>
      </c>
      <c r="JL261" t="s">
        <v>2051</v>
      </c>
      <c r="JM261" t="s">
        <v>3990</v>
      </c>
      <c r="JN261" t="s">
        <v>165</v>
      </c>
      <c r="JO261" t="s">
        <v>1275</v>
      </c>
      <c r="JP261" t="s">
        <v>3991</v>
      </c>
      <c r="JQ261" t="s">
        <v>815</v>
      </c>
      <c r="JR261" t="s">
        <v>3843</v>
      </c>
      <c r="JS261" t="s">
        <v>9</v>
      </c>
      <c r="JT261" t="s">
        <v>1814</v>
      </c>
      <c r="JU261" t="s">
        <v>2579</v>
      </c>
      <c r="JV261" t="s">
        <v>139</v>
      </c>
      <c r="JW261" t="s">
        <v>378</v>
      </c>
      <c r="JX261" t="s">
        <v>3992</v>
      </c>
      <c r="JY261" t="s">
        <v>169</v>
      </c>
      <c r="JZ261" t="s">
        <v>1150</v>
      </c>
      <c r="KA261" t="s">
        <v>1637</v>
      </c>
      <c r="KB261" t="s">
        <v>2055</v>
      </c>
      <c r="KC261" t="s">
        <v>1959</v>
      </c>
      <c r="KD261" t="s">
        <v>61</v>
      </c>
      <c r="KE261" t="s">
        <v>148</v>
      </c>
      <c r="KF261" t="s">
        <v>1609</v>
      </c>
      <c r="KG261" t="s">
        <v>2228</v>
      </c>
      <c r="KH261" t="s">
        <v>1312</v>
      </c>
      <c r="KI261" t="s">
        <v>1420</v>
      </c>
      <c r="KJ261" t="s">
        <v>1251</v>
      </c>
      <c r="KK261" t="s">
        <v>214</v>
      </c>
      <c r="KL261" t="s">
        <v>2676</v>
      </c>
      <c r="KM261" t="s">
        <v>3993</v>
      </c>
      <c r="KN261" t="s">
        <v>1466</v>
      </c>
      <c r="KO261" t="s">
        <v>136</v>
      </c>
      <c r="KP261" t="s">
        <v>1364</v>
      </c>
      <c r="KQ261" t="s">
        <v>125</v>
      </c>
      <c r="KR261" t="s">
        <v>1788</v>
      </c>
      <c r="KS261" t="s">
        <v>2134</v>
      </c>
      <c r="KT261" t="s">
        <v>247</v>
      </c>
      <c r="KU261" t="s">
        <v>3994</v>
      </c>
      <c r="KV261" t="s">
        <v>3995</v>
      </c>
      <c r="KW261" t="s">
        <v>3996</v>
      </c>
      <c r="KX261" t="s">
        <v>3997</v>
      </c>
      <c r="KY261" t="s">
        <v>1118</v>
      </c>
      <c r="KZ261" t="s">
        <v>454</v>
      </c>
      <c r="LA261" t="s">
        <v>3094</v>
      </c>
      <c r="LB261" t="s">
        <v>1744</v>
      </c>
      <c r="LC261" t="s">
        <v>3998</v>
      </c>
      <c r="LD261" t="s">
        <v>3999</v>
      </c>
      <c r="LE261" t="s">
        <v>2625</v>
      </c>
      <c r="LF261" t="s">
        <v>2547</v>
      </c>
      <c r="LG261" t="s">
        <v>4000</v>
      </c>
      <c r="LH261" t="s">
        <v>1197</v>
      </c>
      <c r="LI261" t="s">
        <v>501</v>
      </c>
      <c r="LJ261" t="s">
        <v>4001</v>
      </c>
      <c r="LK261" t="s">
        <v>1569</v>
      </c>
      <c r="LL261" t="s">
        <v>2142</v>
      </c>
      <c r="LM261" t="s">
        <v>993</v>
      </c>
      <c r="LN261" t="s">
        <v>1758</v>
      </c>
      <c r="LO261" t="s">
        <v>162</v>
      </c>
      <c r="LP261" t="s">
        <v>821</v>
      </c>
      <c r="LQ261" t="s">
        <v>1662</v>
      </c>
      <c r="LR261" t="s">
        <v>2</v>
      </c>
      <c r="LS261" t="s">
        <v>2</v>
      </c>
      <c r="LT261" t="s">
        <v>2</v>
      </c>
      <c r="LU261" t="s">
        <v>2</v>
      </c>
      <c r="LV261" t="s">
        <v>2</v>
      </c>
      <c r="LW261" t="s">
        <v>2</v>
      </c>
      <c r="LX261" t="s">
        <v>2</v>
      </c>
      <c r="LY261" t="s">
        <v>2</v>
      </c>
      <c r="LZ261" t="s">
        <v>2</v>
      </c>
      <c r="MA261" t="s">
        <v>2</v>
      </c>
      <c r="MB261" t="s">
        <v>2</v>
      </c>
      <c r="MC261" t="s">
        <v>2</v>
      </c>
      <c r="MD261" t="s">
        <v>3</v>
      </c>
      <c r="ME261" t="s">
        <v>2</v>
      </c>
      <c r="MF261" t="s">
        <v>2</v>
      </c>
      <c r="MG261" t="s">
        <v>2</v>
      </c>
      <c r="MH261" t="s">
        <v>2</v>
      </c>
      <c r="MI261" t="s">
        <v>2</v>
      </c>
      <c r="MJ261" t="s">
        <v>2</v>
      </c>
      <c r="MK261" t="s">
        <v>2</v>
      </c>
      <c r="ML261" t="s">
        <v>2</v>
      </c>
      <c r="MM261" t="s">
        <v>2</v>
      </c>
      <c r="MN261" t="s">
        <v>2</v>
      </c>
      <c r="MO261" t="s">
        <v>2</v>
      </c>
      <c r="MP261" t="s">
        <v>2</v>
      </c>
      <c r="MQ261" t="s">
        <v>2</v>
      </c>
      <c r="MR261" t="s">
        <v>2</v>
      </c>
      <c r="MS261" t="s">
        <v>2</v>
      </c>
      <c r="MT261" t="s">
        <v>2</v>
      </c>
      <c r="MU261" t="s">
        <v>2</v>
      </c>
      <c r="MV261" t="s">
        <v>2</v>
      </c>
      <c r="MW261" t="s">
        <v>2</v>
      </c>
    </row>
    <row r="262" spans="261:361" ht="7.5" customHeight="1" x14ac:dyDescent="0.25">
      <c r="JA262" t="s">
        <v>1</v>
      </c>
      <c r="JB262" t="s">
        <v>514</v>
      </c>
      <c r="JC262" t="s">
        <v>332</v>
      </c>
      <c r="JD262" t="s">
        <v>230</v>
      </c>
      <c r="JE262" t="s">
        <v>4002</v>
      </c>
      <c r="JF262" t="s">
        <v>1643</v>
      </c>
      <c r="JG262" t="s">
        <v>4003</v>
      </c>
      <c r="JH262" t="s">
        <v>4004</v>
      </c>
      <c r="JI262" t="s">
        <v>365</v>
      </c>
      <c r="JJ262" t="s">
        <v>2397</v>
      </c>
      <c r="JK262" t="s">
        <v>475</v>
      </c>
      <c r="JL262" t="s">
        <v>1278</v>
      </c>
      <c r="JM262" t="s">
        <v>2051</v>
      </c>
      <c r="JN262" t="s">
        <v>4005</v>
      </c>
      <c r="JO262" t="s">
        <v>225</v>
      </c>
      <c r="JP262" t="s">
        <v>1134</v>
      </c>
      <c r="JQ262" t="s">
        <v>66</v>
      </c>
      <c r="JR262" t="s">
        <v>1894</v>
      </c>
      <c r="JS262" t="s">
        <v>3885</v>
      </c>
      <c r="JT262" t="s">
        <v>9</v>
      </c>
      <c r="JU262" t="s">
        <v>1814</v>
      </c>
      <c r="JV262" t="s">
        <v>4006</v>
      </c>
      <c r="JW262" t="s">
        <v>1863</v>
      </c>
      <c r="JX262" t="s">
        <v>380</v>
      </c>
      <c r="JY262" t="s">
        <v>1353</v>
      </c>
      <c r="JZ262" t="s">
        <v>508</v>
      </c>
      <c r="KA262" t="s">
        <v>1150</v>
      </c>
      <c r="KB262" t="s">
        <v>2075</v>
      </c>
      <c r="KC262" t="s">
        <v>855</v>
      </c>
      <c r="KD262" t="s">
        <v>2574</v>
      </c>
      <c r="KE262" t="s">
        <v>2385</v>
      </c>
      <c r="KF262" t="s">
        <v>3479</v>
      </c>
      <c r="KG262" t="s">
        <v>1192</v>
      </c>
      <c r="KH262" t="s">
        <v>352</v>
      </c>
      <c r="KI262" t="s">
        <v>1312</v>
      </c>
      <c r="KJ262" t="s">
        <v>2216</v>
      </c>
      <c r="KK262" t="s">
        <v>1251</v>
      </c>
      <c r="KL262" t="s">
        <v>214</v>
      </c>
      <c r="KM262" t="s">
        <v>409</v>
      </c>
      <c r="KN262" t="s">
        <v>3993</v>
      </c>
      <c r="KO262" t="s">
        <v>1466</v>
      </c>
      <c r="KP262" t="s">
        <v>655</v>
      </c>
      <c r="KQ262" t="s">
        <v>4007</v>
      </c>
      <c r="KR262" t="s">
        <v>125</v>
      </c>
      <c r="KS262" t="s">
        <v>4008</v>
      </c>
      <c r="KT262" t="s">
        <v>2134</v>
      </c>
      <c r="KU262" t="s">
        <v>408</v>
      </c>
      <c r="KV262" t="s">
        <v>4009</v>
      </c>
      <c r="KW262" t="s">
        <v>4010</v>
      </c>
      <c r="KX262" t="s">
        <v>1015</v>
      </c>
      <c r="KY262" t="s">
        <v>4011</v>
      </c>
      <c r="KZ262" t="s">
        <v>1064</v>
      </c>
      <c r="LA262" t="s">
        <v>2649</v>
      </c>
      <c r="LB262" t="s">
        <v>3094</v>
      </c>
      <c r="LC262" t="s">
        <v>1211</v>
      </c>
      <c r="LD262" t="s">
        <v>2153</v>
      </c>
      <c r="LE262" t="s">
        <v>2551</v>
      </c>
      <c r="LF262" t="s">
        <v>2625</v>
      </c>
      <c r="LG262" t="s">
        <v>381</v>
      </c>
      <c r="LH262" t="s">
        <v>794</v>
      </c>
      <c r="LI262" t="s">
        <v>1476</v>
      </c>
      <c r="LJ262" t="s">
        <v>2485</v>
      </c>
      <c r="LK262" t="s">
        <v>4012</v>
      </c>
      <c r="LL262" t="s">
        <v>1569</v>
      </c>
      <c r="LM262" t="s">
        <v>2142</v>
      </c>
      <c r="LN262" t="s">
        <v>993</v>
      </c>
      <c r="LO262" t="s">
        <v>1758</v>
      </c>
      <c r="LP262" t="s">
        <v>961</v>
      </c>
      <c r="LQ262" t="s">
        <v>1799</v>
      </c>
      <c r="LR262" t="s">
        <v>4013</v>
      </c>
      <c r="LS262" t="s">
        <v>2</v>
      </c>
      <c r="LT262" t="s">
        <v>2</v>
      </c>
      <c r="LU262" t="s">
        <v>2</v>
      </c>
      <c r="LV262" t="s">
        <v>2</v>
      </c>
      <c r="LW262" t="s">
        <v>2</v>
      </c>
      <c r="LX262" t="s">
        <v>2</v>
      </c>
      <c r="LY262" t="s">
        <v>2</v>
      </c>
      <c r="LZ262" t="s">
        <v>2</v>
      </c>
      <c r="MA262" t="s">
        <v>2</v>
      </c>
      <c r="MB262" t="s">
        <v>2</v>
      </c>
      <c r="MC262" t="s">
        <v>2</v>
      </c>
      <c r="MD262" t="s">
        <v>3</v>
      </c>
      <c r="ME262" t="s">
        <v>2</v>
      </c>
      <c r="MF262" t="s">
        <v>2</v>
      </c>
      <c r="MG262" t="s">
        <v>2</v>
      </c>
      <c r="MH262" t="s">
        <v>2</v>
      </c>
      <c r="MI262" t="s">
        <v>2</v>
      </c>
      <c r="MJ262" t="s">
        <v>2</v>
      </c>
      <c r="MK262" t="s">
        <v>2</v>
      </c>
      <c r="ML262" t="s">
        <v>2</v>
      </c>
      <c r="MM262" t="s">
        <v>2</v>
      </c>
      <c r="MN262" t="s">
        <v>2</v>
      </c>
      <c r="MO262" t="s">
        <v>2</v>
      </c>
      <c r="MP262" t="s">
        <v>2</v>
      </c>
      <c r="MQ262" t="s">
        <v>2</v>
      </c>
      <c r="MR262" t="s">
        <v>2</v>
      </c>
      <c r="MS262" t="s">
        <v>2</v>
      </c>
      <c r="MT262" t="s">
        <v>2</v>
      </c>
      <c r="MU262" t="s">
        <v>2</v>
      </c>
      <c r="MV262" t="s">
        <v>2</v>
      </c>
      <c r="MW262" t="s">
        <v>2</v>
      </c>
    </row>
    <row r="263" spans="261:361" ht="7.5" customHeight="1" x14ac:dyDescent="0.25">
      <c r="JA263" t="s">
        <v>1</v>
      </c>
      <c r="JB263" t="s">
        <v>2724</v>
      </c>
      <c r="JC263" t="s">
        <v>551</v>
      </c>
      <c r="JD263" t="s">
        <v>4014</v>
      </c>
      <c r="JE263" t="s">
        <v>4015</v>
      </c>
      <c r="JF263" t="s">
        <v>2650</v>
      </c>
      <c r="JG263" t="s">
        <v>875</v>
      </c>
      <c r="JH263" t="s">
        <v>4016</v>
      </c>
      <c r="JI263" t="s">
        <v>365</v>
      </c>
      <c r="JJ263" t="s">
        <v>87</v>
      </c>
      <c r="JK263" t="s">
        <v>431</v>
      </c>
      <c r="JL263" t="s">
        <v>3711</v>
      </c>
      <c r="JM263" t="s">
        <v>2494</v>
      </c>
      <c r="JN263" t="s">
        <v>164</v>
      </c>
      <c r="JO263" t="s">
        <v>4017</v>
      </c>
      <c r="JP263" t="s">
        <v>227</v>
      </c>
      <c r="JQ263" t="s">
        <v>1134</v>
      </c>
      <c r="JR263" t="s">
        <v>4018</v>
      </c>
      <c r="JS263" t="s">
        <v>2006</v>
      </c>
      <c r="JT263" t="s">
        <v>4019</v>
      </c>
      <c r="JU263" t="s">
        <v>9</v>
      </c>
      <c r="JV263" t="s">
        <v>1764</v>
      </c>
      <c r="JW263" t="s">
        <v>4020</v>
      </c>
      <c r="JX263" t="s">
        <v>1598</v>
      </c>
      <c r="JY263" t="s">
        <v>380</v>
      </c>
      <c r="JZ263" t="s">
        <v>1353</v>
      </c>
      <c r="KA263" t="s">
        <v>83</v>
      </c>
      <c r="KB263" t="s">
        <v>1150</v>
      </c>
      <c r="KC263" t="s">
        <v>4021</v>
      </c>
      <c r="KD263" t="s">
        <v>864</v>
      </c>
      <c r="KE263" t="s">
        <v>4022</v>
      </c>
      <c r="KF263" t="s">
        <v>2385</v>
      </c>
      <c r="KG263" t="s">
        <v>388</v>
      </c>
      <c r="KH263" t="s">
        <v>950</v>
      </c>
      <c r="KI263" t="s">
        <v>456</v>
      </c>
      <c r="KJ263" t="s">
        <v>1312</v>
      </c>
      <c r="KK263" t="s">
        <v>4023</v>
      </c>
      <c r="KL263" t="s">
        <v>1345</v>
      </c>
      <c r="KM263" t="s">
        <v>219</v>
      </c>
      <c r="KN263" t="s">
        <v>865</v>
      </c>
      <c r="KO263" t="s">
        <v>3993</v>
      </c>
      <c r="KP263" t="s">
        <v>2106</v>
      </c>
      <c r="KQ263" t="s">
        <v>338</v>
      </c>
      <c r="KR263" t="s">
        <v>4024</v>
      </c>
      <c r="KS263" t="s">
        <v>1861</v>
      </c>
      <c r="KT263" t="s">
        <v>1382</v>
      </c>
      <c r="KU263" t="s">
        <v>4025</v>
      </c>
      <c r="KV263" t="s">
        <v>2134</v>
      </c>
      <c r="KW263" t="s">
        <v>670</v>
      </c>
      <c r="KX263" t="s">
        <v>4026</v>
      </c>
      <c r="KY263" t="s">
        <v>4027</v>
      </c>
      <c r="KZ263" t="s">
        <v>852</v>
      </c>
      <c r="LA263" t="s">
        <v>4028</v>
      </c>
      <c r="LB263" t="s">
        <v>1064</v>
      </c>
      <c r="LC263" t="s">
        <v>792</v>
      </c>
      <c r="LD263" t="s">
        <v>3131</v>
      </c>
      <c r="LE263" t="s">
        <v>1211</v>
      </c>
      <c r="LF263" t="s">
        <v>4029</v>
      </c>
      <c r="LG263" t="s">
        <v>2557</v>
      </c>
      <c r="LH263" t="s">
        <v>1415</v>
      </c>
      <c r="LI263" t="s">
        <v>2562</v>
      </c>
      <c r="LJ263" t="s">
        <v>2591</v>
      </c>
      <c r="LK263" t="s">
        <v>1199</v>
      </c>
      <c r="LL263" t="s">
        <v>737</v>
      </c>
      <c r="LM263" t="s">
        <v>2674</v>
      </c>
      <c r="LN263" t="s">
        <v>1569</v>
      </c>
      <c r="LO263" t="s">
        <v>2143</v>
      </c>
      <c r="LP263" t="s">
        <v>993</v>
      </c>
      <c r="LQ263" t="s">
        <v>1858</v>
      </c>
      <c r="LR263" t="s">
        <v>961</v>
      </c>
      <c r="LS263" t="s">
        <v>1250</v>
      </c>
      <c r="LT263" t="s">
        <v>1759</v>
      </c>
      <c r="LU263" t="s">
        <v>2</v>
      </c>
      <c r="LV263" t="s">
        <v>2</v>
      </c>
      <c r="LW263" t="s">
        <v>2</v>
      </c>
      <c r="LX263" t="s">
        <v>2</v>
      </c>
      <c r="LY263" t="s">
        <v>2</v>
      </c>
      <c r="LZ263" t="s">
        <v>2</v>
      </c>
      <c r="MA263" t="s">
        <v>2</v>
      </c>
      <c r="MB263" t="s">
        <v>2</v>
      </c>
      <c r="MC263" t="s">
        <v>2</v>
      </c>
      <c r="MD263" t="s">
        <v>3</v>
      </c>
      <c r="ME263" t="s">
        <v>2</v>
      </c>
      <c r="MF263" t="s">
        <v>2</v>
      </c>
      <c r="MG263" t="s">
        <v>2</v>
      </c>
      <c r="MH263" t="s">
        <v>2</v>
      </c>
      <c r="MI263" t="s">
        <v>2</v>
      </c>
      <c r="MJ263" t="s">
        <v>2</v>
      </c>
      <c r="MK263" t="s">
        <v>2</v>
      </c>
      <c r="ML263" t="s">
        <v>2</v>
      </c>
      <c r="MM263" t="s">
        <v>2</v>
      </c>
      <c r="MN263" t="s">
        <v>2</v>
      </c>
      <c r="MO263" t="s">
        <v>2</v>
      </c>
      <c r="MP263" t="s">
        <v>2</v>
      </c>
      <c r="MQ263" t="s">
        <v>2</v>
      </c>
      <c r="MR263" t="s">
        <v>2</v>
      </c>
      <c r="MS263" t="s">
        <v>2</v>
      </c>
      <c r="MT263" t="s">
        <v>2</v>
      </c>
      <c r="MU263" t="s">
        <v>2</v>
      </c>
      <c r="MV263" t="s">
        <v>2</v>
      </c>
      <c r="MW263" t="s">
        <v>2</v>
      </c>
    </row>
    <row r="264" spans="261:361" ht="7.5" customHeight="1" x14ac:dyDescent="0.25">
      <c r="JA264" t="s">
        <v>1</v>
      </c>
      <c r="JB264" t="s">
        <v>795</v>
      </c>
      <c r="JC264" t="s">
        <v>743</v>
      </c>
      <c r="JD264" t="s">
        <v>34</v>
      </c>
      <c r="JE264" t="s">
        <v>4030</v>
      </c>
      <c r="JF264" t="s">
        <v>1631</v>
      </c>
      <c r="JG264" t="s">
        <v>1769</v>
      </c>
      <c r="JH264" t="s">
        <v>4031</v>
      </c>
      <c r="JI264" t="s">
        <v>368</v>
      </c>
      <c r="JJ264" t="s">
        <v>2292</v>
      </c>
      <c r="JK264" t="s">
        <v>1072</v>
      </c>
      <c r="JL264" t="s">
        <v>4032</v>
      </c>
      <c r="JM264" t="s">
        <v>369</v>
      </c>
      <c r="JN264" t="s">
        <v>164</v>
      </c>
      <c r="JO264" t="s">
        <v>4033</v>
      </c>
      <c r="JP264" t="s">
        <v>1436</v>
      </c>
      <c r="JQ264" t="s">
        <v>1134</v>
      </c>
      <c r="JR264" t="s">
        <v>534</v>
      </c>
      <c r="JS264" t="s">
        <v>2940</v>
      </c>
      <c r="JT264" t="s">
        <v>4034</v>
      </c>
      <c r="JU264" t="s">
        <v>4035</v>
      </c>
      <c r="JV264" t="s">
        <v>1764</v>
      </c>
      <c r="JW264" t="s">
        <v>4036</v>
      </c>
      <c r="JX264" t="s">
        <v>557</v>
      </c>
      <c r="JY264" t="s">
        <v>384</v>
      </c>
      <c r="JZ264" t="s">
        <v>4037</v>
      </c>
      <c r="KA264" t="s">
        <v>83</v>
      </c>
      <c r="KB264" t="s">
        <v>1150</v>
      </c>
      <c r="KC264" t="s">
        <v>2566</v>
      </c>
      <c r="KD264" t="s">
        <v>4038</v>
      </c>
      <c r="KE264" t="s">
        <v>1971</v>
      </c>
      <c r="KF264" t="s">
        <v>142</v>
      </c>
      <c r="KG264" t="s">
        <v>391</v>
      </c>
      <c r="KH264" t="s">
        <v>950</v>
      </c>
      <c r="KI264" t="s">
        <v>477</v>
      </c>
      <c r="KJ264" t="s">
        <v>1312</v>
      </c>
      <c r="KK264" t="s">
        <v>1717</v>
      </c>
      <c r="KL264" t="s">
        <v>1345</v>
      </c>
      <c r="KM264" t="s">
        <v>223</v>
      </c>
      <c r="KN264" t="s">
        <v>4039</v>
      </c>
      <c r="KO264" t="s">
        <v>1833</v>
      </c>
      <c r="KP264" t="s">
        <v>2106</v>
      </c>
      <c r="KQ264" t="s">
        <v>338</v>
      </c>
      <c r="KR264" t="s">
        <v>4040</v>
      </c>
      <c r="KS264" t="s">
        <v>827</v>
      </c>
      <c r="KT264" t="s">
        <v>88</v>
      </c>
      <c r="KU264" t="s">
        <v>4041</v>
      </c>
      <c r="KV264" t="s">
        <v>1856</v>
      </c>
      <c r="KW264" t="s">
        <v>526</v>
      </c>
      <c r="KX264" t="s">
        <v>4042</v>
      </c>
      <c r="KY264" t="s">
        <v>4043</v>
      </c>
      <c r="KZ264" t="s">
        <v>4044</v>
      </c>
      <c r="LA264" t="s">
        <v>4045</v>
      </c>
      <c r="LB264" t="s">
        <v>1064</v>
      </c>
      <c r="LC264" t="s">
        <v>4046</v>
      </c>
      <c r="LD264" t="s">
        <v>3131</v>
      </c>
      <c r="LE264" t="s">
        <v>1350</v>
      </c>
      <c r="LF264" t="s">
        <v>4047</v>
      </c>
      <c r="LG264" t="s">
        <v>457</v>
      </c>
      <c r="LH264" t="s">
        <v>544</v>
      </c>
      <c r="LI264" t="s">
        <v>4048</v>
      </c>
      <c r="LJ264" t="s">
        <v>1199</v>
      </c>
      <c r="LK264" t="s">
        <v>904</v>
      </c>
      <c r="LL264" t="s">
        <v>4049</v>
      </c>
      <c r="LM264" t="s">
        <v>1569</v>
      </c>
      <c r="LN264" t="s">
        <v>2143</v>
      </c>
      <c r="LO264" t="s">
        <v>1186</v>
      </c>
      <c r="LP264" t="s">
        <v>1858</v>
      </c>
      <c r="LQ264" t="s">
        <v>271</v>
      </c>
      <c r="LR264" t="s">
        <v>1250</v>
      </c>
      <c r="LS264" t="s">
        <v>1759</v>
      </c>
      <c r="LT264" t="s">
        <v>2</v>
      </c>
      <c r="LU264" t="s">
        <v>2</v>
      </c>
      <c r="LV264" t="s">
        <v>2</v>
      </c>
      <c r="LW264" t="s">
        <v>2</v>
      </c>
      <c r="LX264" t="s">
        <v>2</v>
      </c>
      <c r="LY264" t="s">
        <v>2</v>
      </c>
      <c r="LZ264" t="s">
        <v>2</v>
      </c>
      <c r="MA264" t="s">
        <v>2</v>
      </c>
      <c r="MB264" t="s">
        <v>2</v>
      </c>
      <c r="MC264" t="s">
        <v>2</v>
      </c>
      <c r="MD264" t="s">
        <v>3</v>
      </c>
      <c r="ME264" t="s">
        <v>2</v>
      </c>
      <c r="MF264" t="s">
        <v>2</v>
      </c>
      <c r="MG264" t="s">
        <v>2</v>
      </c>
      <c r="MH264" t="s">
        <v>2</v>
      </c>
      <c r="MI264" t="s">
        <v>2</v>
      </c>
      <c r="MJ264" t="s">
        <v>2</v>
      </c>
      <c r="MK264" t="s">
        <v>2</v>
      </c>
      <c r="ML264" t="s">
        <v>2</v>
      </c>
      <c r="MM264" t="s">
        <v>2</v>
      </c>
      <c r="MN264" t="s">
        <v>2</v>
      </c>
      <c r="MO264" t="s">
        <v>2</v>
      </c>
      <c r="MP264" t="s">
        <v>2</v>
      </c>
      <c r="MQ264" t="s">
        <v>2</v>
      </c>
      <c r="MR264" t="s">
        <v>2</v>
      </c>
      <c r="MS264" t="s">
        <v>2</v>
      </c>
      <c r="MT264" t="s">
        <v>2</v>
      </c>
      <c r="MU264" t="s">
        <v>2</v>
      </c>
      <c r="MV264" t="s">
        <v>2</v>
      </c>
      <c r="MW264" t="s">
        <v>2</v>
      </c>
    </row>
    <row r="265" spans="261:361" ht="7.5" customHeight="1" x14ac:dyDescent="0.25">
      <c r="JA265" t="s">
        <v>1</v>
      </c>
      <c r="JB265" t="s">
        <v>23</v>
      </c>
      <c r="JC265" t="s">
        <v>317</v>
      </c>
      <c r="JD265" t="s">
        <v>34</v>
      </c>
      <c r="JE265" t="s">
        <v>4050</v>
      </c>
      <c r="JF265" t="s">
        <v>1698</v>
      </c>
      <c r="JG265" t="s">
        <v>2503</v>
      </c>
      <c r="JH265" t="s">
        <v>1126</v>
      </c>
      <c r="JI265" t="s">
        <v>993</v>
      </c>
      <c r="JJ265" t="s">
        <v>708</v>
      </c>
      <c r="JK265" t="s">
        <v>2292</v>
      </c>
      <c r="JL265" t="s">
        <v>743</v>
      </c>
      <c r="JM265" t="s">
        <v>684</v>
      </c>
      <c r="JN265" t="s">
        <v>849</v>
      </c>
      <c r="JO265" t="s">
        <v>164</v>
      </c>
      <c r="JP265" t="s">
        <v>910</v>
      </c>
      <c r="JQ265" t="s">
        <v>1245</v>
      </c>
      <c r="JR265" t="s">
        <v>851</v>
      </c>
      <c r="JS265" t="s">
        <v>4051</v>
      </c>
      <c r="JT265" t="s">
        <v>4052</v>
      </c>
      <c r="JU265" t="s">
        <v>4053</v>
      </c>
      <c r="JV265" t="s">
        <v>4035</v>
      </c>
      <c r="JW265" t="s">
        <v>1768</v>
      </c>
      <c r="JX265" t="s">
        <v>1441</v>
      </c>
      <c r="JY265" t="s">
        <v>1398</v>
      </c>
      <c r="JZ265" t="s">
        <v>63</v>
      </c>
      <c r="KA265" t="s">
        <v>4037</v>
      </c>
      <c r="KB265" t="s">
        <v>520</v>
      </c>
      <c r="KC265" t="s">
        <v>1150</v>
      </c>
      <c r="KD265" t="s">
        <v>4054</v>
      </c>
      <c r="KE265" t="s">
        <v>2167</v>
      </c>
      <c r="KF265" t="s">
        <v>2582</v>
      </c>
      <c r="KG265" t="s">
        <v>142</v>
      </c>
      <c r="KH265" t="s">
        <v>391</v>
      </c>
      <c r="KI265" t="s">
        <v>2708</v>
      </c>
      <c r="KJ265" t="s">
        <v>2241</v>
      </c>
      <c r="KK265" t="s">
        <v>1312</v>
      </c>
      <c r="KL265" t="s">
        <v>2229</v>
      </c>
      <c r="KM265" t="s">
        <v>1345</v>
      </c>
      <c r="KN265" t="s">
        <v>226</v>
      </c>
      <c r="KO265" t="s">
        <v>2366</v>
      </c>
      <c r="KP265" t="s">
        <v>1833</v>
      </c>
      <c r="KQ265" t="s">
        <v>2454</v>
      </c>
      <c r="KR265" t="s">
        <v>341</v>
      </c>
      <c r="KS265" t="s">
        <v>4055</v>
      </c>
      <c r="KT265" t="s">
        <v>827</v>
      </c>
      <c r="KU265" t="s">
        <v>308</v>
      </c>
      <c r="KV265" t="s">
        <v>4056</v>
      </c>
      <c r="KW265" t="s">
        <v>1856</v>
      </c>
      <c r="KX265" t="s">
        <v>618</v>
      </c>
      <c r="KY265" t="s">
        <v>4057</v>
      </c>
      <c r="KZ265" t="s">
        <v>4058</v>
      </c>
      <c r="LA265" t="s">
        <v>1665</v>
      </c>
      <c r="LB265" t="s">
        <v>4059</v>
      </c>
      <c r="LC265" t="s">
        <v>1647</v>
      </c>
      <c r="LD265" t="s">
        <v>793</v>
      </c>
      <c r="LE265" t="s">
        <v>4060</v>
      </c>
      <c r="LF265" t="s">
        <v>1350</v>
      </c>
      <c r="LG265" t="s">
        <v>4061</v>
      </c>
      <c r="LH265" t="s">
        <v>457</v>
      </c>
      <c r="LI265" t="s">
        <v>546</v>
      </c>
      <c r="LJ265" t="s">
        <v>1215</v>
      </c>
      <c r="LK265" t="s">
        <v>1482</v>
      </c>
      <c r="LL265" t="s">
        <v>490</v>
      </c>
      <c r="LM265" t="s">
        <v>1286</v>
      </c>
      <c r="LN265" t="s">
        <v>1569</v>
      </c>
      <c r="LO265" t="s">
        <v>905</v>
      </c>
      <c r="LP265" t="s">
        <v>1016</v>
      </c>
      <c r="LQ265" t="s">
        <v>1858</v>
      </c>
      <c r="LR265" t="s">
        <v>625</v>
      </c>
      <c r="LS265" t="s">
        <v>3157</v>
      </c>
      <c r="LT265" t="s">
        <v>1492</v>
      </c>
      <c r="LU265" t="s">
        <v>2</v>
      </c>
      <c r="LV265" t="s">
        <v>2</v>
      </c>
      <c r="LW265" t="s">
        <v>2</v>
      </c>
      <c r="LX265" t="s">
        <v>2</v>
      </c>
      <c r="LY265" t="s">
        <v>2</v>
      </c>
      <c r="LZ265" t="s">
        <v>2</v>
      </c>
      <c r="MA265" t="s">
        <v>2</v>
      </c>
      <c r="MB265" t="s">
        <v>2</v>
      </c>
      <c r="MC265" t="s">
        <v>2</v>
      </c>
      <c r="MD265" t="s">
        <v>3</v>
      </c>
      <c r="ME265" t="s">
        <v>2</v>
      </c>
      <c r="MF265" t="s">
        <v>2</v>
      </c>
      <c r="MG265" t="s">
        <v>2</v>
      </c>
      <c r="MH265" t="s">
        <v>2</v>
      </c>
      <c r="MI265" t="s">
        <v>2</v>
      </c>
      <c r="MJ265" t="s">
        <v>2</v>
      </c>
      <c r="MK265" t="s">
        <v>2</v>
      </c>
      <c r="ML265" t="s">
        <v>2</v>
      </c>
      <c r="MM265" t="s">
        <v>2</v>
      </c>
      <c r="MN265" t="s">
        <v>2</v>
      </c>
      <c r="MO265" t="s">
        <v>2</v>
      </c>
      <c r="MP265" t="s">
        <v>2</v>
      </c>
      <c r="MQ265" t="s">
        <v>2</v>
      </c>
      <c r="MR265" t="s">
        <v>2</v>
      </c>
      <c r="MS265" t="s">
        <v>2</v>
      </c>
      <c r="MT265" t="s">
        <v>2</v>
      </c>
      <c r="MU265" t="s">
        <v>2</v>
      </c>
      <c r="MV265" t="s">
        <v>2</v>
      </c>
      <c r="MW265" t="s">
        <v>2</v>
      </c>
    </row>
    <row r="266" spans="261:361" ht="7.5" customHeight="1" x14ac:dyDescent="0.25">
      <c r="JA266" t="s">
        <v>1</v>
      </c>
      <c r="JB266" t="s">
        <v>4062</v>
      </c>
      <c r="JC266" t="s">
        <v>320</v>
      </c>
      <c r="JD266" t="s">
        <v>4063</v>
      </c>
      <c r="JE266" t="s">
        <v>4064</v>
      </c>
      <c r="JF266" t="s">
        <v>1684</v>
      </c>
      <c r="JG266" t="s">
        <v>4065</v>
      </c>
      <c r="JH266" t="s">
        <v>382</v>
      </c>
      <c r="JI266" t="s">
        <v>1126</v>
      </c>
      <c r="JJ266" t="s">
        <v>1542</v>
      </c>
      <c r="JK266" t="s">
        <v>478</v>
      </c>
      <c r="JL266" t="s">
        <v>2410</v>
      </c>
      <c r="JM266" t="s">
        <v>317</v>
      </c>
      <c r="JN266" t="s">
        <v>460</v>
      </c>
      <c r="JO266" t="s">
        <v>2048</v>
      </c>
      <c r="JP266" t="s">
        <v>164</v>
      </c>
      <c r="JQ266" t="s">
        <v>4066</v>
      </c>
      <c r="JR266" t="s">
        <v>228</v>
      </c>
      <c r="JS266" t="s">
        <v>851</v>
      </c>
      <c r="JT266" t="s">
        <v>4067</v>
      </c>
      <c r="JU266" t="s">
        <v>4068</v>
      </c>
      <c r="JV266" t="s">
        <v>2089</v>
      </c>
      <c r="JW266" t="s">
        <v>4035</v>
      </c>
      <c r="JX266" t="s">
        <v>1775</v>
      </c>
      <c r="JY266" t="s">
        <v>4069</v>
      </c>
      <c r="JZ266" t="s">
        <v>3986</v>
      </c>
      <c r="KA266" t="s">
        <v>63</v>
      </c>
      <c r="KB266" t="s">
        <v>863</v>
      </c>
      <c r="KC266" t="s">
        <v>520</v>
      </c>
      <c r="KD266" t="s">
        <v>439</v>
      </c>
      <c r="KE266" t="s">
        <v>1620</v>
      </c>
      <c r="KF266" t="s">
        <v>4070</v>
      </c>
      <c r="KG266" t="s">
        <v>4071</v>
      </c>
      <c r="KH266" t="s">
        <v>2062</v>
      </c>
      <c r="KI266" t="s">
        <v>1511</v>
      </c>
      <c r="KJ266" t="s">
        <v>728</v>
      </c>
      <c r="KK266" t="s">
        <v>2710</v>
      </c>
      <c r="KL266" t="s">
        <v>1385</v>
      </c>
      <c r="KM266" t="s">
        <v>1312</v>
      </c>
      <c r="KN266" t="s">
        <v>4072</v>
      </c>
      <c r="KO266" t="s">
        <v>1227</v>
      </c>
      <c r="KP266" t="s">
        <v>229</v>
      </c>
      <c r="KQ266" t="s">
        <v>766</v>
      </c>
      <c r="KR266" t="s">
        <v>1299</v>
      </c>
      <c r="KS266" t="s">
        <v>1452</v>
      </c>
      <c r="KT266" t="s">
        <v>448</v>
      </c>
      <c r="KU266" t="s">
        <v>4073</v>
      </c>
      <c r="KV266" t="s">
        <v>1951</v>
      </c>
      <c r="KW266" t="s">
        <v>308</v>
      </c>
      <c r="KX266" t="s">
        <v>4074</v>
      </c>
      <c r="KY266" t="s">
        <v>1856</v>
      </c>
      <c r="KZ266" t="s">
        <v>598</v>
      </c>
      <c r="LA266" t="s">
        <v>1916</v>
      </c>
      <c r="LB266" t="s">
        <v>4075</v>
      </c>
      <c r="LC266" t="s">
        <v>4076</v>
      </c>
      <c r="LD266" t="s">
        <v>4077</v>
      </c>
      <c r="LE266" t="s">
        <v>1647</v>
      </c>
      <c r="LF266" t="s">
        <v>4078</v>
      </c>
      <c r="LG266" t="s">
        <v>4060</v>
      </c>
      <c r="LH266" t="s">
        <v>1876</v>
      </c>
      <c r="LI266" t="s">
        <v>1350</v>
      </c>
      <c r="LJ266" t="s">
        <v>4079</v>
      </c>
      <c r="LK266" t="s">
        <v>355</v>
      </c>
      <c r="LL266" t="s">
        <v>2583</v>
      </c>
      <c r="LM266" t="s">
        <v>4080</v>
      </c>
      <c r="LN266" t="s">
        <v>1478</v>
      </c>
      <c r="LO266" t="s">
        <v>576</v>
      </c>
      <c r="LP266" t="s">
        <v>2684</v>
      </c>
      <c r="LQ266" t="s">
        <v>1569</v>
      </c>
      <c r="LR266" t="s">
        <v>1944</v>
      </c>
      <c r="LS266" t="s">
        <v>1016</v>
      </c>
      <c r="LT266" t="s">
        <v>2028</v>
      </c>
      <c r="LU266" t="s">
        <v>462</v>
      </c>
      <c r="LV266" t="s">
        <v>3157</v>
      </c>
      <c r="LW266" t="s">
        <v>1723</v>
      </c>
      <c r="LX266" t="s">
        <v>2</v>
      </c>
      <c r="LY266" t="s">
        <v>2</v>
      </c>
      <c r="LZ266" t="s">
        <v>2</v>
      </c>
      <c r="MA266" t="s">
        <v>2</v>
      </c>
      <c r="MB266" t="s">
        <v>2</v>
      </c>
      <c r="MC266" t="s">
        <v>2</v>
      </c>
      <c r="MD266" t="s">
        <v>3</v>
      </c>
      <c r="ME266" t="s">
        <v>2</v>
      </c>
      <c r="MF266" t="s">
        <v>2</v>
      </c>
      <c r="MG266" t="s">
        <v>2</v>
      </c>
      <c r="MH266" t="s">
        <v>2</v>
      </c>
      <c r="MI266" t="s">
        <v>2</v>
      </c>
      <c r="MJ266" t="s">
        <v>2</v>
      </c>
      <c r="MK266" t="s">
        <v>2</v>
      </c>
      <c r="ML266" t="s">
        <v>2</v>
      </c>
      <c r="MM266" t="s">
        <v>2</v>
      </c>
      <c r="MN266" t="s">
        <v>2</v>
      </c>
      <c r="MO266" t="s">
        <v>2</v>
      </c>
      <c r="MP266" t="s">
        <v>2</v>
      </c>
      <c r="MQ266" t="s">
        <v>2</v>
      </c>
      <c r="MR266" t="s">
        <v>2</v>
      </c>
      <c r="MS266" t="s">
        <v>2</v>
      </c>
      <c r="MT266" t="s">
        <v>2</v>
      </c>
      <c r="MU266" t="s">
        <v>2</v>
      </c>
      <c r="MV266" t="s">
        <v>2</v>
      </c>
      <c r="MW266" t="s">
        <v>2</v>
      </c>
    </row>
    <row r="267" spans="261:361" ht="7.5" customHeight="1" x14ac:dyDescent="0.25">
      <c r="JA267" t="s">
        <v>1</v>
      </c>
      <c r="JB267" t="s">
        <v>4081</v>
      </c>
      <c r="JC267" t="s">
        <v>2348</v>
      </c>
      <c r="JD267" t="s">
        <v>4063</v>
      </c>
      <c r="JE267" t="s">
        <v>4082</v>
      </c>
      <c r="JF267" t="s">
        <v>2391</v>
      </c>
      <c r="JG267" t="s">
        <v>4083</v>
      </c>
      <c r="JH267" t="s">
        <v>1010</v>
      </c>
      <c r="JI267" t="s">
        <v>1126</v>
      </c>
      <c r="JJ267" t="s">
        <v>1542</v>
      </c>
      <c r="JK267" t="s">
        <v>371</v>
      </c>
      <c r="JL267" t="s">
        <v>2297</v>
      </c>
      <c r="JM267" t="s">
        <v>1234</v>
      </c>
      <c r="JN267" t="s">
        <v>326</v>
      </c>
      <c r="JO267" t="s">
        <v>2033</v>
      </c>
      <c r="JP267" t="s">
        <v>164</v>
      </c>
      <c r="JQ267" t="s">
        <v>4084</v>
      </c>
      <c r="JR267" t="s">
        <v>304</v>
      </c>
      <c r="JS267" t="s">
        <v>1750</v>
      </c>
      <c r="JT267" t="s">
        <v>4085</v>
      </c>
      <c r="JU267" t="s">
        <v>1897</v>
      </c>
      <c r="JV267" t="s">
        <v>4086</v>
      </c>
      <c r="JW267" t="s">
        <v>133</v>
      </c>
      <c r="JX267" t="s">
        <v>1775</v>
      </c>
      <c r="JY267" t="s">
        <v>889</v>
      </c>
      <c r="JZ267" t="s">
        <v>1705</v>
      </c>
      <c r="KA267" t="s">
        <v>582</v>
      </c>
      <c r="KB267" t="s">
        <v>863</v>
      </c>
      <c r="KC267" t="s">
        <v>86</v>
      </c>
      <c r="KD267" t="s">
        <v>439</v>
      </c>
      <c r="KE267" t="s">
        <v>1620</v>
      </c>
      <c r="KF267" t="s">
        <v>4087</v>
      </c>
      <c r="KG267" t="s">
        <v>2170</v>
      </c>
      <c r="KH267" t="s">
        <v>1981</v>
      </c>
      <c r="KI267" t="s">
        <v>1511</v>
      </c>
      <c r="KJ267" t="s">
        <v>4088</v>
      </c>
      <c r="KK267" t="s">
        <v>2710</v>
      </c>
      <c r="KL267" t="s">
        <v>1724</v>
      </c>
      <c r="KM267" t="s">
        <v>1312</v>
      </c>
      <c r="KN267" t="s">
        <v>2234</v>
      </c>
      <c r="KO267" t="s">
        <v>1227</v>
      </c>
      <c r="KP267" t="s">
        <v>229</v>
      </c>
      <c r="KQ267" t="s">
        <v>2686</v>
      </c>
      <c r="KR267" t="s">
        <v>4089</v>
      </c>
      <c r="KS267" t="s">
        <v>1704</v>
      </c>
      <c r="KT267" t="s">
        <v>448</v>
      </c>
      <c r="KU267" t="s">
        <v>4090</v>
      </c>
      <c r="KV267" t="s">
        <v>1951</v>
      </c>
      <c r="KW267" t="s">
        <v>951</v>
      </c>
      <c r="KX267" t="s">
        <v>4091</v>
      </c>
      <c r="KY267" t="s">
        <v>2716</v>
      </c>
      <c r="KZ267" t="s">
        <v>416</v>
      </c>
      <c r="LA267" t="s">
        <v>4092</v>
      </c>
      <c r="LB267" t="s">
        <v>4093</v>
      </c>
      <c r="LC267" t="s">
        <v>2556</v>
      </c>
      <c r="LD267" t="s">
        <v>4094</v>
      </c>
      <c r="LE267" t="s">
        <v>2057</v>
      </c>
      <c r="LF267" t="s">
        <v>2655</v>
      </c>
      <c r="LG267" t="s">
        <v>1634</v>
      </c>
      <c r="LH267" t="s">
        <v>1930</v>
      </c>
      <c r="LI267" t="s">
        <v>1610</v>
      </c>
      <c r="LJ267" t="s">
        <v>4095</v>
      </c>
      <c r="LK267" t="s">
        <v>355</v>
      </c>
      <c r="LL267" t="s">
        <v>751</v>
      </c>
      <c r="LM267" t="s">
        <v>4096</v>
      </c>
      <c r="LN267" t="s">
        <v>1481</v>
      </c>
      <c r="LO267" t="s">
        <v>2502</v>
      </c>
      <c r="LP267" t="s">
        <v>2687</v>
      </c>
      <c r="LQ267" t="s">
        <v>1522</v>
      </c>
      <c r="LR267" t="s">
        <v>1944</v>
      </c>
      <c r="LS267" t="s">
        <v>1016</v>
      </c>
      <c r="LT267" t="s">
        <v>2028</v>
      </c>
      <c r="LU267" t="s">
        <v>462</v>
      </c>
      <c r="LV267" t="s">
        <v>4097</v>
      </c>
      <c r="LW267" t="s">
        <v>511</v>
      </c>
      <c r="LX267" t="s">
        <v>2</v>
      </c>
      <c r="LY267" t="s">
        <v>2</v>
      </c>
      <c r="LZ267" t="s">
        <v>2</v>
      </c>
      <c r="MA267" t="s">
        <v>2</v>
      </c>
      <c r="MB267" t="s">
        <v>2</v>
      </c>
      <c r="MC267" t="s">
        <v>2</v>
      </c>
      <c r="MD267" t="s">
        <v>3</v>
      </c>
      <c r="ME267" t="s">
        <v>2</v>
      </c>
      <c r="MF267" t="s">
        <v>2</v>
      </c>
      <c r="MG267" t="s">
        <v>2</v>
      </c>
      <c r="MH267" t="s">
        <v>2</v>
      </c>
      <c r="MI267" t="s">
        <v>2</v>
      </c>
      <c r="MJ267" t="s">
        <v>2</v>
      </c>
      <c r="MK267" t="s">
        <v>2</v>
      </c>
      <c r="ML267" t="s">
        <v>2</v>
      </c>
      <c r="MM267" t="s">
        <v>2</v>
      </c>
      <c r="MN267" t="s">
        <v>2</v>
      </c>
      <c r="MO267" t="s">
        <v>2</v>
      </c>
      <c r="MP267" t="s">
        <v>2</v>
      </c>
      <c r="MQ267" t="s">
        <v>2</v>
      </c>
      <c r="MR267" t="s">
        <v>2</v>
      </c>
      <c r="MS267" t="s">
        <v>2</v>
      </c>
      <c r="MT267" t="s">
        <v>2</v>
      </c>
      <c r="MU267" t="s">
        <v>2</v>
      </c>
      <c r="MV267" t="s">
        <v>2</v>
      </c>
      <c r="MW267" t="s">
        <v>2</v>
      </c>
    </row>
    <row r="268" spans="261:361" ht="7.5" customHeight="1" x14ac:dyDescent="0.25">
      <c r="JA268" t="s">
        <v>1</v>
      </c>
      <c r="JB268" t="s">
        <v>689</v>
      </c>
      <c r="JC268" t="s">
        <v>753</v>
      </c>
      <c r="JD268" t="s">
        <v>453</v>
      </c>
      <c r="JE268" t="s">
        <v>4098</v>
      </c>
      <c r="JF268" t="s">
        <v>2087</v>
      </c>
      <c r="JG268" t="s">
        <v>1781</v>
      </c>
      <c r="JH268" t="s">
        <v>710</v>
      </c>
      <c r="JI268" t="s">
        <v>1126</v>
      </c>
      <c r="JJ268" t="s">
        <v>1542</v>
      </c>
      <c r="JK268" t="s">
        <v>503</v>
      </c>
      <c r="JL268" t="s">
        <v>2347</v>
      </c>
      <c r="JM268" t="s">
        <v>2182</v>
      </c>
      <c r="JN268" t="s">
        <v>4099</v>
      </c>
      <c r="JO268" t="s">
        <v>2033</v>
      </c>
      <c r="JP268" t="s">
        <v>262</v>
      </c>
      <c r="JQ268" t="s">
        <v>1707</v>
      </c>
      <c r="JR268" t="s">
        <v>2000</v>
      </c>
      <c r="JS268" t="s">
        <v>1750</v>
      </c>
      <c r="JT268" t="s">
        <v>554</v>
      </c>
      <c r="JU268" t="s">
        <v>855</v>
      </c>
      <c r="JV268" t="s">
        <v>4100</v>
      </c>
      <c r="JW268" t="s">
        <v>133</v>
      </c>
      <c r="JX268" t="s">
        <v>1784</v>
      </c>
      <c r="JY268" t="s">
        <v>4101</v>
      </c>
      <c r="JZ268" t="s">
        <v>2544</v>
      </c>
      <c r="KA268" t="s">
        <v>39</v>
      </c>
      <c r="KB268" t="s">
        <v>2139</v>
      </c>
      <c r="KC268" t="s">
        <v>86</v>
      </c>
      <c r="KD268" t="s">
        <v>1845</v>
      </c>
      <c r="KE268" t="s">
        <v>1620</v>
      </c>
      <c r="KF268" t="s">
        <v>1260</v>
      </c>
      <c r="KG268" t="s">
        <v>3238</v>
      </c>
      <c r="KH268" t="s">
        <v>1987</v>
      </c>
      <c r="KI268" t="s">
        <v>62</v>
      </c>
      <c r="KJ268" t="s">
        <v>535</v>
      </c>
      <c r="KK268" t="s">
        <v>1258</v>
      </c>
      <c r="KL268" t="s">
        <v>2750</v>
      </c>
      <c r="KM268" t="s">
        <v>1312</v>
      </c>
      <c r="KN268" t="s">
        <v>4102</v>
      </c>
      <c r="KO268" t="s">
        <v>1013</v>
      </c>
      <c r="KP268" t="s">
        <v>248</v>
      </c>
      <c r="KQ268" t="s">
        <v>771</v>
      </c>
      <c r="KR268" t="s">
        <v>4089</v>
      </c>
      <c r="KS268" t="s">
        <v>1030</v>
      </c>
      <c r="KT268" t="s">
        <v>137</v>
      </c>
      <c r="KU268" t="s">
        <v>4103</v>
      </c>
      <c r="KV268" t="s">
        <v>1938</v>
      </c>
      <c r="KW268" t="s">
        <v>951</v>
      </c>
      <c r="KX268" t="s">
        <v>4104</v>
      </c>
      <c r="KY268" t="s">
        <v>2716</v>
      </c>
      <c r="KZ268" t="s">
        <v>420</v>
      </c>
      <c r="LA268" t="s">
        <v>4105</v>
      </c>
      <c r="LB268" t="s">
        <v>1529</v>
      </c>
      <c r="LC268" t="s">
        <v>4106</v>
      </c>
      <c r="LD268" t="s">
        <v>2057</v>
      </c>
      <c r="LE268" t="s">
        <v>2327</v>
      </c>
      <c r="LF268" t="s">
        <v>1634</v>
      </c>
      <c r="LG268" t="s">
        <v>2030</v>
      </c>
      <c r="LH268" t="s">
        <v>1610</v>
      </c>
      <c r="LI268" t="s">
        <v>4107</v>
      </c>
      <c r="LJ268" t="s">
        <v>574</v>
      </c>
      <c r="LK268" t="s">
        <v>4108</v>
      </c>
      <c r="LL268" t="s">
        <v>4109</v>
      </c>
      <c r="LM268" t="s">
        <v>4110</v>
      </c>
      <c r="LN268" t="s">
        <v>451</v>
      </c>
      <c r="LO268" t="s">
        <v>2637</v>
      </c>
      <c r="LP268" t="s">
        <v>1522</v>
      </c>
      <c r="LQ268" t="s">
        <v>2111</v>
      </c>
      <c r="LR268" t="s">
        <v>1016</v>
      </c>
      <c r="LS268" t="s">
        <v>1251</v>
      </c>
      <c r="LT268" t="s">
        <v>4</v>
      </c>
      <c r="LU268" t="s">
        <v>4097</v>
      </c>
      <c r="LV268" t="s">
        <v>4111</v>
      </c>
      <c r="LW268" t="s">
        <v>991</v>
      </c>
      <c r="LX268" t="s">
        <v>2</v>
      </c>
      <c r="LY268" t="s">
        <v>2</v>
      </c>
      <c r="LZ268" t="s">
        <v>2</v>
      </c>
      <c r="MA268" t="s">
        <v>2</v>
      </c>
      <c r="MB268" t="s">
        <v>2</v>
      </c>
      <c r="MC268" t="s">
        <v>2</v>
      </c>
      <c r="MD268" t="s">
        <v>3</v>
      </c>
      <c r="ME268" t="s">
        <v>2</v>
      </c>
      <c r="MF268" t="s">
        <v>2</v>
      </c>
      <c r="MG268" t="s">
        <v>2</v>
      </c>
      <c r="MH268" t="s">
        <v>2</v>
      </c>
      <c r="MI268" t="s">
        <v>2</v>
      </c>
      <c r="MJ268" t="s">
        <v>2</v>
      </c>
      <c r="MK268" t="s">
        <v>2</v>
      </c>
      <c r="ML268" t="s">
        <v>2</v>
      </c>
      <c r="MM268" t="s">
        <v>2</v>
      </c>
      <c r="MN268" t="s">
        <v>2</v>
      </c>
      <c r="MO268" t="s">
        <v>2</v>
      </c>
      <c r="MP268" t="s">
        <v>2</v>
      </c>
      <c r="MQ268" t="s">
        <v>2</v>
      </c>
      <c r="MR268" t="s">
        <v>2</v>
      </c>
      <c r="MS268" t="s">
        <v>2</v>
      </c>
      <c r="MT268" t="s">
        <v>2</v>
      </c>
      <c r="MU268" t="s">
        <v>2</v>
      </c>
      <c r="MV268" t="s">
        <v>2</v>
      </c>
      <c r="MW268" t="s">
        <v>2</v>
      </c>
    </row>
    <row r="269" spans="261:361" ht="7.5" customHeight="1" x14ac:dyDescent="0.25">
      <c r="JA269" t="s">
        <v>1</v>
      </c>
      <c r="JB269" t="s">
        <v>4112</v>
      </c>
      <c r="JC269" t="s">
        <v>556</v>
      </c>
      <c r="JD269" t="s">
        <v>453</v>
      </c>
      <c r="JE269" t="s">
        <v>4113</v>
      </c>
      <c r="JF269" t="s">
        <v>3095</v>
      </c>
      <c r="JG269" t="s">
        <v>710</v>
      </c>
      <c r="JH269" t="s">
        <v>1126</v>
      </c>
      <c r="JI269" t="s">
        <v>1542</v>
      </c>
      <c r="JJ269" t="s">
        <v>375</v>
      </c>
      <c r="JK269" t="s">
        <v>1216</v>
      </c>
      <c r="JL269" t="s">
        <v>312</v>
      </c>
      <c r="JM269" t="s">
        <v>4114</v>
      </c>
      <c r="JN269" t="s">
        <v>4115</v>
      </c>
      <c r="JO269" t="s">
        <v>2508</v>
      </c>
      <c r="JP269" t="s">
        <v>262</v>
      </c>
      <c r="JQ269" t="s">
        <v>4116</v>
      </c>
      <c r="JR269" t="s">
        <v>2009</v>
      </c>
      <c r="JS269" t="s">
        <v>1750</v>
      </c>
      <c r="JT269" t="s">
        <v>4117</v>
      </c>
      <c r="JU269" t="s">
        <v>2163</v>
      </c>
      <c r="JV269" t="s">
        <v>4118</v>
      </c>
      <c r="JW269" t="s">
        <v>133</v>
      </c>
      <c r="JX269" t="s">
        <v>1784</v>
      </c>
      <c r="JY269" t="s">
        <v>4119</v>
      </c>
      <c r="JZ269" t="s">
        <v>2547</v>
      </c>
      <c r="KA269" t="s">
        <v>39</v>
      </c>
      <c r="KB269" t="s">
        <v>4120</v>
      </c>
      <c r="KC269" t="s">
        <v>1449</v>
      </c>
      <c r="KD269" t="s">
        <v>1845</v>
      </c>
      <c r="KE269" t="s">
        <v>1620</v>
      </c>
      <c r="KF269" t="s">
        <v>1887</v>
      </c>
      <c r="KG269" t="s">
        <v>2054</v>
      </c>
      <c r="KH269" t="s">
        <v>4121</v>
      </c>
      <c r="KI269" t="s">
        <v>3479</v>
      </c>
      <c r="KJ269" t="s">
        <v>741</v>
      </c>
      <c r="KK269" t="s">
        <v>1716</v>
      </c>
      <c r="KL269" t="s">
        <v>1213</v>
      </c>
      <c r="KM269" t="s">
        <v>2771</v>
      </c>
      <c r="KN269" t="s">
        <v>640</v>
      </c>
      <c r="KO269" t="s">
        <v>997</v>
      </c>
      <c r="KP269" t="s">
        <v>4122</v>
      </c>
      <c r="KQ269" t="s">
        <v>1013</v>
      </c>
      <c r="KR269" t="s">
        <v>253</v>
      </c>
      <c r="KS269" t="s">
        <v>2495</v>
      </c>
      <c r="KT269" t="s">
        <v>1189</v>
      </c>
      <c r="KU269" t="s">
        <v>1030</v>
      </c>
      <c r="KV269" t="s">
        <v>137</v>
      </c>
      <c r="KW269" t="s">
        <v>1938</v>
      </c>
      <c r="KX269" t="s">
        <v>440</v>
      </c>
      <c r="KY269" t="s">
        <v>4123</v>
      </c>
      <c r="KZ269" t="s">
        <v>2716</v>
      </c>
      <c r="LA269" t="s">
        <v>2262</v>
      </c>
      <c r="LB269" t="s">
        <v>4124</v>
      </c>
      <c r="LC269" t="s">
        <v>4125</v>
      </c>
      <c r="LD269" t="s">
        <v>4126</v>
      </c>
      <c r="LE269" t="s">
        <v>2057</v>
      </c>
      <c r="LF269" t="s">
        <v>2330</v>
      </c>
      <c r="LG269" t="s">
        <v>1151</v>
      </c>
      <c r="LH269" t="s">
        <v>803</v>
      </c>
      <c r="LI269" t="s">
        <v>4127</v>
      </c>
      <c r="LJ269" t="s">
        <v>4128</v>
      </c>
      <c r="LK269" t="s">
        <v>3412</v>
      </c>
      <c r="LL269" t="s">
        <v>574</v>
      </c>
      <c r="LM269" t="s">
        <v>4129</v>
      </c>
      <c r="LN269" t="s">
        <v>525</v>
      </c>
      <c r="LO269" t="s">
        <v>2433</v>
      </c>
      <c r="LP269" t="s">
        <v>377</v>
      </c>
      <c r="LQ269" t="s">
        <v>494</v>
      </c>
      <c r="LR269" t="s">
        <v>456</v>
      </c>
      <c r="LS269" t="s">
        <v>2692</v>
      </c>
      <c r="LT269" t="s">
        <v>1522</v>
      </c>
      <c r="LU269" t="s">
        <v>1175</v>
      </c>
      <c r="LV269" t="s">
        <v>1873</v>
      </c>
      <c r="LW269" t="s">
        <v>1251</v>
      </c>
      <c r="LX269" t="s">
        <v>2094</v>
      </c>
      <c r="LY269" t="s">
        <v>1590</v>
      </c>
      <c r="LZ269" t="s">
        <v>4130</v>
      </c>
      <c r="MA269" t="s">
        <v>1870</v>
      </c>
      <c r="MB269" t="s">
        <v>2</v>
      </c>
      <c r="MC269" t="s">
        <v>2</v>
      </c>
      <c r="MD269" t="s">
        <v>3</v>
      </c>
      <c r="ME269" t="s">
        <v>2</v>
      </c>
      <c r="MF269" t="s">
        <v>2</v>
      </c>
      <c r="MG269" t="s">
        <v>2</v>
      </c>
      <c r="MH269" t="s">
        <v>2</v>
      </c>
      <c r="MI269" t="s">
        <v>2</v>
      </c>
      <c r="MJ269" t="s">
        <v>2</v>
      </c>
      <c r="MK269" t="s">
        <v>2</v>
      </c>
      <c r="ML269" t="s">
        <v>2</v>
      </c>
      <c r="MM269" t="s">
        <v>2</v>
      </c>
      <c r="MN269" t="s">
        <v>2</v>
      </c>
      <c r="MO269" t="s">
        <v>2</v>
      </c>
      <c r="MP269" t="s">
        <v>2</v>
      </c>
      <c r="MQ269" t="s">
        <v>2</v>
      </c>
      <c r="MR269" t="s">
        <v>2</v>
      </c>
      <c r="MS269" t="s">
        <v>2</v>
      </c>
      <c r="MT269" t="s">
        <v>2</v>
      </c>
      <c r="MU269" t="s">
        <v>2</v>
      </c>
      <c r="MV269" t="s">
        <v>2</v>
      </c>
      <c r="MW269" t="s">
        <v>2</v>
      </c>
    </row>
    <row r="270" spans="261:361" ht="7.5" customHeight="1" x14ac:dyDescent="0.25">
      <c r="JA270" t="s">
        <v>1</v>
      </c>
      <c r="JB270" t="s">
        <v>695</v>
      </c>
      <c r="JC270" t="s">
        <v>344</v>
      </c>
      <c r="JD270" t="s">
        <v>453</v>
      </c>
      <c r="JE270" t="s">
        <v>4131</v>
      </c>
      <c r="JF270" t="s">
        <v>1148</v>
      </c>
      <c r="JG270" t="s">
        <v>92</v>
      </c>
      <c r="JH270" t="s">
        <v>1851</v>
      </c>
      <c r="JI270" t="s">
        <v>1542</v>
      </c>
      <c r="JJ270" t="s">
        <v>566</v>
      </c>
      <c r="JK270" t="s">
        <v>796</v>
      </c>
      <c r="JL270" t="s">
        <v>1018</v>
      </c>
      <c r="JM270" t="s">
        <v>4132</v>
      </c>
      <c r="JN270" t="s">
        <v>608</v>
      </c>
      <c r="JO270" t="s">
        <v>826</v>
      </c>
      <c r="JP270" t="s">
        <v>262</v>
      </c>
      <c r="JQ270" t="s">
        <v>4133</v>
      </c>
      <c r="JR270" t="s">
        <v>2011</v>
      </c>
      <c r="JS270" t="s">
        <v>1242</v>
      </c>
      <c r="JT270" t="s">
        <v>543</v>
      </c>
      <c r="JU270" t="s">
        <v>4134</v>
      </c>
      <c r="JV270" t="s">
        <v>2095</v>
      </c>
      <c r="JW270" t="s">
        <v>133</v>
      </c>
      <c r="JX270" t="s">
        <v>1103</v>
      </c>
      <c r="JY270" t="s">
        <v>4135</v>
      </c>
      <c r="JZ270" t="s">
        <v>2553</v>
      </c>
      <c r="KA270" t="s">
        <v>399</v>
      </c>
      <c r="KB270" t="s">
        <v>4120</v>
      </c>
      <c r="KC270" t="s">
        <v>428</v>
      </c>
      <c r="KD270" t="s">
        <v>1845</v>
      </c>
      <c r="KE270" t="s">
        <v>1620</v>
      </c>
      <c r="KF270" t="s">
        <v>4136</v>
      </c>
      <c r="KG270" t="s">
        <v>2173</v>
      </c>
      <c r="KH270" t="s">
        <v>4137</v>
      </c>
      <c r="KI270" t="s">
        <v>3479</v>
      </c>
      <c r="KJ270" t="s">
        <v>397</v>
      </c>
      <c r="KK270" t="s">
        <v>1716</v>
      </c>
      <c r="KL270" t="s">
        <v>1213</v>
      </c>
      <c r="KM270" t="s">
        <v>91</v>
      </c>
      <c r="KN270" t="s">
        <v>84</v>
      </c>
      <c r="KO270" t="s">
        <v>997</v>
      </c>
      <c r="KP270" t="s">
        <v>2246</v>
      </c>
      <c r="KQ270" t="s">
        <v>1013</v>
      </c>
      <c r="KR270" t="s">
        <v>488</v>
      </c>
      <c r="KS270" t="s">
        <v>4138</v>
      </c>
      <c r="KT270" t="s">
        <v>1189</v>
      </c>
      <c r="KU270" t="s">
        <v>1281</v>
      </c>
      <c r="KV270" t="s">
        <v>46</v>
      </c>
      <c r="KW270" t="s">
        <v>1225</v>
      </c>
      <c r="KX270" t="s">
        <v>440</v>
      </c>
      <c r="KY270" t="s">
        <v>4139</v>
      </c>
      <c r="KZ270" t="s">
        <v>1147</v>
      </c>
      <c r="LA270" t="s">
        <v>297</v>
      </c>
      <c r="LB270" t="s">
        <v>4140</v>
      </c>
      <c r="LC270" t="s">
        <v>4141</v>
      </c>
      <c r="LD270" t="s">
        <v>4142</v>
      </c>
      <c r="LE270" t="s">
        <v>937</v>
      </c>
      <c r="LF270" t="s">
        <v>799</v>
      </c>
      <c r="LG270" t="s">
        <v>497</v>
      </c>
      <c r="LH270" t="s">
        <v>1071</v>
      </c>
      <c r="LI270" t="s">
        <v>1936</v>
      </c>
      <c r="LJ270" t="s">
        <v>4127</v>
      </c>
      <c r="LK270" t="s">
        <v>4143</v>
      </c>
      <c r="LL270" t="s">
        <v>1432</v>
      </c>
      <c r="LM270" t="s">
        <v>1132</v>
      </c>
      <c r="LN270" t="s">
        <v>4144</v>
      </c>
      <c r="LO270" t="s">
        <v>4145</v>
      </c>
      <c r="LP270" t="s">
        <v>4146</v>
      </c>
      <c r="LQ270" t="s">
        <v>378</v>
      </c>
      <c r="LR270" t="s">
        <v>4147</v>
      </c>
      <c r="LS270" t="s">
        <v>249</v>
      </c>
      <c r="LT270" t="s">
        <v>4148</v>
      </c>
      <c r="LU270" t="s">
        <v>1522</v>
      </c>
      <c r="LV270" t="s">
        <v>1175</v>
      </c>
      <c r="LW270" t="s">
        <v>1530</v>
      </c>
      <c r="LX270" t="s">
        <v>1345</v>
      </c>
      <c r="LY270" t="s">
        <v>2270</v>
      </c>
      <c r="LZ270" t="s">
        <v>216</v>
      </c>
      <c r="MA270" t="s">
        <v>4149</v>
      </c>
      <c r="MB270" t="s">
        <v>2104</v>
      </c>
      <c r="MC270" t="s">
        <v>1870</v>
      </c>
      <c r="MD270" t="s">
        <v>3</v>
      </c>
      <c r="ME270" t="s">
        <v>2</v>
      </c>
      <c r="MF270" t="s">
        <v>2</v>
      </c>
      <c r="MG270" t="s">
        <v>2</v>
      </c>
      <c r="MH270" t="s">
        <v>2</v>
      </c>
      <c r="MI270" t="s">
        <v>2</v>
      </c>
      <c r="MJ270" t="s">
        <v>2</v>
      </c>
      <c r="MK270" t="s">
        <v>2</v>
      </c>
      <c r="ML270" t="s">
        <v>2</v>
      </c>
      <c r="MM270" t="s">
        <v>2</v>
      </c>
      <c r="MN270" t="s">
        <v>2</v>
      </c>
      <c r="MO270" t="s">
        <v>2</v>
      </c>
      <c r="MP270" t="s">
        <v>2</v>
      </c>
      <c r="MQ270" t="s">
        <v>2</v>
      </c>
      <c r="MR270" t="s">
        <v>2</v>
      </c>
      <c r="MS270" t="s">
        <v>2</v>
      </c>
      <c r="MT270" t="s">
        <v>2</v>
      </c>
      <c r="MU270" t="s">
        <v>2</v>
      </c>
      <c r="MV270" t="s">
        <v>2</v>
      </c>
      <c r="MW270" t="s">
        <v>2</v>
      </c>
    </row>
    <row r="271" spans="261:361" ht="7.5" customHeight="1" x14ac:dyDescent="0.25">
      <c r="JA271" t="s">
        <v>1</v>
      </c>
      <c r="JB271" t="s">
        <v>4150</v>
      </c>
      <c r="JC271" t="s">
        <v>4132</v>
      </c>
      <c r="JD271" t="s">
        <v>701</v>
      </c>
      <c r="JE271" t="s">
        <v>4151</v>
      </c>
      <c r="JF271" t="s">
        <v>4152</v>
      </c>
      <c r="JG271" t="s">
        <v>1131</v>
      </c>
      <c r="JH271" t="s">
        <v>1851</v>
      </c>
      <c r="JI271" t="s">
        <v>2564</v>
      </c>
      <c r="JJ271" t="s">
        <v>515</v>
      </c>
      <c r="JK271" t="s">
        <v>796</v>
      </c>
      <c r="JL271" t="s">
        <v>2187</v>
      </c>
      <c r="JM271" t="s">
        <v>763</v>
      </c>
      <c r="JN271" t="s">
        <v>4153</v>
      </c>
      <c r="JO271" t="s">
        <v>2036</v>
      </c>
      <c r="JP271" t="s">
        <v>262</v>
      </c>
      <c r="JQ271" t="s">
        <v>4154</v>
      </c>
      <c r="JR271" t="s">
        <v>1754</v>
      </c>
      <c r="JS271" t="s">
        <v>1242</v>
      </c>
      <c r="JT271" t="s">
        <v>876</v>
      </c>
      <c r="JU271" t="s">
        <v>839</v>
      </c>
      <c r="JV271" t="s">
        <v>4155</v>
      </c>
      <c r="JW271" t="s">
        <v>133</v>
      </c>
      <c r="JX271" t="s">
        <v>1103</v>
      </c>
      <c r="JY271" t="s">
        <v>1434</v>
      </c>
      <c r="JZ271" t="s">
        <v>381</v>
      </c>
      <c r="KA271" t="s">
        <v>1595</v>
      </c>
      <c r="KB271" t="s">
        <v>212</v>
      </c>
      <c r="KC271" t="s">
        <v>4156</v>
      </c>
      <c r="KD271" t="s">
        <v>1427</v>
      </c>
      <c r="KE271" t="s">
        <v>585</v>
      </c>
      <c r="KF271" t="s">
        <v>1620</v>
      </c>
      <c r="KG271" t="s">
        <v>4157</v>
      </c>
      <c r="KH271" t="s">
        <v>1228</v>
      </c>
      <c r="KI271" t="s">
        <v>2002</v>
      </c>
      <c r="KJ271" t="s">
        <v>388</v>
      </c>
      <c r="KK271" t="s">
        <v>2402</v>
      </c>
      <c r="KL271" t="s">
        <v>1664</v>
      </c>
      <c r="KM271" t="s">
        <v>2080</v>
      </c>
      <c r="KN271" t="s">
        <v>486</v>
      </c>
      <c r="KO271" t="s">
        <v>84</v>
      </c>
      <c r="KP271" t="s">
        <v>997</v>
      </c>
      <c r="KQ271" t="s">
        <v>4158</v>
      </c>
      <c r="KR271" t="s">
        <v>1966</v>
      </c>
      <c r="KS271" t="s">
        <v>240</v>
      </c>
      <c r="KT271" t="s">
        <v>776</v>
      </c>
      <c r="KU271" t="s">
        <v>1035</v>
      </c>
      <c r="KV271" t="s">
        <v>1219</v>
      </c>
      <c r="KW271" t="s">
        <v>49</v>
      </c>
      <c r="KX271" t="s">
        <v>1965</v>
      </c>
      <c r="KY271" t="s">
        <v>2349</v>
      </c>
      <c r="KZ271" t="s">
        <v>4159</v>
      </c>
      <c r="LA271" t="s">
        <v>1147</v>
      </c>
      <c r="LB271" t="s">
        <v>2283</v>
      </c>
      <c r="LC271" t="s">
        <v>4160</v>
      </c>
      <c r="LD271" t="s">
        <v>4161</v>
      </c>
      <c r="LE271" t="s">
        <v>937</v>
      </c>
      <c r="LF271" t="s">
        <v>4162</v>
      </c>
      <c r="LG271" t="s">
        <v>289</v>
      </c>
      <c r="LH271" t="s">
        <v>1071</v>
      </c>
      <c r="LI271" t="s">
        <v>1406</v>
      </c>
      <c r="LJ271" t="s">
        <v>1721</v>
      </c>
      <c r="LK271" t="s">
        <v>4163</v>
      </c>
      <c r="LL271" t="s">
        <v>4164</v>
      </c>
      <c r="LM271" t="s">
        <v>1132</v>
      </c>
      <c r="LN271" t="s">
        <v>2065</v>
      </c>
      <c r="LO271" t="s">
        <v>4165</v>
      </c>
      <c r="LP271" t="s">
        <v>2436</v>
      </c>
      <c r="LQ271" t="s">
        <v>378</v>
      </c>
      <c r="LR271" t="s">
        <v>752</v>
      </c>
      <c r="LS271" t="s">
        <v>477</v>
      </c>
      <c r="LT271" t="s">
        <v>4166</v>
      </c>
      <c r="LU271" t="s">
        <v>1522</v>
      </c>
      <c r="LV271" t="s">
        <v>2117</v>
      </c>
      <c r="LW271" t="s">
        <v>1530</v>
      </c>
      <c r="LX271" t="s">
        <v>1345</v>
      </c>
      <c r="LY271" t="s">
        <v>4167</v>
      </c>
      <c r="LZ271" t="s">
        <v>222</v>
      </c>
      <c r="MA271" t="s">
        <v>2578</v>
      </c>
      <c r="MB271" t="s">
        <v>4168</v>
      </c>
      <c r="MC271" t="s">
        <v>1677</v>
      </c>
      <c r="MD271" t="s">
        <v>3</v>
      </c>
      <c r="ME271" t="s">
        <v>2</v>
      </c>
      <c r="MF271" t="s">
        <v>2</v>
      </c>
      <c r="MG271" t="s">
        <v>2</v>
      </c>
      <c r="MH271" t="s">
        <v>2</v>
      </c>
      <c r="MI271" t="s">
        <v>2</v>
      </c>
      <c r="MJ271" t="s">
        <v>2</v>
      </c>
      <c r="MK271" t="s">
        <v>2</v>
      </c>
      <c r="ML271" t="s">
        <v>2</v>
      </c>
      <c r="MM271" t="s">
        <v>2</v>
      </c>
      <c r="MN271" t="s">
        <v>2</v>
      </c>
      <c r="MO271" t="s">
        <v>2</v>
      </c>
      <c r="MP271" t="s">
        <v>2</v>
      </c>
      <c r="MQ271" t="s">
        <v>2</v>
      </c>
      <c r="MR271" t="s">
        <v>2</v>
      </c>
      <c r="MS271" t="s">
        <v>2</v>
      </c>
      <c r="MT271" t="s">
        <v>2</v>
      </c>
      <c r="MU271" t="s">
        <v>2</v>
      </c>
      <c r="MV271" t="s">
        <v>2</v>
      </c>
      <c r="MW271" t="s">
        <v>2</v>
      </c>
    </row>
    <row r="272" spans="261:361" ht="7.5" customHeight="1" x14ac:dyDescent="0.25">
      <c r="JA272" t="s">
        <v>1</v>
      </c>
      <c r="JB272" t="s">
        <v>761</v>
      </c>
      <c r="JC272" t="s">
        <v>701</v>
      </c>
      <c r="JD272" t="s">
        <v>4169</v>
      </c>
      <c r="JE272" t="s">
        <v>869</v>
      </c>
      <c r="JF272" t="s">
        <v>1131</v>
      </c>
      <c r="JG272" t="s">
        <v>1851</v>
      </c>
      <c r="JH272" t="s">
        <v>2564</v>
      </c>
      <c r="JI272" t="s">
        <v>516</v>
      </c>
      <c r="JJ272" t="s">
        <v>796</v>
      </c>
      <c r="JK272" t="s">
        <v>33</v>
      </c>
      <c r="JL272" t="s">
        <v>1640</v>
      </c>
      <c r="JM272" t="s">
        <v>4170</v>
      </c>
      <c r="JN272" t="s">
        <v>2364</v>
      </c>
      <c r="JO272" t="s">
        <v>262</v>
      </c>
      <c r="JP272" t="s">
        <v>4171</v>
      </c>
      <c r="JQ272" t="s">
        <v>2014</v>
      </c>
      <c r="JR272" t="s">
        <v>645</v>
      </c>
      <c r="JS272" t="s">
        <v>727</v>
      </c>
      <c r="JT272" t="s">
        <v>3114</v>
      </c>
      <c r="JU272" t="s">
        <v>133</v>
      </c>
      <c r="JV272" t="s">
        <v>2438</v>
      </c>
      <c r="JW272" t="s">
        <v>4172</v>
      </c>
      <c r="JX272" t="s">
        <v>1595</v>
      </c>
      <c r="JY272" t="s">
        <v>2374</v>
      </c>
      <c r="JZ272" t="s">
        <v>4173</v>
      </c>
      <c r="KA272" t="s">
        <v>433</v>
      </c>
      <c r="KB272" t="s">
        <v>585</v>
      </c>
      <c r="KC272" t="s">
        <v>1620</v>
      </c>
      <c r="KD272" t="s">
        <v>4174</v>
      </c>
      <c r="KE272" t="s">
        <v>3404</v>
      </c>
      <c r="KF272" t="s">
        <v>2010</v>
      </c>
      <c r="KG272" t="s">
        <v>3504</v>
      </c>
      <c r="KH272" t="s">
        <v>739</v>
      </c>
      <c r="KI272" t="s">
        <v>2404</v>
      </c>
      <c r="KJ272" t="s">
        <v>2080</v>
      </c>
      <c r="KK272" t="s">
        <v>2275</v>
      </c>
      <c r="KL272" t="s">
        <v>159</v>
      </c>
      <c r="KM272" t="s">
        <v>997</v>
      </c>
      <c r="KN272" t="s">
        <v>2251</v>
      </c>
      <c r="KO272" t="s">
        <v>1966</v>
      </c>
      <c r="KP272" t="s">
        <v>241</v>
      </c>
      <c r="KQ272" t="s">
        <v>778</v>
      </c>
      <c r="KR272" t="s">
        <v>1035</v>
      </c>
      <c r="KS272" t="s">
        <v>1219</v>
      </c>
      <c r="KT272" t="s">
        <v>1794</v>
      </c>
      <c r="KU272" t="s">
        <v>1946</v>
      </c>
      <c r="KV272" t="s">
        <v>2349</v>
      </c>
      <c r="KW272" t="s">
        <v>4175</v>
      </c>
      <c r="KX272" t="s">
        <v>1859</v>
      </c>
      <c r="KY272" t="s">
        <v>604</v>
      </c>
      <c r="KZ272" t="s">
        <v>4176</v>
      </c>
      <c r="LA272" t="s">
        <v>4177</v>
      </c>
      <c r="LB272" t="s">
        <v>1040</v>
      </c>
      <c r="LC272" t="s">
        <v>4178</v>
      </c>
      <c r="LD272" t="s">
        <v>414</v>
      </c>
      <c r="LE272" t="s">
        <v>1604</v>
      </c>
      <c r="LF272" t="s">
        <v>1406</v>
      </c>
      <c r="LG272" t="s">
        <v>1721</v>
      </c>
      <c r="LH272" t="s">
        <v>4179</v>
      </c>
      <c r="LI272" t="s">
        <v>4164</v>
      </c>
      <c r="LJ272" t="s">
        <v>610</v>
      </c>
      <c r="LK272" t="s">
        <v>4180</v>
      </c>
      <c r="LL272" t="s">
        <v>4181</v>
      </c>
      <c r="LM272" t="s">
        <v>1829</v>
      </c>
      <c r="LN272" t="s">
        <v>577</v>
      </c>
      <c r="LO272" t="s">
        <v>1589</v>
      </c>
      <c r="LP272" t="s">
        <v>477</v>
      </c>
      <c r="LQ272" t="s">
        <v>4182</v>
      </c>
      <c r="LR272" t="s">
        <v>960</v>
      </c>
      <c r="LS272" t="s">
        <v>848</v>
      </c>
      <c r="LT272" t="s">
        <v>1530</v>
      </c>
      <c r="LU272" t="s">
        <v>1227</v>
      </c>
      <c r="LV272" t="s">
        <v>2098</v>
      </c>
      <c r="LW272" t="s">
        <v>222</v>
      </c>
      <c r="LX272" t="s">
        <v>4183</v>
      </c>
      <c r="LY272" t="s">
        <v>1752</v>
      </c>
      <c r="LZ272" t="s">
        <v>1677</v>
      </c>
      <c r="MA272" t="s">
        <v>2</v>
      </c>
      <c r="MB272" t="s">
        <v>2</v>
      </c>
      <c r="MC272" t="s">
        <v>2</v>
      </c>
      <c r="MD272" t="s">
        <v>3</v>
      </c>
      <c r="ME272" t="s">
        <v>2</v>
      </c>
      <c r="MF272" t="s">
        <v>2</v>
      </c>
      <c r="MG272" t="s">
        <v>2</v>
      </c>
      <c r="MH272" t="s">
        <v>2</v>
      </c>
      <c r="MI272" t="s">
        <v>2</v>
      </c>
      <c r="MJ272" t="s">
        <v>2</v>
      </c>
      <c r="MK272" t="s">
        <v>2</v>
      </c>
      <c r="ML272" t="s">
        <v>2</v>
      </c>
      <c r="MM272" t="s">
        <v>2</v>
      </c>
      <c r="MN272" t="s">
        <v>2</v>
      </c>
      <c r="MO272" t="s">
        <v>2</v>
      </c>
      <c r="MP272" t="s">
        <v>2</v>
      </c>
      <c r="MQ272" t="s">
        <v>2</v>
      </c>
      <c r="MR272" t="s">
        <v>2</v>
      </c>
      <c r="MS272" t="s">
        <v>2</v>
      </c>
      <c r="MT272" t="s">
        <v>2</v>
      </c>
      <c r="MU272" t="s">
        <v>2</v>
      </c>
      <c r="MV272" t="s">
        <v>2</v>
      </c>
      <c r="MW272" t="s">
        <v>2</v>
      </c>
    </row>
    <row r="273" spans="261:361" ht="7.5" customHeight="1" x14ac:dyDescent="0.25">
      <c r="JA273" t="s">
        <v>1</v>
      </c>
      <c r="JB273" t="s">
        <v>4184</v>
      </c>
      <c r="JC273" t="s">
        <v>4185</v>
      </c>
      <c r="JD273" t="s">
        <v>4186</v>
      </c>
      <c r="JE273" t="s">
        <v>1651</v>
      </c>
      <c r="JF273" t="s">
        <v>244</v>
      </c>
      <c r="JG273" t="s">
        <v>37</v>
      </c>
      <c r="JH273" t="s">
        <v>1851</v>
      </c>
      <c r="JI273" t="s">
        <v>2564</v>
      </c>
      <c r="JJ273" t="s">
        <v>146</v>
      </c>
      <c r="JK273" t="s">
        <v>121</v>
      </c>
      <c r="JL273" t="s">
        <v>195</v>
      </c>
      <c r="JM273" t="s">
        <v>364</v>
      </c>
      <c r="JN273" t="s">
        <v>3796</v>
      </c>
      <c r="JO273" t="s">
        <v>2037</v>
      </c>
      <c r="JP273" t="s">
        <v>11</v>
      </c>
      <c r="JQ273" t="s">
        <v>911</v>
      </c>
      <c r="JR273" t="s">
        <v>2017</v>
      </c>
      <c r="JS273" t="s">
        <v>645</v>
      </c>
      <c r="JT273" t="s">
        <v>4187</v>
      </c>
      <c r="JU273" t="s">
        <v>2167</v>
      </c>
      <c r="JV273" t="s">
        <v>1004</v>
      </c>
      <c r="JW273" t="s">
        <v>2332</v>
      </c>
      <c r="JX273" t="s">
        <v>4188</v>
      </c>
      <c r="JY273" t="s">
        <v>186</v>
      </c>
      <c r="JZ273" t="s">
        <v>394</v>
      </c>
      <c r="KA273" t="s">
        <v>881</v>
      </c>
      <c r="KB273" t="s">
        <v>433</v>
      </c>
      <c r="KC273" t="s">
        <v>1905</v>
      </c>
      <c r="KD273" t="s">
        <v>976</v>
      </c>
      <c r="KE273" t="s">
        <v>1405</v>
      </c>
      <c r="KF273" t="s">
        <v>2180</v>
      </c>
      <c r="KG273" t="s">
        <v>2024</v>
      </c>
      <c r="KH273" t="s">
        <v>391</v>
      </c>
      <c r="KI273" t="s">
        <v>18</v>
      </c>
      <c r="KJ273" t="s">
        <v>981</v>
      </c>
      <c r="KK273" t="s">
        <v>2080</v>
      </c>
      <c r="KL273" t="s">
        <v>643</v>
      </c>
      <c r="KM273" t="s">
        <v>159</v>
      </c>
      <c r="KN273" t="s">
        <v>997</v>
      </c>
      <c r="KO273" t="s">
        <v>4189</v>
      </c>
      <c r="KP273" t="s">
        <v>1624</v>
      </c>
      <c r="KQ273" t="s">
        <v>244</v>
      </c>
      <c r="KR273" t="s">
        <v>885</v>
      </c>
      <c r="KS273" t="s">
        <v>1344</v>
      </c>
      <c r="KT273" t="s">
        <v>2452</v>
      </c>
      <c r="KU273" t="s">
        <v>294</v>
      </c>
      <c r="KV273" t="s">
        <v>1950</v>
      </c>
      <c r="KW273" t="s">
        <v>1958</v>
      </c>
      <c r="KX273" t="s">
        <v>4190</v>
      </c>
      <c r="KY273" t="s">
        <v>1859</v>
      </c>
      <c r="KZ273" t="s">
        <v>4191</v>
      </c>
      <c r="LA273" t="s">
        <v>4192</v>
      </c>
      <c r="LB273" t="s">
        <v>4193</v>
      </c>
      <c r="LC273" t="s">
        <v>1040</v>
      </c>
      <c r="LD273" t="s">
        <v>4194</v>
      </c>
      <c r="LE273" t="s">
        <v>414</v>
      </c>
      <c r="LF273" t="s">
        <v>1424</v>
      </c>
      <c r="LG273" t="s">
        <v>1945</v>
      </c>
      <c r="LH273" t="s">
        <v>4195</v>
      </c>
      <c r="LI273" t="s">
        <v>4196</v>
      </c>
      <c r="LJ273" t="s">
        <v>1254</v>
      </c>
      <c r="LK273" t="s">
        <v>2714</v>
      </c>
      <c r="LL273" t="s">
        <v>2643</v>
      </c>
      <c r="LM273" t="s">
        <v>4197</v>
      </c>
      <c r="LN273" t="s">
        <v>1829</v>
      </c>
      <c r="LO273" t="s">
        <v>2514</v>
      </c>
      <c r="LP273" t="s">
        <v>1218</v>
      </c>
      <c r="LQ273" t="s">
        <v>2241</v>
      </c>
      <c r="LR273" t="s">
        <v>4198</v>
      </c>
      <c r="LS273" t="s">
        <v>1491</v>
      </c>
      <c r="LT273" t="s">
        <v>2032</v>
      </c>
      <c r="LU273" t="s">
        <v>980</v>
      </c>
      <c r="LV273" t="s">
        <v>1097</v>
      </c>
      <c r="LW273" t="s">
        <v>2395</v>
      </c>
      <c r="LX273" t="s">
        <v>224</v>
      </c>
      <c r="LY273" t="s">
        <v>4199</v>
      </c>
      <c r="LZ273" t="s">
        <v>4200</v>
      </c>
      <c r="MA273" t="s">
        <v>1594</v>
      </c>
      <c r="MB273" t="s">
        <v>2</v>
      </c>
      <c r="MC273" t="s">
        <v>2</v>
      </c>
      <c r="MD273" t="s">
        <v>3</v>
      </c>
      <c r="ME273" t="s">
        <v>2</v>
      </c>
      <c r="MF273" t="s">
        <v>2</v>
      </c>
      <c r="MG273" t="s">
        <v>2</v>
      </c>
      <c r="MH273" t="s">
        <v>2</v>
      </c>
      <c r="MI273" t="s">
        <v>2</v>
      </c>
      <c r="MJ273" t="s">
        <v>2</v>
      </c>
      <c r="MK273" t="s">
        <v>2</v>
      </c>
      <c r="ML273" t="s">
        <v>2</v>
      </c>
      <c r="MM273" t="s">
        <v>2</v>
      </c>
      <c r="MN273" t="s">
        <v>2</v>
      </c>
      <c r="MO273" t="s">
        <v>2</v>
      </c>
      <c r="MP273" t="s">
        <v>2</v>
      </c>
      <c r="MQ273" t="s">
        <v>2</v>
      </c>
      <c r="MR273" t="s">
        <v>2</v>
      </c>
      <c r="MS273" t="s">
        <v>2</v>
      </c>
      <c r="MT273" t="s">
        <v>2</v>
      </c>
      <c r="MU273" t="s">
        <v>2</v>
      </c>
      <c r="MV273" t="s">
        <v>2</v>
      </c>
      <c r="MW273" t="s">
        <v>2</v>
      </c>
    </row>
    <row r="274" spans="261:361" ht="7.5" customHeight="1" x14ac:dyDescent="0.25">
      <c r="JA274" t="s">
        <v>1</v>
      </c>
      <c r="JB274" t="s">
        <v>1640</v>
      </c>
      <c r="JC274" t="s">
        <v>704</v>
      </c>
      <c r="JD274" t="s">
        <v>4201</v>
      </c>
      <c r="JE274" t="s">
        <v>4202</v>
      </c>
      <c r="JF274" t="s">
        <v>246</v>
      </c>
      <c r="JG274" t="s">
        <v>1739</v>
      </c>
      <c r="JH274" t="s">
        <v>1851</v>
      </c>
      <c r="JI274" t="s">
        <v>2564</v>
      </c>
      <c r="JJ274" t="s">
        <v>723</v>
      </c>
      <c r="JK274" t="s">
        <v>121</v>
      </c>
      <c r="JL274" t="s">
        <v>4203</v>
      </c>
      <c r="JM274" t="s">
        <v>1979</v>
      </c>
      <c r="JN274" t="s">
        <v>871</v>
      </c>
      <c r="JO274" t="s">
        <v>2038</v>
      </c>
      <c r="JP274" t="s">
        <v>11</v>
      </c>
      <c r="JQ274" t="s">
        <v>877</v>
      </c>
      <c r="JR274" t="s">
        <v>4204</v>
      </c>
      <c r="JS274" t="s">
        <v>645</v>
      </c>
      <c r="JT274" t="s">
        <v>890</v>
      </c>
      <c r="JU274" t="s">
        <v>4205</v>
      </c>
      <c r="JV274" t="s">
        <v>1004</v>
      </c>
      <c r="JW274" t="s">
        <v>1920</v>
      </c>
      <c r="JX274" t="s">
        <v>4206</v>
      </c>
      <c r="JY274" t="s">
        <v>186</v>
      </c>
      <c r="JZ274" t="s">
        <v>398</v>
      </c>
      <c r="KA274" t="s">
        <v>881</v>
      </c>
      <c r="KB274" t="s">
        <v>435</v>
      </c>
      <c r="KC274" t="s">
        <v>1905</v>
      </c>
      <c r="KD274" t="s">
        <v>976</v>
      </c>
      <c r="KE274" t="s">
        <v>898</v>
      </c>
      <c r="KF274" t="s">
        <v>4207</v>
      </c>
      <c r="KG274" t="s">
        <v>1692</v>
      </c>
      <c r="KH274" t="s">
        <v>4208</v>
      </c>
      <c r="KI274" t="s">
        <v>744</v>
      </c>
      <c r="KJ274" t="s">
        <v>1094</v>
      </c>
      <c r="KK274" t="s">
        <v>2080</v>
      </c>
      <c r="KL274" t="s">
        <v>3001</v>
      </c>
      <c r="KM274" t="s">
        <v>1828</v>
      </c>
      <c r="KN274" t="s">
        <v>997</v>
      </c>
      <c r="KO274" t="s">
        <v>4209</v>
      </c>
      <c r="KP274" t="s">
        <v>1624</v>
      </c>
      <c r="KQ274" t="s">
        <v>246</v>
      </c>
      <c r="KR274" t="s">
        <v>4210</v>
      </c>
      <c r="KS274" t="s">
        <v>1344</v>
      </c>
      <c r="KT274" t="s">
        <v>2457</v>
      </c>
      <c r="KU274" t="s">
        <v>1786</v>
      </c>
      <c r="KV274" t="s">
        <v>1950</v>
      </c>
      <c r="KW274" t="s">
        <v>315</v>
      </c>
      <c r="KX274" t="s">
        <v>4211</v>
      </c>
      <c r="KY274" t="s">
        <v>1672</v>
      </c>
      <c r="KZ274" t="s">
        <v>438</v>
      </c>
      <c r="LA274" t="s">
        <v>4212</v>
      </c>
      <c r="LB274" t="s">
        <v>1644</v>
      </c>
      <c r="LC274" t="s">
        <v>4213</v>
      </c>
      <c r="LD274" t="s">
        <v>415</v>
      </c>
      <c r="LE274" t="s">
        <v>1167</v>
      </c>
      <c r="LF274" t="s">
        <v>1945</v>
      </c>
      <c r="LG274" t="s">
        <v>1298</v>
      </c>
      <c r="LH274" t="s">
        <v>1254</v>
      </c>
      <c r="LI274" t="s">
        <v>882</v>
      </c>
      <c r="LJ274" t="s">
        <v>81</v>
      </c>
      <c r="LK274" t="s">
        <v>4214</v>
      </c>
      <c r="LL274" t="s">
        <v>384</v>
      </c>
      <c r="LM274" t="s">
        <v>2533</v>
      </c>
      <c r="LN274" t="s">
        <v>1218</v>
      </c>
      <c r="LO274" t="s">
        <v>592</v>
      </c>
      <c r="LP274" t="s">
        <v>4215</v>
      </c>
      <c r="LQ274" t="s">
        <v>1491</v>
      </c>
      <c r="LR274" t="s">
        <v>1876</v>
      </c>
      <c r="LS274" t="s">
        <v>1840</v>
      </c>
      <c r="LT274" t="s">
        <v>1013</v>
      </c>
      <c r="LU274" t="s">
        <v>1732</v>
      </c>
      <c r="LV274" t="s">
        <v>224</v>
      </c>
      <c r="LW274" t="s">
        <v>2581</v>
      </c>
      <c r="LX274" t="s">
        <v>2114</v>
      </c>
      <c r="LY274" t="s">
        <v>1594</v>
      </c>
      <c r="LZ274" t="s">
        <v>305</v>
      </c>
      <c r="MA274" t="s">
        <v>2</v>
      </c>
      <c r="MB274" t="s">
        <v>2</v>
      </c>
      <c r="MC274" t="s">
        <v>2</v>
      </c>
      <c r="MD274" t="s">
        <v>3</v>
      </c>
      <c r="ME274" t="s">
        <v>2</v>
      </c>
      <c r="MF274" t="s">
        <v>2</v>
      </c>
      <c r="MG274" t="s">
        <v>2</v>
      </c>
      <c r="MH274" t="s">
        <v>2</v>
      </c>
      <c r="MI274" t="s">
        <v>2</v>
      </c>
      <c r="MJ274" t="s">
        <v>2</v>
      </c>
      <c r="MK274" t="s">
        <v>2</v>
      </c>
      <c r="ML274" t="s">
        <v>2</v>
      </c>
      <c r="MM274" t="s">
        <v>2</v>
      </c>
      <c r="MN274" t="s">
        <v>2</v>
      </c>
      <c r="MO274" t="s">
        <v>2</v>
      </c>
      <c r="MP274" t="s">
        <v>2</v>
      </c>
      <c r="MQ274" t="s">
        <v>2</v>
      </c>
      <c r="MR274" t="s">
        <v>2</v>
      </c>
      <c r="MS274" t="s">
        <v>2</v>
      </c>
      <c r="MT274" t="s">
        <v>2</v>
      </c>
      <c r="MU274" t="s">
        <v>2</v>
      </c>
      <c r="MV274" t="s">
        <v>2</v>
      </c>
      <c r="MW274" t="s">
        <v>2</v>
      </c>
    </row>
    <row r="275" spans="261:361" ht="7.5" customHeight="1" x14ac:dyDescent="0.25">
      <c r="JA275" t="s">
        <v>1</v>
      </c>
      <c r="JB275" t="s">
        <v>4216</v>
      </c>
      <c r="JC275" t="s">
        <v>704</v>
      </c>
      <c r="JD275" t="s">
        <v>4217</v>
      </c>
      <c r="JE275" t="s">
        <v>4218</v>
      </c>
      <c r="JF275" t="s">
        <v>246</v>
      </c>
      <c r="JG275" t="s">
        <v>547</v>
      </c>
      <c r="JH275" t="s">
        <v>1851</v>
      </c>
      <c r="JI275" t="s">
        <v>2564</v>
      </c>
      <c r="JJ275" t="s">
        <v>148</v>
      </c>
      <c r="JK275" t="s">
        <v>121</v>
      </c>
      <c r="JL275" t="s">
        <v>4219</v>
      </c>
      <c r="JM275" t="s">
        <v>2192</v>
      </c>
      <c r="JN275" t="s">
        <v>4220</v>
      </c>
      <c r="JO275" t="s">
        <v>4221</v>
      </c>
      <c r="JP275" t="s">
        <v>2039</v>
      </c>
      <c r="JQ275" t="s">
        <v>11</v>
      </c>
      <c r="JR275" t="s">
        <v>4222</v>
      </c>
      <c r="JS275" t="s">
        <v>463</v>
      </c>
      <c r="JT275" t="s">
        <v>564</v>
      </c>
      <c r="JU275" t="s">
        <v>4223</v>
      </c>
      <c r="JV275" t="s">
        <v>3172</v>
      </c>
      <c r="JW275" t="s">
        <v>1004</v>
      </c>
      <c r="JX275" t="s">
        <v>2218</v>
      </c>
      <c r="JY275" t="s">
        <v>4224</v>
      </c>
      <c r="JZ275" t="s">
        <v>186</v>
      </c>
      <c r="KA275" t="s">
        <v>636</v>
      </c>
      <c r="KB275" t="s">
        <v>829</v>
      </c>
      <c r="KC275" t="s">
        <v>4225</v>
      </c>
      <c r="KD275" t="s">
        <v>437</v>
      </c>
      <c r="KE275" t="s">
        <v>1905</v>
      </c>
      <c r="KF275" t="s">
        <v>976</v>
      </c>
      <c r="KG275" t="s">
        <v>4226</v>
      </c>
      <c r="KH275" t="s">
        <v>813</v>
      </c>
      <c r="KI275" t="s">
        <v>4227</v>
      </c>
      <c r="KJ275" t="s">
        <v>4208</v>
      </c>
      <c r="KK275" t="s">
        <v>168</v>
      </c>
      <c r="KL275" t="s">
        <v>2415</v>
      </c>
      <c r="KM275" t="s">
        <v>1173</v>
      </c>
      <c r="KN275" t="s">
        <v>1874</v>
      </c>
      <c r="KO275" t="s">
        <v>417</v>
      </c>
      <c r="KP275" t="s">
        <v>1100</v>
      </c>
      <c r="KQ275" t="s">
        <v>4228</v>
      </c>
      <c r="KR275" t="s">
        <v>1338</v>
      </c>
      <c r="KS275" t="s">
        <v>268</v>
      </c>
      <c r="KT275" t="s">
        <v>4229</v>
      </c>
      <c r="KU275" t="s">
        <v>1166</v>
      </c>
      <c r="KV275" t="s">
        <v>2457</v>
      </c>
      <c r="KW275" t="s">
        <v>44</v>
      </c>
      <c r="KX275" t="s">
        <v>1985</v>
      </c>
      <c r="KY275" t="s">
        <v>605</v>
      </c>
      <c r="KZ275" t="s">
        <v>4230</v>
      </c>
      <c r="LA275" t="s">
        <v>2545</v>
      </c>
      <c r="LB275" t="s">
        <v>4231</v>
      </c>
      <c r="LC275" t="s">
        <v>4232</v>
      </c>
      <c r="LD275" t="s">
        <v>1644</v>
      </c>
      <c r="LE275" t="s">
        <v>2342</v>
      </c>
      <c r="LF275" t="s">
        <v>415</v>
      </c>
      <c r="LG275" t="s">
        <v>3423</v>
      </c>
      <c r="LH275" t="s">
        <v>872</v>
      </c>
      <c r="LI275" t="s">
        <v>935</v>
      </c>
      <c r="LJ275" t="s">
        <v>2635</v>
      </c>
      <c r="LK275" t="s">
        <v>882</v>
      </c>
      <c r="LL275" t="s">
        <v>2646</v>
      </c>
      <c r="LM275" t="s">
        <v>3713</v>
      </c>
      <c r="LN275" t="s">
        <v>384</v>
      </c>
      <c r="LO275" t="s">
        <v>2517</v>
      </c>
      <c r="LP275" t="s">
        <v>1475</v>
      </c>
      <c r="LQ275" t="s">
        <v>1385</v>
      </c>
      <c r="LR275" t="s">
        <v>4233</v>
      </c>
      <c r="LS275" t="s">
        <v>1491</v>
      </c>
      <c r="LT275" t="s">
        <v>2030</v>
      </c>
      <c r="LU275" t="s">
        <v>1840</v>
      </c>
      <c r="LV275" t="s">
        <v>1966</v>
      </c>
      <c r="LW275" t="s">
        <v>1737</v>
      </c>
      <c r="LX275" t="s">
        <v>224</v>
      </c>
      <c r="LY275" t="s">
        <v>1296</v>
      </c>
      <c r="LZ275" t="s">
        <v>4234</v>
      </c>
      <c r="MA275" t="s">
        <v>1283</v>
      </c>
      <c r="MB275" t="s">
        <v>305</v>
      </c>
      <c r="MC275" t="s">
        <v>2</v>
      </c>
      <c r="MD275" t="s">
        <v>3</v>
      </c>
      <c r="ME275" t="s">
        <v>2</v>
      </c>
      <c r="MF275" t="s">
        <v>2</v>
      </c>
      <c r="MG275" t="s">
        <v>2</v>
      </c>
      <c r="MH275" t="s">
        <v>2</v>
      </c>
      <c r="MI275" t="s">
        <v>2</v>
      </c>
      <c r="MJ275" t="s">
        <v>2</v>
      </c>
      <c r="MK275" t="s">
        <v>2</v>
      </c>
      <c r="ML275" t="s">
        <v>2</v>
      </c>
      <c r="MM275" t="s">
        <v>2</v>
      </c>
      <c r="MN275" t="s">
        <v>2</v>
      </c>
      <c r="MO275" t="s">
        <v>2</v>
      </c>
      <c r="MP275" t="s">
        <v>2</v>
      </c>
      <c r="MQ275" t="s">
        <v>2</v>
      </c>
      <c r="MR275" t="s">
        <v>2</v>
      </c>
      <c r="MS275" t="s">
        <v>2</v>
      </c>
      <c r="MT275" t="s">
        <v>2</v>
      </c>
      <c r="MU275" t="s">
        <v>2</v>
      </c>
      <c r="MV275" t="s">
        <v>2</v>
      </c>
      <c r="MW275" t="s">
        <v>2</v>
      </c>
    </row>
    <row r="276" spans="261:361" ht="7.5" customHeight="1" x14ac:dyDescent="0.25">
      <c r="JA276" t="s">
        <v>1</v>
      </c>
      <c r="JB276" t="s">
        <v>4235</v>
      </c>
      <c r="JC276" t="s">
        <v>590</v>
      </c>
      <c r="JD276" t="s">
        <v>942</v>
      </c>
      <c r="JE276" t="s">
        <v>558</v>
      </c>
      <c r="JF276" t="s">
        <v>547</v>
      </c>
      <c r="JG276" t="s">
        <v>1851</v>
      </c>
      <c r="JH276" t="s">
        <v>1865</v>
      </c>
      <c r="JI276" t="s">
        <v>388</v>
      </c>
      <c r="JJ276" t="s">
        <v>121</v>
      </c>
      <c r="JK276" t="s">
        <v>2152</v>
      </c>
      <c r="JL276" t="s">
        <v>4219</v>
      </c>
      <c r="JM276" t="s">
        <v>2195</v>
      </c>
      <c r="JN276" t="s">
        <v>4236</v>
      </c>
      <c r="JO276" t="s">
        <v>4237</v>
      </c>
      <c r="JP276" t="s">
        <v>2519</v>
      </c>
      <c r="JQ276" t="s">
        <v>1011</v>
      </c>
      <c r="JR276" t="s">
        <v>4238</v>
      </c>
      <c r="JS276" t="s">
        <v>2680</v>
      </c>
      <c r="JT276" t="s">
        <v>564</v>
      </c>
      <c r="JU276" t="s">
        <v>4239</v>
      </c>
      <c r="JV276" t="s">
        <v>2170</v>
      </c>
      <c r="JW276" t="s">
        <v>1004</v>
      </c>
      <c r="JX276" t="s">
        <v>2218</v>
      </c>
      <c r="JY276" t="s">
        <v>1708</v>
      </c>
      <c r="JZ276" t="s">
        <v>1719</v>
      </c>
      <c r="KA276" t="s">
        <v>97</v>
      </c>
      <c r="KB276" t="s">
        <v>2315</v>
      </c>
      <c r="KC276" t="s">
        <v>1046</v>
      </c>
      <c r="KD276" t="s">
        <v>437</v>
      </c>
      <c r="KE276" t="s">
        <v>82</v>
      </c>
      <c r="KF276" t="s">
        <v>976</v>
      </c>
      <c r="KG276" t="s">
        <v>4240</v>
      </c>
      <c r="KH276" t="s">
        <v>4241</v>
      </c>
      <c r="KI276" t="s">
        <v>4088</v>
      </c>
      <c r="KJ276" t="s">
        <v>2406</v>
      </c>
      <c r="KK276" t="s">
        <v>2415</v>
      </c>
      <c r="KL276" t="s">
        <v>1173</v>
      </c>
      <c r="KM276" t="s">
        <v>4242</v>
      </c>
      <c r="KN276" t="s">
        <v>417</v>
      </c>
      <c r="KO276" t="s">
        <v>1100</v>
      </c>
      <c r="KP276" t="s">
        <v>4243</v>
      </c>
      <c r="KQ276" t="s">
        <v>819</v>
      </c>
      <c r="KR276" t="s">
        <v>270</v>
      </c>
      <c r="KS276" t="s">
        <v>862</v>
      </c>
      <c r="KT276" t="s">
        <v>1166</v>
      </c>
      <c r="KU276" t="s">
        <v>2459</v>
      </c>
      <c r="KV276" t="s">
        <v>335</v>
      </c>
      <c r="KW276" t="s">
        <v>1985</v>
      </c>
      <c r="KX276" t="s">
        <v>841</v>
      </c>
      <c r="KY276" t="s">
        <v>4244</v>
      </c>
      <c r="KZ276" t="s">
        <v>2554</v>
      </c>
      <c r="LA276" t="s">
        <v>4245</v>
      </c>
      <c r="LB276" t="s">
        <v>2571</v>
      </c>
      <c r="LC276" t="s">
        <v>1371</v>
      </c>
      <c r="LD276" t="s">
        <v>4246</v>
      </c>
      <c r="LE276" t="s">
        <v>2049</v>
      </c>
      <c r="LF276" t="s">
        <v>1357</v>
      </c>
      <c r="LG276" t="s">
        <v>1997</v>
      </c>
      <c r="LH276" t="s">
        <v>935</v>
      </c>
      <c r="LI276" t="s">
        <v>2861</v>
      </c>
      <c r="LJ276" t="s">
        <v>1753</v>
      </c>
      <c r="LK276" t="s">
        <v>2652</v>
      </c>
      <c r="LL276" t="s">
        <v>4247</v>
      </c>
      <c r="LM276" t="s">
        <v>1824</v>
      </c>
      <c r="LN276" t="s">
        <v>4248</v>
      </c>
      <c r="LO276" t="s">
        <v>1475</v>
      </c>
      <c r="LP276" t="s">
        <v>610</v>
      </c>
      <c r="LQ276" t="s">
        <v>4249</v>
      </c>
      <c r="LR276" t="s">
        <v>1491</v>
      </c>
      <c r="LS276" t="s">
        <v>1936</v>
      </c>
      <c r="LT276" t="s">
        <v>1669</v>
      </c>
      <c r="LU276" t="s">
        <v>1624</v>
      </c>
      <c r="LV276" t="s">
        <v>2101</v>
      </c>
      <c r="LW276" t="s">
        <v>67</v>
      </c>
      <c r="LX276" t="s">
        <v>2584</v>
      </c>
      <c r="LY276" t="s">
        <v>4250</v>
      </c>
      <c r="LZ276" t="s">
        <v>1283</v>
      </c>
      <c r="MA276" t="s">
        <v>1576</v>
      </c>
      <c r="MB276" t="s">
        <v>2</v>
      </c>
      <c r="MC276" t="s">
        <v>2</v>
      </c>
      <c r="MD276" t="s">
        <v>3</v>
      </c>
      <c r="ME276" t="s">
        <v>2</v>
      </c>
      <c r="MF276" t="s">
        <v>2</v>
      </c>
      <c r="MG276" t="s">
        <v>2</v>
      </c>
      <c r="MH276" t="s">
        <v>2</v>
      </c>
      <c r="MI276" t="s">
        <v>2</v>
      </c>
      <c r="MJ276" t="s">
        <v>2</v>
      </c>
      <c r="MK276" t="s">
        <v>2</v>
      </c>
      <c r="ML276" t="s">
        <v>2</v>
      </c>
      <c r="MM276" t="s">
        <v>2</v>
      </c>
      <c r="MN276" t="s">
        <v>2</v>
      </c>
      <c r="MO276" t="s">
        <v>2</v>
      </c>
      <c r="MP276" t="s">
        <v>2</v>
      </c>
      <c r="MQ276" t="s">
        <v>2</v>
      </c>
      <c r="MR276" t="s">
        <v>2</v>
      </c>
      <c r="MS276" t="s">
        <v>2</v>
      </c>
      <c r="MT276" t="s">
        <v>2</v>
      </c>
      <c r="MU276" t="s">
        <v>2</v>
      </c>
      <c r="MV276" t="s">
        <v>2</v>
      </c>
      <c r="MW276" t="s">
        <v>2</v>
      </c>
    </row>
    <row r="277" spans="261:361" ht="7.5" customHeight="1" x14ac:dyDescent="0.25">
      <c r="JA277" t="s">
        <v>1</v>
      </c>
      <c r="JB277" t="s">
        <v>779</v>
      </c>
      <c r="JC277" t="s">
        <v>590</v>
      </c>
      <c r="JD277" t="s">
        <v>1625</v>
      </c>
      <c r="JE277" t="s">
        <v>558</v>
      </c>
      <c r="JF277" t="s">
        <v>231</v>
      </c>
      <c r="JG277" t="s">
        <v>1367</v>
      </c>
      <c r="JH277" t="s">
        <v>1579</v>
      </c>
      <c r="JI277" t="s">
        <v>1865</v>
      </c>
      <c r="JJ277" t="s">
        <v>570</v>
      </c>
      <c r="JK277" t="s">
        <v>123</v>
      </c>
      <c r="JL277" t="s">
        <v>2152</v>
      </c>
      <c r="JM277" t="s">
        <v>4219</v>
      </c>
      <c r="JN277" t="s">
        <v>4251</v>
      </c>
      <c r="JO277" t="s">
        <v>2455</v>
      </c>
      <c r="JP277" t="s">
        <v>4252</v>
      </c>
      <c r="JQ277" t="s">
        <v>4253</v>
      </c>
      <c r="JR277" t="s">
        <v>2521</v>
      </c>
      <c r="JS277" t="s">
        <v>491</v>
      </c>
      <c r="JT277" t="s">
        <v>835</v>
      </c>
      <c r="JU277" t="s">
        <v>4254</v>
      </c>
      <c r="JV277" t="s">
        <v>581</v>
      </c>
      <c r="JW277" t="s">
        <v>4255</v>
      </c>
      <c r="JX277" t="s">
        <v>4256</v>
      </c>
      <c r="JY277" t="s">
        <v>1004</v>
      </c>
      <c r="JZ277" t="s">
        <v>1918</v>
      </c>
      <c r="KA277" t="s">
        <v>1057</v>
      </c>
      <c r="KB277" t="s">
        <v>1719</v>
      </c>
      <c r="KC277" t="s">
        <v>218</v>
      </c>
      <c r="KD277" t="s">
        <v>2315</v>
      </c>
      <c r="KE277" t="s">
        <v>2472</v>
      </c>
      <c r="KF277" t="s">
        <v>797</v>
      </c>
      <c r="KG277" t="s">
        <v>85</v>
      </c>
      <c r="KH277" t="s">
        <v>976</v>
      </c>
      <c r="KI277" t="s">
        <v>4257</v>
      </c>
      <c r="KJ277" t="s">
        <v>4258</v>
      </c>
      <c r="KK277" t="s">
        <v>2399</v>
      </c>
      <c r="KL277" t="s">
        <v>750</v>
      </c>
      <c r="KM277" t="s">
        <v>4259</v>
      </c>
      <c r="KN277" t="s">
        <v>1173</v>
      </c>
      <c r="KO277" t="s">
        <v>3140</v>
      </c>
      <c r="KP277" t="s">
        <v>422</v>
      </c>
      <c r="KQ277" t="s">
        <v>1100</v>
      </c>
      <c r="KR277" t="s">
        <v>4260</v>
      </c>
      <c r="KS277" t="s">
        <v>2001</v>
      </c>
      <c r="KT277" t="s">
        <v>255</v>
      </c>
      <c r="KU277" t="s">
        <v>4261</v>
      </c>
      <c r="KV277" t="s">
        <v>1317</v>
      </c>
      <c r="KW277" t="s">
        <v>2464</v>
      </c>
      <c r="KX277" t="s">
        <v>337</v>
      </c>
      <c r="KY277" t="s">
        <v>1989</v>
      </c>
      <c r="KZ277" t="s">
        <v>841</v>
      </c>
      <c r="LA277" t="s">
        <v>1813</v>
      </c>
      <c r="LB277" t="s">
        <v>1900</v>
      </c>
      <c r="LC277" t="s">
        <v>4262</v>
      </c>
      <c r="LD277" t="s">
        <v>2078</v>
      </c>
      <c r="LE277" t="s">
        <v>4263</v>
      </c>
      <c r="LF277" t="s">
        <v>421</v>
      </c>
      <c r="LG277" t="s">
        <v>1357</v>
      </c>
      <c r="LH277" t="s">
        <v>2350</v>
      </c>
      <c r="LI277" t="s">
        <v>4264</v>
      </c>
      <c r="LJ277" t="s">
        <v>2636</v>
      </c>
      <c r="LK277" t="s">
        <v>1687</v>
      </c>
      <c r="LL277" t="s">
        <v>2595</v>
      </c>
      <c r="LM277" t="s">
        <v>2652</v>
      </c>
      <c r="LN277" t="s">
        <v>4265</v>
      </c>
      <c r="LO277" t="s">
        <v>63</v>
      </c>
      <c r="LP277" t="s">
        <v>2538</v>
      </c>
      <c r="LQ277" t="s">
        <v>916</v>
      </c>
      <c r="LR277" t="s">
        <v>1724</v>
      </c>
      <c r="LS277" t="s">
        <v>1726</v>
      </c>
      <c r="LT277" t="s">
        <v>1690</v>
      </c>
      <c r="LU277" t="s">
        <v>1669</v>
      </c>
      <c r="LV277" t="s">
        <v>1338</v>
      </c>
      <c r="LW277" t="s">
        <v>2290</v>
      </c>
      <c r="LX277" t="s">
        <v>2203</v>
      </c>
      <c r="LY277" t="s">
        <v>957</v>
      </c>
      <c r="LZ277" t="s">
        <v>4266</v>
      </c>
      <c r="MA277" t="s">
        <v>2929</v>
      </c>
      <c r="MB277" t="s">
        <v>1576</v>
      </c>
      <c r="MC277" t="s">
        <v>2</v>
      </c>
      <c r="MD277" t="s">
        <v>3</v>
      </c>
      <c r="ME277" t="s">
        <v>2</v>
      </c>
      <c r="MF277" t="s">
        <v>2</v>
      </c>
      <c r="MG277" t="s">
        <v>2</v>
      </c>
      <c r="MH277" t="s">
        <v>2</v>
      </c>
      <c r="MI277" t="s">
        <v>2</v>
      </c>
      <c r="MJ277" t="s">
        <v>2</v>
      </c>
      <c r="MK277" t="s">
        <v>2</v>
      </c>
      <c r="ML277" t="s">
        <v>2</v>
      </c>
      <c r="MM277" t="s">
        <v>2</v>
      </c>
      <c r="MN277" t="s">
        <v>2</v>
      </c>
      <c r="MO277" t="s">
        <v>2</v>
      </c>
      <c r="MP277" t="s">
        <v>2</v>
      </c>
      <c r="MQ277" t="s">
        <v>2</v>
      </c>
      <c r="MR277" t="s">
        <v>2</v>
      </c>
      <c r="MS277" t="s">
        <v>2</v>
      </c>
      <c r="MT277" t="s">
        <v>2</v>
      </c>
      <c r="MU277" t="s">
        <v>2</v>
      </c>
      <c r="MV277" t="s">
        <v>2</v>
      </c>
      <c r="MW277" t="s">
        <v>2</v>
      </c>
    </row>
    <row r="278" spans="261:361" ht="7.5" customHeight="1" x14ac:dyDescent="0.25">
      <c r="JA278" t="s">
        <v>1</v>
      </c>
      <c r="JB278" t="s">
        <v>4267</v>
      </c>
      <c r="JC278" t="s">
        <v>1736</v>
      </c>
      <c r="JD278" t="s">
        <v>4268</v>
      </c>
      <c r="JE278" t="s">
        <v>268</v>
      </c>
      <c r="JF278" t="s">
        <v>231</v>
      </c>
      <c r="JG278" t="s">
        <v>1367</v>
      </c>
      <c r="JH278" t="s">
        <v>1579</v>
      </c>
      <c r="JI278" t="s">
        <v>1865</v>
      </c>
      <c r="JJ278" t="s">
        <v>731</v>
      </c>
      <c r="JK278" t="s">
        <v>123</v>
      </c>
      <c r="JL278" t="s">
        <v>4269</v>
      </c>
      <c r="JM278" t="s">
        <v>4219</v>
      </c>
      <c r="JN278" t="s">
        <v>4270</v>
      </c>
      <c r="JO278" t="s">
        <v>1008</v>
      </c>
      <c r="JP278" t="s">
        <v>4271</v>
      </c>
      <c r="JQ278" t="s">
        <v>4272</v>
      </c>
      <c r="JR278" t="s">
        <v>874</v>
      </c>
      <c r="JS278" t="s">
        <v>491</v>
      </c>
      <c r="JT278" t="s">
        <v>909</v>
      </c>
      <c r="JU278" t="s">
        <v>4273</v>
      </c>
      <c r="JV278" t="s">
        <v>581</v>
      </c>
      <c r="JW278" t="s">
        <v>4274</v>
      </c>
      <c r="JX278" t="s">
        <v>4275</v>
      </c>
      <c r="JY278" t="s">
        <v>295</v>
      </c>
      <c r="JZ278" t="s">
        <v>2183</v>
      </c>
      <c r="KA278" t="s">
        <v>546</v>
      </c>
      <c r="KB278" t="s">
        <v>1719</v>
      </c>
      <c r="KC278" t="s">
        <v>65</v>
      </c>
      <c r="KD278" t="s">
        <v>817</v>
      </c>
      <c r="KE278" t="s">
        <v>4276</v>
      </c>
      <c r="KF278" t="s">
        <v>4277</v>
      </c>
      <c r="KG278" t="s">
        <v>85</v>
      </c>
      <c r="KH278" t="s">
        <v>1559</v>
      </c>
      <c r="KI278" t="s">
        <v>4278</v>
      </c>
      <c r="KJ278" t="s">
        <v>4279</v>
      </c>
      <c r="KK278" t="s">
        <v>741</v>
      </c>
      <c r="KL278" t="s">
        <v>4280</v>
      </c>
      <c r="KM278" t="s">
        <v>2722</v>
      </c>
      <c r="KN278" t="s">
        <v>1173</v>
      </c>
      <c r="KO278" t="s">
        <v>3178</v>
      </c>
      <c r="KP278" t="s">
        <v>422</v>
      </c>
      <c r="KQ278" t="s">
        <v>1100</v>
      </c>
      <c r="KR278" t="s">
        <v>4281</v>
      </c>
      <c r="KS278" t="s">
        <v>2001</v>
      </c>
      <c r="KT278" t="s">
        <v>263</v>
      </c>
      <c r="KU278" t="s">
        <v>1376</v>
      </c>
      <c r="KV278" t="s">
        <v>2471</v>
      </c>
      <c r="KW278" t="s">
        <v>571</v>
      </c>
      <c r="KX278" t="s">
        <v>1568</v>
      </c>
      <c r="KY278" t="s">
        <v>1969</v>
      </c>
      <c r="KZ278" t="s">
        <v>1803</v>
      </c>
      <c r="LA278" t="s">
        <v>680</v>
      </c>
      <c r="LB278" t="s">
        <v>4282</v>
      </c>
      <c r="LC278" t="s">
        <v>2078</v>
      </c>
      <c r="LD278" t="s">
        <v>4283</v>
      </c>
      <c r="LE278" t="s">
        <v>2532</v>
      </c>
      <c r="LF278" t="s">
        <v>840</v>
      </c>
      <c r="LG278" t="s">
        <v>2005</v>
      </c>
      <c r="LH278" t="s">
        <v>4264</v>
      </c>
      <c r="LI278" t="s">
        <v>2897</v>
      </c>
      <c r="LJ278" t="s">
        <v>1687</v>
      </c>
      <c r="LK278" t="s">
        <v>2099</v>
      </c>
      <c r="LL278" t="s">
        <v>2653</v>
      </c>
      <c r="LM278" t="s">
        <v>4284</v>
      </c>
      <c r="LN278" t="s">
        <v>582</v>
      </c>
      <c r="LO278" t="s">
        <v>2666</v>
      </c>
      <c r="LP278" t="s">
        <v>956</v>
      </c>
      <c r="LQ278" t="s">
        <v>1724</v>
      </c>
      <c r="LR278" t="s">
        <v>1726</v>
      </c>
      <c r="LS278" t="s">
        <v>1990</v>
      </c>
      <c r="LT278" t="s">
        <v>1836</v>
      </c>
      <c r="LU278" t="s">
        <v>1338</v>
      </c>
      <c r="LV278" t="s">
        <v>2102</v>
      </c>
      <c r="LW278" t="s">
        <v>110</v>
      </c>
      <c r="LX278" t="s">
        <v>4285</v>
      </c>
      <c r="LY278" t="s">
        <v>4286</v>
      </c>
      <c r="LZ278" t="s">
        <v>2929</v>
      </c>
      <c r="MA278" t="s">
        <v>1576</v>
      </c>
      <c r="MB278" t="s">
        <v>2</v>
      </c>
      <c r="MC278" t="s">
        <v>2</v>
      </c>
      <c r="MD278" t="s">
        <v>3</v>
      </c>
      <c r="ME278" t="s">
        <v>2</v>
      </c>
      <c r="MF278" t="s">
        <v>2</v>
      </c>
      <c r="MG278" t="s">
        <v>2</v>
      </c>
      <c r="MH278" t="s">
        <v>2</v>
      </c>
      <c r="MI278" t="s">
        <v>2</v>
      </c>
      <c r="MJ278" t="s">
        <v>2</v>
      </c>
      <c r="MK278" t="s">
        <v>2</v>
      </c>
      <c r="ML278" t="s">
        <v>2</v>
      </c>
      <c r="MM278" t="s">
        <v>2</v>
      </c>
      <c r="MN278" t="s">
        <v>2</v>
      </c>
      <c r="MO278" t="s">
        <v>2</v>
      </c>
      <c r="MP278" t="s">
        <v>2</v>
      </c>
      <c r="MQ278" t="s">
        <v>2</v>
      </c>
      <c r="MR278" t="s">
        <v>2</v>
      </c>
      <c r="MS278" t="s">
        <v>2</v>
      </c>
      <c r="MT278" t="s">
        <v>2</v>
      </c>
      <c r="MU278" t="s">
        <v>2</v>
      </c>
      <c r="MV278" t="s">
        <v>2</v>
      </c>
      <c r="MW278" t="s">
        <v>2</v>
      </c>
    </row>
    <row r="279" spans="261:361" ht="7.5" customHeight="1" x14ac:dyDescent="0.25">
      <c r="JA279" t="s">
        <v>1</v>
      </c>
      <c r="JB279" t="s">
        <v>940</v>
      </c>
      <c r="JC279" t="s">
        <v>579</v>
      </c>
      <c r="JD279" t="s">
        <v>2411</v>
      </c>
      <c r="JE279" t="s">
        <v>268</v>
      </c>
      <c r="JF279" t="s">
        <v>232</v>
      </c>
      <c r="JG279" t="s">
        <v>1367</v>
      </c>
      <c r="JH279" t="s">
        <v>686</v>
      </c>
      <c r="JI279" t="s">
        <v>1865</v>
      </c>
      <c r="JJ279" t="s">
        <v>535</v>
      </c>
      <c r="JK279" t="s">
        <v>123</v>
      </c>
      <c r="JL279" t="s">
        <v>4269</v>
      </c>
      <c r="JM279" t="s">
        <v>1277</v>
      </c>
      <c r="JN279" t="s">
        <v>2200</v>
      </c>
      <c r="JO279" t="s">
        <v>1008</v>
      </c>
      <c r="JP279" t="s">
        <v>4287</v>
      </c>
      <c r="JQ279" t="s">
        <v>1437</v>
      </c>
      <c r="JR279" t="s">
        <v>491</v>
      </c>
      <c r="JS279" t="s">
        <v>4288</v>
      </c>
      <c r="JT279" t="s">
        <v>4289</v>
      </c>
      <c r="JU279" t="s">
        <v>583</v>
      </c>
      <c r="JV279" t="s">
        <v>4290</v>
      </c>
      <c r="JW279" t="s">
        <v>4291</v>
      </c>
      <c r="JX279" t="s">
        <v>295</v>
      </c>
      <c r="JY279" t="s">
        <v>2186</v>
      </c>
      <c r="JZ279" t="s">
        <v>4292</v>
      </c>
      <c r="KA279" t="s">
        <v>1073</v>
      </c>
      <c r="KB279" t="s">
        <v>221</v>
      </c>
      <c r="KC279" t="s">
        <v>817</v>
      </c>
      <c r="KD279" t="s">
        <v>2476</v>
      </c>
      <c r="KE279" t="s">
        <v>4293</v>
      </c>
      <c r="KF279" t="s">
        <v>85</v>
      </c>
      <c r="KG279" t="s">
        <v>1559</v>
      </c>
      <c r="KH279" t="s">
        <v>1655</v>
      </c>
      <c r="KI279" t="s">
        <v>4294</v>
      </c>
      <c r="KJ279" t="s">
        <v>4295</v>
      </c>
      <c r="KK279" t="s">
        <v>2915</v>
      </c>
      <c r="KL279" t="s">
        <v>4296</v>
      </c>
      <c r="KM279" t="s">
        <v>1024</v>
      </c>
      <c r="KN279" t="s">
        <v>4297</v>
      </c>
      <c r="KO279" t="s">
        <v>426</v>
      </c>
      <c r="KP279" t="s">
        <v>1100</v>
      </c>
      <c r="KQ279" t="s">
        <v>4298</v>
      </c>
      <c r="KR279" t="s">
        <v>1264</v>
      </c>
      <c r="KS279" t="s">
        <v>2650</v>
      </c>
      <c r="KT279" t="s">
        <v>1728</v>
      </c>
      <c r="KU279" t="s">
        <v>963</v>
      </c>
      <c r="KV279" t="s">
        <v>339</v>
      </c>
      <c r="KW279" t="s">
        <v>1854</v>
      </c>
      <c r="KX279" t="s">
        <v>480</v>
      </c>
      <c r="KY279" t="s">
        <v>2868</v>
      </c>
      <c r="KZ279" t="s">
        <v>4299</v>
      </c>
      <c r="LA279" t="s">
        <v>4300</v>
      </c>
      <c r="LB279" t="s">
        <v>1019</v>
      </c>
      <c r="LC279" t="s">
        <v>4301</v>
      </c>
      <c r="LD279" t="s">
        <v>425</v>
      </c>
      <c r="LE279" t="s">
        <v>4302</v>
      </c>
      <c r="LF279" t="s">
        <v>1827</v>
      </c>
      <c r="LG279" t="s">
        <v>1409</v>
      </c>
      <c r="LH279" t="s">
        <v>2144</v>
      </c>
      <c r="LI279" t="s">
        <v>2918</v>
      </c>
      <c r="LJ279" t="s">
        <v>1687</v>
      </c>
      <c r="LK279" t="s">
        <v>2099</v>
      </c>
      <c r="LL279" t="s">
        <v>614</v>
      </c>
      <c r="LM279" t="s">
        <v>4303</v>
      </c>
      <c r="LN279" t="s">
        <v>1818</v>
      </c>
      <c r="LO279" t="s">
        <v>4304</v>
      </c>
      <c r="LP279" t="s">
        <v>1773</v>
      </c>
      <c r="LQ279" t="s">
        <v>2750</v>
      </c>
      <c r="LR279" t="s">
        <v>1726</v>
      </c>
      <c r="LS279" t="s">
        <v>2077</v>
      </c>
      <c r="LT279" t="s">
        <v>1599</v>
      </c>
      <c r="LU279" t="s">
        <v>2001</v>
      </c>
      <c r="LV279" t="s">
        <v>288</v>
      </c>
      <c r="LW279" t="s">
        <v>110</v>
      </c>
      <c r="LX279" t="s">
        <v>4305</v>
      </c>
      <c r="LY279" t="s">
        <v>4306</v>
      </c>
      <c r="LZ279" t="s">
        <v>1387</v>
      </c>
      <c r="MA279" t="s">
        <v>667</v>
      </c>
      <c r="MB279" t="s">
        <v>2</v>
      </c>
      <c r="MC279" t="s">
        <v>2</v>
      </c>
      <c r="MD279" t="s">
        <v>3</v>
      </c>
      <c r="ME279" t="s">
        <v>2</v>
      </c>
      <c r="MF279" t="s">
        <v>2</v>
      </c>
      <c r="MG279" t="s">
        <v>2</v>
      </c>
      <c r="MH279" t="s">
        <v>2</v>
      </c>
      <c r="MI279" t="s">
        <v>2</v>
      </c>
      <c r="MJ279" t="s">
        <v>2</v>
      </c>
      <c r="MK279" t="s">
        <v>2</v>
      </c>
      <c r="ML279" t="s">
        <v>2</v>
      </c>
      <c r="MM279" t="s">
        <v>2</v>
      </c>
      <c r="MN279" t="s">
        <v>2</v>
      </c>
      <c r="MO279" t="s">
        <v>2</v>
      </c>
      <c r="MP279" t="s">
        <v>2</v>
      </c>
      <c r="MQ279" t="s">
        <v>2</v>
      </c>
      <c r="MR279" t="s">
        <v>2</v>
      </c>
      <c r="MS279" t="s">
        <v>2</v>
      </c>
      <c r="MT279" t="s">
        <v>2</v>
      </c>
      <c r="MU279" t="s">
        <v>2</v>
      </c>
      <c r="MV279" t="s">
        <v>2</v>
      </c>
      <c r="MW279" t="s">
        <v>2</v>
      </c>
    </row>
    <row r="280" spans="261:361" ht="7.5" customHeight="1" x14ac:dyDescent="0.25"/>
    <row r="281" spans="261:361" ht="7.5" customHeight="1" x14ac:dyDescent="0.25"/>
    <row r="282" spans="261:361" ht="7.5" customHeight="1" x14ac:dyDescent="0.25"/>
    <row r="283" spans="261:361" ht="7.5" customHeight="1" x14ac:dyDescent="0.25"/>
    <row r="284" spans="261:361" ht="7.5" customHeight="1" x14ac:dyDescent="0.25"/>
    <row r="285" spans="261:361" ht="7.5" customHeight="1" x14ac:dyDescent="0.25"/>
    <row r="286" spans="261:361" ht="7.5" customHeight="1" x14ac:dyDescent="0.25"/>
    <row r="287" spans="261:361" ht="7.5" customHeight="1" x14ac:dyDescent="0.25"/>
    <row r="288" spans="261:361" ht="7.5" customHeight="1" x14ac:dyDescent="0.25"/>
    <row r="289" ht="7.5" customHeight="1" x14ac:dyDescent="0.25"/>
    <row r="290" ht="7.5" customHeight="1" x14ac:dyDescent="0.25"/>
    <row r="291" ht="7.5" customHeight="1" x14ac:dyDescent="0.25"/>
    <row r="292" ht="7.5" customHeight="1" x14ac:dyDescent="0.25"/>
    <row r="293" ht="7.5" customHeight="1" x14ac:dyDescent="0.25"/>
    <row r="294" ht="7.5" customHeight="1" x14ac:dyDescent="0.25"/>
    <row r="295" ht="7.5" customHeight="1" x14ac:dyDescent="0.25"/>
    <row r="296" ht="7.5" customHeight="1" x14ac:dyDescent="0.25"/>
    <row r="297" ht="7.5" customHeight="1" x14ac:dyDescent="0.25"/>
    <row r="298" ht="7.5" customHeight="1" x14ac:dyDescent="0.25"/>
    <row r="299" ht="7.5" customHeight="1" x14ac:dyDescent="0.25"/>
    <row r="300" ht="7.5" customHeight="1" x14ac:dyDescent="0.25"/>
    <row r="301" ht="7.5" customHeight="1" x14ac:dyDescent="0.25"/>
    <row r="302" ht="7.5" customHeight="1" x14ac:dyDescent="0.25"/>
    <row r="303" ht="7.5" customHeight="1" x14ac:dyDescent="0.25"/>
    <row r="304" ht="7.5" customHeight="1" x14ac:dyDescent="0.25"/>
    <row r="305" ht="7.5" customHeight="1" x14ac:dyDescent="0.25"/>
    <row r="306" ht="7.5" customHeight="1" x14ac:dyDescent="0.25"/>
    <row r="307" ht="7.5" customHeight="1" x14ac:dyDescent="0.25"/>
    <row r="308" ht="7.5" customHeight="1" x14ac:dyDescent="0.25"/>
    <row r="309" ht="7.5" customHeight="1" x14ac:dyDescent="0.25"/>
    <row r="310" ht="7.5" customHeight="1" x14ac:dyDescent="0.25"/>
    <row r="311" ht="7.5" customHeight="1" x14ac:dyDescent="0.25"/>
    <row r="312" ht="7.5" customHeight="1" x14ac:dyDescent="0.25"/>
    <row r="313" ht="7.5" customHeight="1" x14ac:dyDescent="0.25"/>
    <row r="314" ht="7.5" customHeight="1" x14ac:dyDescent="0.25"/>
    <row r="315" ht="7.5" customHeight="1" x14ac:dyDescent="0.25"/>
    <row r="316" ht="7.5" customHeight="1" x14ac:dyDescent="0.25"/>
    <row r="317" ht="7.5" customHeight="1" x14ac:dyDescent="0.25"/>
    <row r="318" ht="7.5" customHeight="1" x14ac:dyDescent="0.25"/>
    <row r="319" ht="7.5" customHeight="1" x14ac:dyDescent="0.25"/>
    <row r="320" ht="7.5" customHeight="1" x14ac:dyDescent="0.25"/>
    <row r="321" ht="7.5" customHeight="1" x14ac:dyDescent="0.25"/>
    <row r="322" ht="7.5" customHeight="1" x14ac:dyDescent="0.25"/>
    <row r="323" ht="7.5" customHeight="1" x14ac:dyDescent="0.25"/>
    <row r="324" ht="7.5" customHeight="1" x14ac:dyDescent="0.25"/>
    <row r="325" ht="7.5" customHeight="1" x14ac:dyDescent="0.25"/>
    <row r="326" ht="7.5" customHeight="1" x14ac:dyDescent="0.25"/>
    <row r="327" ht="7.5" customHeight="1" x14ac:dyDescent="0.25"/>
    <row r="328" ht="7.5" customHeight="1" x14ac:dyDescent="0.25"/>
    <row r="329" ht="7.5" customHeight="1" x14ac:dyDescent="0.25"/>
    <row r="330" ht="7.5" customHeight="1" x14ac:dyDescent="0.25"/>
    <row r="331" ht="7.5" customHeight="1" x14ac:dyDescent="0.25"/>
    <row r="332" ht="7.5" customHeight="1" x14ac:dyDescent="0.25"/>
    <row r="333" ht="7.5" customHeight="1" x14ac:dyDescent="0.25"/>
    <row r="334" ht="7.5" customHeight="1" x14ac:dyDescent="0.25"/>
    <row r="335" ht="7.5" customHeight="1" x14ac:dyDescent="0.25"/>
    <row r="336" ht="7.5" customHeight="1" x14ac:dyDescent="0.25"/>
    <row r="337" ht="7.5" customHeight="1" x14ac:dyDescent="0.25"/>
    <row r="338" ht="7.5" customHeight="1" x14ac:dyDescent="0.25"/>
    <row r="339" ht="7.5" customHeight="1" x14ac:dyDescent="0.25"/>
    <row r="340" ht="7.5" customHeight="1" x14ac:dyDescent="0.25"/>
    <row r="341" ht="7.5" customHeight="1" x14ac:dyDescent="0.25"/>
    <row r="342" ht="7.5" customHeight="1" x14ac:dyDescent="0.25"/>
    <row r="343" ht="7.5" customHeight="1" x14ac:dyDescent="0.25"/>
    <row r="344" ht="7.5" customHeight="1" x14ac:dyDescent="0.25"/>
    <row r="345" ht="7.5" customHeight="1" x14ac:dyDescent="0.25"/>
    <row r="346" ht="7.5" customHeight="1" x14ac:dyDescent="0.25"/>
    <row r="347" ht="7.5" customHeight="1" x14ac:dyDescent="0.25"/>
    <row r="348" ht="7.5" customHeight="1" x14ac:dyDescent="0.25"/>
    <row r="349" ht="7.5" customHeight="1" x14ac:dyDescent="0.25"/>
    <row r="350" ht="7.5" customHeight="1" x14ac:dyDescent="0.25"/>
    <row r="351" ht="7.5" customHeight="1" x14ac:dyDescent="0.25"/>
    <row r="352" ht="7.5" customHeight="1" x14ac:dyDescent="0.25"/>
    <row r="353" ht="7.5" customHeight="1" x14ac:dyDescent="0.25"/>
    <row r="354" ht="7.5" customHeight="1" x14ac:dyDescent="0.25"/>
    <row r="355" ht="7.5" customHeight="1" x14ac:dyDescent="0.25"/>
    <row r="356" ht="7.5" customHeight="1" x14ac:dyDescent="0.25"/>
    <row r="357" ht="7.5" customHeight="1" x14ac:dyDescent="0.25"/>
    <row r="358" ht="7.5" customHeight="1" x14ac:dyDescent="0.25"/>
    <row r="359" ht="7.5" customHeight="1" x14ac:dyDescent="0.25"/>
    <row r="360" ht="7.5" customHeight="1" x14ac:dyDescent="0.25"/>
    <row r="361" ht="7.5" customHeight="1" x14ac:dyDescent="0.25"/>
    <row r="362" ht="7.5" customHeight="1" x14ac:dyDescent="0.25"/>
    <row r="363" ht="7.5" customHeight="1" x14ac:dyDescent="0.25"/>
    <row r="364" ht="7.5" customHeight="1" x14ac:dyDescent="0.25"/>
    <row r="365" ht="7.5" customHeight="1" x14ac:dyDescent="0.25"/>
    <row r="366" ht="7.5" customHeight="1" x14ac:dyDescent="0.25"/>
    <row r="367" ht="7.5" customHeight="1" x14ac:dyDescent="0.25"/>
    <row r="368" ht="7.5" customHeight="1" x14ac:dyDescent="0.25"/>
    <row r="369" ht="7.5" customHeight="1" x14ac:dyDescent="0.25"/>
    <row r="370" ht="7.5" customHeight="1" x14ac:dyDescent="0.25"/>
    <row r="371" ht="7.5" customHeight="1" x14ac:dyDescent="0.25"/>
    <row r="372" ht="7.5" customHeight="1" x14ac:dyDescent="0.25"/>
    <row r="373" ht="7.5" customHeight="1" x14ac:dyDescent="0.25"/>
    <row r="374" ht="7.5" customHeight="1" x14ac:dyDescent="0.25"/>
    <row r="375" ht="7.5" customHeight="1" x14ac:dyDescent="0.25"/>
    <row r="376" ht="7.5" customHeight="1" x14ac:dyDescent="0.25"/>
    <row r="377" ht="7.5" customHeight="1" x14ac:dyDescent="0.25"/>
    <row r="378" ht="7.5" customHeight="1" x14ac:dyDescent="0.25"/>
    <row r="379" ht="7.5" customHeight="1" x14ac:dyDescent="0.25"/>
    <row r="380" ht="7.5" customHeight="1" x14ac:dyDescent="0.25"/>
    <row r="381" ht="7.5" customHeight="1" x14ac:dyDescent="0.25"/>
    <row r="382" ht="7.5" customHeight="1" x14ac:dyDescent="0.25"/>
    <row r="383" ht="7.5" customHeight="1" x14ac:dyDescent="0.25"/>
    <row r="384" ht="7.5" customHeight="1" x14ac:dyDescent="0.25"/>
    <row r="385" ht="7.5" customHeight="1" x14ac:dyDescent="0.25"/>
    <row r="386" ht="7.5" customHeight="1" x14ac:dyDescent="0.25"/>
    <row r="387" ht="7.5" customHeight="1" x14ac:dyDescent="0.25"/>
    <row r="388" ht="7.5" customHeight="1" x14ac:dyDescent="0.25"/>
    <row r="389" ht="7.5" customHeight="1" x14ac:dyDescent="0.25"/>
    <row r="390" ht="7.5" customHeight="1" x14ac:dyDescent="0.25"/>
    <row r="391" ht="7.5" customHeight="1" x14ac:dyDescent="0.25"/>
    <row r="392" ht="7.5" customHeight="1" x14ac:dyDescent="0.25"/>
    <row r="393" ht="7.5" customHeight="1" x14ac:dyDescent="0.25"/>
    <row r="394" ht="7.5" customHeight="1" x14ac:dyDescent="0.25"/>
    <row r="395" ht="7.5" customHeight="1" x14ac:dyDescent="0.25"/>
    <row r="396" ht="7.5" customHeight="1" x14ac:dyDescent="0.25"/>
    <row r="397" ht="7.5" customHeight="1" x14ac:dyDescent="0.25"/>
    <row r="398" ht="7.5" customHeight="1" x14ac:dyDescent="0.25"/>
    <row r="399" ht="7.5" customHeight="1" x14ac:dyDescent="0.25"/>
    <row r="400" ht="7.5" customHeight="1" x14ac:dyDescent="0.25"/>
    <row r="401" ht="7.5" customHeight="1" x14ac:dyDescent="0.25"/>
    <row r="402" ht="7.5" customHeight="1" x14ac:dyDescent="0.25"/>
    <row r="403" ht="7.5" customHeight="1" x14ac:dyDescent="0.25"/>
    <row r="404" ht="7.5" customHeight="1" x14ac:dyDescent="0.25"/>
    <row r="405" ht="7.5" customHeight="1" x14ac:dyDescent="0.25"/>
    <row r="406" ht="7.5" customHeight="1" x14ac:dyDescent="0.25"/>
    <row r="407" ht="7.5" customHeight="1" x14ac:dyDescent="0.25"/>
    <row r="408" ht="7.5" customHeight="1" x14ac:dyDescent="0.25"/>
    <row r="409" ht="7.5" customHeight="1" x14ac:dyDescent="0.25"/>
    <row r="410" ht="7.5" customHeight="1" x14ac:dyDescent="0.25"/>
    <row r="411" ht="7.5" customHeight="1" x14ac:dyDescent="0.25"/>
    <row r="412" ht="7.5" customHeight="1" x14ac:dyDescent="0.25"/>
    <row r="413" ht="7.5" customHeight="1" x14ac:dyDescent="0.25"/>
    <row r="414" ht="7.5" customHeight="1" x14ac:dyDescent="0.25"/>
    <row r="415" ht="7.5" customHeight="1" x14ac:dyDescent="0.25"/>
    <row r="416" ht="7.5" customHeight="1" x14ac:dyDescent="0.25"/>
    <row r="417" ht="7.5" customHeight="1" x14ac:dyDescent="0.25"/>
    <row r="418" ht="7.5" customHeight="1" x14ac:dyDescent="0.25"/>
    <row r="419" ht="7.5" customHeight="1" x14ac:dyDescent="0.25"/>
    <row r="420" ht="7.5" customHeight="1" x14ac:dyDescent="0.25"/>
    <row r="421" ht="7.5" customHeight="1" x14ac:dyDescent="0.25"/>
    <row r="422" ht="7.5" customHeight="1" x14ac:dyDescent="0.25"/>
    <row r="423" ht="7.5" customHeight="1" x14ac:dyDescent="0.25"/>
    <row r="424" ht="7.5" customHeight="1" x14ac:dyDescent="0.25"/>
    <row r="425" ht="7.5" customHeight="1" x14ac:dyDescent="0.25"/>
    <row r="426" ht="7.5" customHeight="1" x14ac:dyDescent="0.25"/>
    <row r="427" ht="7.5" customHeight="1" x14ac:dyDescent="0.25"/>
    <row r="428" ht="7.5" customHeight="1" x14ac:dyDescent="0.25"/>
    <row r="429" ht="7.5" customHeight="1" x14ac:dyDescent="0.25"/>
    <row r="430" ht="7.5" customHeight="1" x14ac:dyDescent="0.25"/>
    <row r="431" ht="7.5" customHeight="1" x14ac:dyDescent="0.25"/>
    <row r="432" ht="7.5" customHeight="1" x14ac:dyDescent="0.25"/>
    <row r="433" ht="7.5" customHeight="1" x14ac:dyDescent="0.25"/>
    <row r="434" ht="7.5" customHeight="1" x14ac:dyDescent="0.25"/>
    <row r="435" ht="7.5" customHeight="1" x14ac:dyDescent="0.25"/>
    <row r="436" ht="7.5" customHeight="1" x14ac:dyDescent="0.25"/>
    <row r="437" ht="7.5" customHeight="1" x14ac:dyDescent="0.25"/>
    <row r="438" ht="7.5" customHeight="1" x14ac:dyDescent="0.25"/>
    <row r="439" ht="7.5" customHeight="1" x14ac:dyDescent="0.25"/>
    <row r="440" ht="7.5" customHeight="1" x14ac:dyDescent="0.25"/>
    <row r="441" ht="7.5" customHeight="1" x14ac:dyDescent="0.25"/>
    <row r="442" ht="7.5" customHeight="1" x14ac:dyDescent="0.25"/>
    <row r="443" ht="7.5" customHeight="1" x14ac:dyDescent="0.25"/>
    <row r="444" ht="7.5" customHeight="1" x14ac:dyDescent="0.25"/>
    <row r="445" ht="7.5" customHeight="1" x14ac:dyDescent="0.25"/>
    <row r="446" ht="7.5" customHeight="1" x14ac:dyDescent="0.25"/>
    <row r="447" ht="7.5" customHeight="1" x14ac:dyDescent="0.25"/>
    <row r="448" ht="7.5" customHeight="1" x14ac:dyDescent="0.25"/>
    <row r="449" ht="7.5" customHeight="1" x14ac:dyDescent="0.25"/>
    <row r="450" ht="7.5" customHeight="1" x14ac:dyDescent="0.25"/>
    <row r="451" ht="7.5" customHeight="1" x14ac:dyDescent="0.25"/>
    <row r="452" ht="7.5" customHeight="1" x14ac:dyDescent="0.25"/>
    <row r="453" ht="7.5" customHeight="1" x14ac:dyDescent="0.25"/>
    <row r="454" ht="7.5" customHeight="1" x14ac:dyDescent="0.25"/>
    <row r="455" ht="7.5" customHeight="1" x14ac:dyDescent="0.25"/>
    <row r="456" ht="7.5" customHeight="1" x14ac:dyDescent="0.25"/>
    <row r="457" ht="7.5" customHeight="1" x14ac:dyDescent="0.25"/>
    <row r="458" ht="7.5" customHeight="1" x14ac:dyDescent="0.25"/>
    <row r="459" ht="7.5" customHeight="1" x14ac:dyDescent="0.25"/>
    <row r="460" ht="7.5" customHeight="1" x14ac:dyDescent="0.25"/>
    <row r="461" ht="7.5" customHeight="1" x14ac:dyDescent="0.25"/>
    <row r="462" ht="7.5" customHeight="1" x14ac:dyDescent="0.25"/>
    <row r="463" ht="7.5" customHeight="1" x14ac:dyDescent="0.25"/>
    <row r="464" ht="7.5" customHeight="1" x14ac:dyDescent="0.25"/>
    <row r="465" ht="7.5" customHeight="1" x14ac:dyDescent="0.25"/>
    <row r="466" ht="7.5" customHeight="1" x14ac:dyDescent="0.25"/>
    <row r="467" ht="7.5" customHeight="1" x14ac:dyDescent="0.25"/>
    <row r="468" ht="7.5" customHeight="1" x14ac:dyDescent="0.25"/>
    <row r="469" ht="7.5" customHeight="1" x14ac:dyDescent="0.25"/>
    <row r="470" ht="7.5" customHeight="1" x14ac:dyDescent="0.25"/>
    <row r="471" ht="7.5" customHeight="1" x14ac:dyDescent="0.25"/>
    <row r="472" ht="7.5" customHeight="1" x14ac:dyDescent="0.25"/>
    <row r="473" ht="7.5" customHeight="1" x14ac:dyDescent="0.25"/>
    <row r="474" ht="7.5" customHeight="1" x14ac:dyDescent="0.25"/>
    <row r="475" ht="7.5" customHeight="1" x14ac:dyDescent="0.25"/>
    <row r="476" ht="7.5" customHeight="1" x14ac:dyDescent="0.25"/>
    <row r="477" ht="7.5" customHeight="1" x14ac:dyDescent="0.25"/>
    <row r="478" ht="7.5" customHeight="1" x14ac:dyDescent="0.25"/>
    <row r="479" ht="7.5" customHeight="1" x14ac:dyDescent="0.25"/>
    <row r="480" ht="7.5" customHeight="1" x14ac:dyDescent="0.25"/>
    <row r="481" ht="7.5" customHeight="1" x14ac:dyDescent="0.25"/>
    <row r="482" ht="7.5" customHeight="1" x14ac:dyDescent="0.25"/>
    <row r="483" ht="7.5" customHeight="1" x14ac:dyDescent="0.25"/>
    <row r="484" ht="7.5" customHeight="1" x14ac:dyDescent="0.25"/>
    <row r="485" ht="7.5" customHeight="1" x14ac:dyDescent="0.25"/>
    <row r="486" ht="7.5" customHeight="1" x14ac:dyDescent="0.25"/>
    <row r="487" ht="7.5" customHeight="1" x14ac:dyDescent="0.25"/>
    <row r="488" ht="7.5" customHeight="1" x14ac:dyDescent="0.25"/>
    <row r="489" ht="7.5" customHeight="1" x14ac:dyDescent="0.25"/>
    <row r="490" ht="7.5" customHeight="1" x14ac:dyDescent="0.25"/>
    <row r="491" ht="7.5" customHeight="1" x14ac:dyDescent="0.25"/>
    <row r="492" ht="7.5" customHeight="1" x14ac:dyDescent="0.25"/>
    <row r="493" ht="7.5" customHeight="1" x14ac:dyDescent="0.25"/>
    <row r="494" ht="7.5" customHeight="1" x14ac:dyDescent="0.25"/>
    <row r="495" ht="7.5" customHeight="1" x14ac:dyDescent="0.25"/>
    <row r="496" ht="7.5" customHeight="1" x14ac:dyDescent="0.25"/>
    <row r="497" ht="7.5" customHeight="1" x14ac:dyDescent="0.25"/>
    <row r="498" ht="7.5" customHeight="1" x14ac:dyDescent="0.25"/>
    <row r="499" ht="7.5" customHeight="1" x14ac:dyDescent="0.25"/>
    <row r="500" ht="7.5" customHeight="1" x14ac:dyDescent="0.25"/>
    <row r="501" ht="7.5" customHeight="1" x14ac:dyDescent="0.25"/>
    <row r="502" ht="7.5" customHeight="1" x14ac:dyDescent="0.25"/>
    <row r="503" ht="7.5" customHeight="1" x14ac:dyDescent="0.25"/>
    <row r="504" ht="7.5" customHeight="1" x14ac:dyDescent="0.25"/>
    <row r="505" ht="7.5" customHeight="1" x14ac:dyDescent="0.25"/>
    <row r="506" ht="7.5" customHeight="1" x14ac:dyDescent="0.25"/>
    <row r="507" ht="7.5" customHeight="1" x14ac:dyDescent="0.25"/>
    <row r="508" ht="7.5" customHeight="1" x14ac:dyDescent="0.25"/>
    <row r="509" ht="7.5" customHeight="1" x14ac:dyDescent="0.25"/>
    <row r="510" ht="7.5" customHeight="1" x14ac:dyDescent="0.25"/>
    <row r="511" ht="7.5" customHeight="1" x14ac:dyDescent="0.25"/>
    <row r="512" ht="7.5" customHeight="1" x14ac:dyDescent="0.25"/>
    <row r="513" ht="7.5" customHeight="1" x14ac:dyDescent="0.25"/>
    <row r="514" ht="7.5" customHeight="1" x14ac:dyDescent="0.25"/>
    <row r="515" ht="7.5" customHeight="1" x14ac:dyDescent="0.25"/>
    <row r="516" ht="7.5" customHeight="1" x14ac:dyDescent="0.25"/>
    <row r="517" ht="7.5" customHeight="1" x14ac:dyDescent="0.25"/>
    <row r="518" ht="7.5" customHeight="1" x14ac:dyDescent="0.25"/>
    <row r="519" ht="7.5" customHeight="1" x14ac:dyDescent="0.25"/>
    <row r="520" ht="7.5" customHeight="1" x14ac:dyDescent="0.25"/>
    <row r="521" ht="7.5" customHeight="1" x14ac:dyDescent="0.25"/>
    <row r="522" ht="7.5" customHeight="1" x14ac:dyDescent="0.25"/>
    <row r="523" ht="7.5" customHeight="1" x14ac:dyDescent="0.25"/>
    <row r="524" ht="7.5" customHeight="1" x14ac:dyDescent="0.25"/>
    <row r="525" ht="7.5" customHeight="1" x14ac:dyDescent="0.25"/>
    <row r="526" ht="7.5" customHeight="1" x14ac:dyDescent="0.25"/>
    <row r="527" ht="7.5" customHeight="1" x14ac:dyDescent="0.25"/>
    <row r="528" ht="7.5" customHeight="1" x14ac:dyDescent="0.25"/>
    <row r="529" ht="7.5" customHeight="1" x14ac:dyDescent="0.25"/>
    <row r="530" ht="7.5" customHeight="1" x14ac:dyDescent="0.25"/>
    <row r="531" ht="7.5" customHeight="1" x14ac:dyDescent="0.25"/>
    <row r="532" ht="7.5" customHeight="1" x14ac:dyDescent="0.25"/>
    <row r="533" ht="7.5" customHeight="1" x14ac:dyDescent="0.25"/>
    <row r="534" ht="7.5" customHeight="1" x14ac:dyDescent="0.25"/>
    <row r="535" ht="7.5" customHeight="1" x14ac:dyDescent="0.25"/>
    <row r="536" ht="7.5" customHeight="1" x14ac:dyDescent="0.25"/>
    <row r="537" ht="7.5" customHeight="1" x14ac:dyDescent="0.25"/>
    <row r="538" ht="7.5" customHeight="1" x14ac:dyDescent="0.25"/>
    <row r="539" ht="7.5" customHeight="1" x14ac:dyDescent="0.25"/>
    <row r="540" ht="7.5" customHeight="1" x14ac:dyDescent="0.25"/>
    <row r="541" ht="7.5" customHeight="1" x14ac:dyDescent="0.25"/>
    <row r="542" ht="7.5" customHeight="1" x14ac:dyDescent="0.25"/>
    <row r="543" ht="7.5" customHeight="1" x14ac:dyDescent="0.25"/>
    <row r="544" ht="7.5" customHeight="1" x14ac:dyDescent="0.25"/>
    <row r="545" ht="7.5" customHeight="1" x14ac:dyDescent="0.25"/>
    <row r="546" ht="7.5" customHeight="1" x14ac:dyDescent="0.25"/>
    <row r="547" ht="7.5" customHeight="1" x14ac:dyDescent="0.25"/>
    <row r="548" ht="7.5" customHeight="1" x14ac:dyDescent="0.25"/>
    <row r="549" ht="7.5" customHeight="1" x14ac:dyDescent="0.25"/>
    <row r="550" ht="7.5" customHeight="1" x14ac:dyDescent="0.25"/>
    <row r="551" ht="7.5" customHeight="1" x14ac:dyDescent="0.25"/>
    <row r="552" ht="7.5" customHeight="1" x14ac:dyDescent="0.25"/>
    <row r="553" ht="7.5" customHeight="1" x14ac:dyDescent="0.25"/>
    <row r="554" ht="7.5" customHeight="1" x14ac:dyDescent="0.25"/>
    <row r="555" ht="7.5" customHeight="1" x14ac:dyDescent="0.25"/>
    <row r="556" ht="7.5" customHeight="1" x14ac:dyDescent="0.25"/>
    <row r="557" ht="7.5" customHeight="1" x14ac:dyDescent="0.25"/>
    <row r="558" ht="7.5" customHeight="1" x14ac:dyDescent="0.25"/>
    <row r="559" ht="7.5" customHeight="1" x14ac:dyDescent="0.25"/>
    <row r="560" ht="7.5" customHeight="1" x14ac:dyDescent="0.25"/>
    <row r="561" ht="7.5" customHeight="1" x14ac:dyDescent="0.25"/>
    <row r="562" ht="7.5" customHeight="1" x14ac:dyDescent="0.25"/>
    <row r="563" ht="7.5" customHeight="1" x14ac:dyDescent="0.25"/>
    <row r="564" ht="7.5" customHeight="1" x14ac:dyDescent="0.25"/>
    <row r="565" ht="7.5" customHeight="1" x14ac:dyDescent="0.25"/>
    <row r="566" ht="7.5" customHeight="1" x14ac:dyDescent="0.25"/>
    <row r="567" ht="7.5" customHeight="1" x14ac:dyDescent="0.25"/>
    <row r="568" ht="7.5" customHeight="1" x14ac:dyDescent="0.25"/>
    <row r="569" ht="7.5" customHeight="1" x14ac:dyDescent="0.25"/>
    <row r="570" ht="7.5" customHeight="1" x14ac:dyDescent="0.25"/>
    <row r="571" ht="7.5" customHeight="1" x14ac:dyDescent="0.25"/>
    <row r="572" ht="7.5" customHeight="1" x14ac:dyDescent="0.25"/>
    <row r="573" ht="7.5" customHeight="1" x14ac:dyDescent="0.25"/>
    <row r="574" ht="7.5" customHeight="1" x14ac:dyDescent="0.25"/>
    <row r="575" ht="7.5" customHeight="1" x14ac:dyDescent="0.25"/>
    <row r="576" ht="7.5" customHeight="1" x14ac:dyDescent="0.25"/>
    <row r="577" ht="7.5" customHeight="1" x14ac:dyDescent="0.25"/>
    <row r="578" ht="7.5" customHeight="1" x14ac:dyDescent="0.25"/>
    <row r="579" ht="7.5" customHeight="1" x14ac:dyDescent="0.25"/>
    <row r="580" ht="7.5" customHeight="1" x14ac:dyDescent="0.25"/>
    <row r="581" ht="7.5" customHeight="1" x14ac:dyDescent="0.25"/>
    <row r="582" ht="7.5" customHeight="1" x14ac:dyDescent="0.25"/>
    <row r="583" ht="7.5" customHeight="1" x14ac:dyDescent="0.25"/>
    <row r="584" ht="7.5" customHeight="1" x14ac:dyDescent="0.25"/>
    <row r="585" ht="7.5" customHeight="1" x14ac:dyDescent="0.25"/>
    <row r="586" ht="7.5" customHeight="1" x14ac:dyDescent="0.25"/>
    <row r="587" ht="7.5" customHeight="1" x14ac:dyDescent="0.25"/>
    <row r="588" ht="7.5" customHeight="1" x14ac:dyDescent="0.25"/>
    <row r="589" ht="7.5" customHeight="1" x14ac:dyDescent="0.25"/>
    <row r="590" ht="7.5" customHeight="1" x14ac:dyDescent="0.25"/>
    <row r="591" ht="7.5" customHeight="1" x14ac:dyDescent="0.25"/>
    <row r="592" ht="7.5" customHeight="1" x14ac:dyDescent="0.25"/>
    <row r="593" ht="7.5" customHeight="1" x14ac:dyDescent="0.25"/>
    <row r="594" ht="7.5" customHeight="1" x14ac:dyDescent="0.25"/>
    <row r="595" ht="7.5" customHeight="1" x14ac:dyDescent="0.25"/>
    <row r="596" ht="7.5" customHeight="1" x14ac:dyDescent="0.25"/>
    <row r="597" ht="7.5" customHeight="1" x14ac:dyDescent="0.25"/>
    <row r="598" ht="7.5" customHeight="1" x14ac:dyDescent="0.25"/>
    <row r="599" ht="7.5" customHeight="1" x14ac:dyDescent="0.25"/>
    <row r="600" ht="7.5" customHeight="1" x14ac:dyDescent="0.25"/>
    <row r="601" ht="7.5" customHeight="1" x14ac:dyDescent="0.25"/>
    <row r="602" ht="7.5" customHeight="1" x14ac:dyDescent="0.25"/>
    <row r="603" ht="7.5" customHeight="1" x14ac:dyDescent="0.25"/>
    <row r="604" ht="7.5" customHeight="1" x14ac:dyDescent="0.25"/>
    <row r="605" ht="7.5" customHeight="1" x14ac:dyDescent="0.25"/>
    <row r="606" ht="7.5" customHeight="1" x14ac:dyDescent="0.25"/>
    <row r="607" ht="7.5" customHeight="1" x14ac:dyDescent="0.25"/>
    <row r="608" ht="7.5" customHeight="1" x14ac:dyDescent="0.25"/>
    <row r="609" ht="7.5" customHeight="1" x14ac:dyDescent="0.25"/>
    <row r="610" ht="7.5" customHeight="1" x14ac:dyDescent="0.25"/>
    <row r="611" ht="7.5" customHeight="1" x14ac:dyDescent="0.25"/>
    <row r="612" ht="7.5" customHeight="1" x14ac:dyDescent="0.25"/>
    <row r="613" ht="7.5" customHeight="1" x14ac:dyDescent="0.25"/>
    <row r="614" ht="7.5" customHeight="1" x14ac:dyDescent="0.25"/>
    <row r="615" ht="7.5" customHeight="1" x14ac:dyDescent="0.25"/>
    <row r="616" ht="7.5" customHeight="1" x14ac:dyDescent="0.25"/>
    <row r="617" ht="7.5" customHeight="1" x14ac:dyDescent="0.25"/>
    <row r="618" ht="7.5" customHeight="1" x14ac:dyDescent="0.25"/>
    <row r="619" ht="7.5" customHeight="1" x14ac:dyDescent="0.25"/>
    <row r="620" ht="7.5" customHeight="1" x14ac:dyDescent="0.25"/>
    <row r="621" ht="7.5" customHeight="1" x14ac:dyDescent="0.25"/>
    <row r="622" ht="7.5" customHeight="1" x14ac:dyDescent="0.25"/>
    <row r="623" ht="7.5" customHeight="1" x14ac:dyDescent="0.25"/>
    <row r="624" ht="7.5" customHeight="1" x14ac:dyDescent="0.25"/>
    <row r="625" ht="7.5" customHeight="1" x14ac:dyDescent="0.25"/>
    <row r="626" ht="7.5" customHeight="1" x14ac:dyDescent="0.25"/>
    <row r="627" ht="7.5" customHeight="1" x14ac:dyDescent="0.25"/>
    <row r="628" ht="7.5" customHeight="1" x14ac:dyDescent="0.25"/>
    <row r="629" ht="7.5" customHeight="1" x14ac:dyDescent="0.25"/>
    <row r="630" ht="7.5" customHeight="1" x14ac:dyDescent="0.25"/>
    <row r="631" ht="7.5" customHeight="1" x14ac:dyDescent="0.25"/>
    <row r="632" ht="7.5" customHeight="1" x14ac:dyDescent="0.25"/>
    <row r="633" ht="7.5" customHeight="1" x14ac:dyDescent="0.25"/>
    <row r="634" ht="7.5" customHeight="1" x14ac:dyDescent="0.25"/>
    <row r="635" ht="7.5" customHeight="1" x14ac:dyDescent="0.25"/>
    <row r="636" ht="7.5" customHeight="1" x14ac:dyDescent="0.25"/>
    <row r="637" ht="7.5" customHeight="1" x14ac:dyDescent="0.25"/>
    <row r="638" ht="7.5" customHeight="1" x14ac:dyDescent="0.25"/>
    <row r="639" ht="7.5" customHeight="1" x14ac:dyDescent="0.25"/>
    <row r="640" ht="7.5" customHeight="1" x14ac:dyDescent="0.25"/>
    <row r="641" ht="7.5" customHeight="1" x14ac:dyDescent="0.25"/>
    <row r="642" ht="7.5" customHeight="1" x14ac:dyDescent="0.25"/>
    <row r="643" ht="7.5" customHeight="1" x14ac:dyDescent="0.25"/>
    <row r="644" ht="7.5" customHeight="1" x14ac:dyDescent="0.25"/>
    <row r="645" ht="7.5" customHeight="1" x14ac:dyDescent="0.25"/>
    <row r="646" ht="7.5" customHeight="1" x14ac:dyDescent="0.25"/>
    <row r="647" ht="7.5" customHeight="1" x14ac:dyDescent="0.25"/>
    <row r="648" ht="7.5" customHeight="1" x14ac:dyDescent="0.25"/>
    <row r="649" ht="7.5" customHeight="1" x14ac:dyDescent="0.25"/>
    <row r="650" ht="7.5" customHeight="1" x14ac:dyDescent="0.25"/>
    <row r="651" ht="7.5" customHeight="1" x14ac:dyDescent="0.25"/>
    <row r="652" ht="7.5" customHeight="1" x14ac:dyDescent="0.25"/>
    <row r="653" ht="7.5" customHeight="1" x14ac:dyDescent="0.25"/>
    <row r="654" ht="7.5" customHeight="1" x14ac:dyDescent="0.25"/>
    <row r="655" ht="7.5" customHeight="1" x14ac:dyDescent="0.25"/>
    <row r="656" ht="7.5" customHeight="1" x14ac:dyDescent="0.25"/>
    <row r="657" ht="7.5" customHeight="1" x14ac:dyDescent="0.25"/>
    <row r="658" ht="7.5" customHeight="1" x14ac:dyDescent="0.25"/>
    <row r="659" ht="7.5" customHeight="1" x14ac:dyDescent="0.25"/>
    <row r="660" ht="7.5" customHeight="1" x14ac:dyDescent="0.25"/>
    <row r="661" ht="7.5" customHeight="1" x14ac:dyDescent="0.25"/>
    <row r="662" ht="7.5" customHeight="1" x14ac:dyDescent="0.25"/>
    <row r="663" ht="7.5" customHeight="1" x14ac:dyDescent="0.25"/>
    <row r="664" ht="7.5" customHeight="1" x14ac:dyDescent="0.25"/>
    <row r="665" ht="7.5" customHeight="1" x14ac:dyDescent="0.25"/>
    <row r="666" ht="7.5" customHeight="1" x14ac:dyDescent="0.25"/>
    <row r="667" ht="7.5" customHeight="1" x14ac:dyDescent="0.25"/>
    <row r="668" ht="7.5" customHeight="1" x14ac:dyDescent="0.25"/>
    <row r="669" ht="7.5" customHeight="1" x14ac:dyDescent="0.25"/>
    <row r="670" ht="7.5" customHeight="1" x14ac:dyDescent="0.25"/>
    <row r="671" ht="7.5" customHeight="1" x14ac:dyDescent="0.25"/>
    <row r="672" ht="7.5" customHeight="1" x14ac:dyDescent="0.25"/>
    <row r="673" ht="7.5" customHeight="1" x14ac:dyDescent="0.25"/>
    <row r="674" ht="7.5" customHeight="1" x14ac:dyDescent="0.25"/>
    <row r="675" ht="7.5" customHeight="1" x14ac:dyDescent="0.25"/>
    <row r="676" ht="7.5" customHeight="1" x14ac:dyDescent="0.25"/>
    <row r="677" ht="7.5" customHeight="1" x14ac:dyDescent="0.25"/>
    <row r="678" ht="7.5" customHeight="1" x14ac:dyDescent="0.25"/>
    <row r="679" ht="7.5" customHeight="1" x14ac:dyDescent="0.25"/>
    <row r="680" ht="7.5" customHeight="1" x14ac:dyDescent="0.25"/>
    <row r="681" ht="7.5" customHeight="1" x14ac:dyDescent="0.25"/>
    <row r="682" ht="7.5" customHeight="1" x14ac:dyDescent="0.25"/>
    <row r="683" ht="7.5" customHeight="1" x14ac:dyDescent="0.25"/>
    <row r="684" ht="7.5" customHeight="1" x14ac:dyDescent="0.25"/>
    <row r="685" ht="7.5" customHeight="1" x14ac:dyDescent="0.25"/>
    <row r="686" ht="7.5" customHeight="1" x14ac:dyDescent="0.25"/>
    <row r="687" ht="7.5" customHeight="1" x14ac:dyDescent="0.25"/>
    <row r="688" ht="7.5" customHeight="1" x14ac:dyDescent="0.25"/>
    <row r="689" ht="7.5" customHeight="1" x14ac:dyDescent="0.25"/>
    <row r="690" ht="7.5" customHeight="1" x14ac:dyDescent="0.25"/>
    <row r="691" ht="7.5" customHeight="1" x14ac:dyDescent="0.25"/>
    <row r="692" ht="7.5" customHeight="1" x14ac:dyDescent="0.25"/>
    <row r="693" ht="7.5" customHeight="1" x14ac:dyDescent="0.25"/>
    <row r="694" ht="7.5" customHeight="1" x14ac:dyDescent="0.25"/>
    <row r="695" ht="7.5" customHeight="1" x14ac:dyDescent="0.25"/>
    <row r="696" ht="7.5" customHeight="1" x14ac:dyDescent="0.25"/>
    <row r="697" ht="7.5" customHeight="1" x14ac:dyDescent="0.25"/>
    <row r="698" ht="7.5" customHeight="1" x14ac:dyDescent="0.25"/>
    <row r="699" ht="7.5" customHeight="1" x14ac:dyDescent="0.25"/>
    <row r="700" ht="7.5" customHeight="1" x14ac:dyDescent="0.25"/>
    <row r="701" ht="7.5" customHeight="1" x14ac:dyDescent="0.25"/>
    <row r="702" ht="7.5" customHeight="1" x14ac:dyDescent="0.25"/>
    <row r="703" ht="7.5" customHeight="1" x14ac:dyDescent="0.25"/>
    <row r="704" ht="7.5" customHeight="1" x14ac:dyDescent="0.25"/>
    <row r="705" ht="7.5" customHeight="1" x14ac:dyDescent="0.25"/>
    <row r="706" ht="7.5" customHeight="1" x14ac:dyDescent="0.25"/>
    <row r="707" ht="7.5" customHeight="1" x14ac:dyDescent="0.25"/>
    <row r="708" ht="7.5" customHeight="1" x14ac:dyDescent="0.25"/>
    <row r="709" ht="7.5" customHeight="1" x14ac:dyDescent="0.25"/>
    <row r="710" ht="7.5" customHeight="1" x14ac:dyDescent="0.25"/>
    <row r="711" ht="7.5" customHeight="1" x14ac:dyDescent="0.25"/>
    <row r="712" ht="7.5" customHeight="1" x14ac:dyDescent="0.25"/>
    <row r="713" ht="7.5" customHeight="1" x14ac:dyDescent="0.25"/>
    <row r="714" ht="7.5" customHeight="1" x14ac:dyDescent="0.25"/>
    <row r="715" ht="7.5" customHeight="1" x14ac:dyDescent="0.25"/>
    <row r="716" ht="7.5" customHeight="1" x14ac:dyDescent="0.25"/>
    <row r="717" ht="7.5" customHeight="1" x14ac:dyDescent="0.25"/>
    <row r="718" ht="7.5" customHeight="1" x14ac:dyDescent="0.25"/>
    <row r="719" ht="7.5" customHeight="1" x14ac:dyDescent="0.25"/>
    <row r="720" ht="7.5" customHeight="1" x14ac:dyDescent="0.25"/>
    <row r="721" ht="7.5" customHeight="1" x14ac:dyDescent="0.25"/>
    <row r="722" ht="7.5" customHeight="1" x14ac:dyDescent="0.25"/>
    <row r="723" ht="7.5" customHeight="1" x14ac:dyDescent="0.25"/>
    <row r="724" ht="7.5" customHeight="1" x14ac:dyDescent="0.25"/>
    <row r="725" ht="7.5" customHeight="1" x14ac:dyDescent="0.25"/>
    <row r="726" ht="7.5" customHeight="1" x14ac:dyDescent="0.25"/>
    <row r="727" ht="7.5" customHeight="1" x14ac:dyDescent="0.25"/>
    <row r="728" ht="7.5" customHeight="1" x14ac:dyDescent="0.25"/>
    <row r="729" ht="7.5" customHeight="1" x14ac:dyDescent="0.25"/>
    <row r="730" ht="7.5" customHeight="1" x14ac:dyDescent="0.25"/>
    <row r="731" ht="7.5" customHeight="1" x14ac:dyDescent="0.25"/>
    <row r="732" ht="7.5" customHeight="1" x14ac:dyDescent="0.25"/>
    <row r="733" ht="7.5" customHeight="1" x14ac:dyDescent="0.25"/>
    <row r="734" ht="7.5" customHeight="1" x14ac:dyDescent="0.25"/>
    <row r="735" ht="7.5" customHeight="1" x14ac:dyDescent="0.25"/>
    <row r="736" ht="7.5" customHeight="1" x14ac:dyDescent="0.25"/>
    <row r="737" ht="7.5" customHeight="1" x14ac:dyDescent="0.25"/>
    <row r="738" ht="7.5" customHeight="1" x14ac:dyDescent="0.25"/>
    <row r="739" ht="7.5" customHeight="1" x14ac:dyDescent="0.25"/>
    <row r="740" ht="7.5" customHeight="1" x14ac:dyDescent="0.25"/>
    <row r="741" ht="7.5" customHeight="1" x14ac:dyDescent="0.25"/>
    <row r="742" ht="7.5" customHeight="1" x14ac:dyDescent="0.25"/>
    <row r="743" ht="7.5" customHeight="1" x14ac:dyDescent="0.25"/>
    <row r="744" ht="7.5" customHeight="1" x14ac:dyDescent="0.25"/>
    <row r="745" ht="7.5" customHeight="1" x14ac:dyDescent="0.25"/>
    <row r="746" ht="7.5" customHeight="1" x14ac:dyDescent="0.25"/>
    <row r="747" ht="7.5" customHeight="1" x14ac:dyDescent="0.25"/>
    <row r="748" ht="7.5" customHeight="1" x14ac:dyDescent="0.25"/>
    <row r="749" ht="7.5" customHeight="1" x14ac:dyDescent="0.25"/>
    <row r="750" ht="7.5" customHeight="1" x14ac:dyDescent="0.25"/>
    <row r="751" ht="7.5" customHeight="1" x14ac:dyDescent="0.25"/>
    <row r="752" ht="7.5" customHeight="1" x14ac:dyDescent="0.25"/>
    <row r="753" ht="7.5" customHeight="1" x14ac:dyDescent="0.25"/>
    <row r="754" ht="7.5" customHeight="1" x14ac:dyDescent="0.25"/>
    <row r="755" ht="7.5" customHeight="1" x14ac:dyDescent="0.25"/>
    <row r="756" ht="7.5" customHeight="1" x14ac:dyDescent="0.25"/>
    <row r="757" ht="7.5" customHeight="1" x14ac:dyDescent="0.25"/>
    <row r="758" ht="7.5" customHeight="1" x14ac:dyDescent="0.25"/>
    <row r="759" ht="7.5" customHeight="1" x14ac:dyDescent="0.25"/>
    <row r="760" ht="7.5" customHeight="1" x14ac:dyDescent="0.25"/>
    <row r="761" ht="7.5" customHeight="1" x14ac:dyDescent="0.25"/>
    <row r="762" ht="7.5" customHeight="1" x14ac:dyDescent="0.25"/>
    <row r="763" ht="7.5" customHeight="1" x14ac:dyDescent="0.25"/>
    <row r="764" ht="7.5" customHeight="1" x14ac:dyDescent="0.25"/>
    <row r="765" ht="7.5" customHeight="1" x14ac:dyDescent="0.25"/>
    <row r="766" ht="7.5" customHeight="1" x14ac:dyDescent="0.25"/>
    <row r="767" ht="7.5" customHeight="1" x14ac:dyDescent="0.25"/>
    <row r="768" ht="7.5" customHeight="1" x14ac:dyDescent="0.25"/>
    <row r="769" ht="7.5" customHeight="1" x14ac:dyDescent="0.25"/>
    <row r="770" ht="7.5" customHeight="1" x14ac:dyDescent="0.25"/>
    <row r="771" ht="7.5" customHeight="1" x14ac:dyDescent="0.25"/>
    <row r="772" ht="7.5" customHeight="1" x14ac:dyDescent="0.25"/>
    <row r="773" ht="7.5" customHeight="1" x14ac:dyDescent="0.25"/>
    <row r="774" ht="7.5" customHeight="1" x14ac:dyDescent="0.25"/>
    <row r="775" ht="7.5" customHeight="1" x14ac:dyDescent="0.25"/>
    <row r="776" ht="7.5" customHeight="1" x14ac:dyDescent="0.25"/>
    <row r="777" ht="7.5" customHeight="1" x14ac:dyDescent="0.25"/>
    <row r="778" ht="7.5" customHeight="1" x14ac:dyDescent="0.25"/>
    <row r="779" ht="7.5" customHeight="1" x14ac:dyDescent="0.25"/>
    <row r="780" ht="7.5" customHeight="1" x14ac:dyDescent="0.25"/>
    <row r="781" ht="7.5" customHeight="1" x14ac:dyDescent="0.25"/>
    <row r="782" ht="7.5" customHeight="1" x14ac:dyDescent="0.25"/>
    <row r="783" ht="7.5" customHeight="1" x14ac:dyDescent="0.25"/>
    <row r="784" ht="7.5" customHeight="1" x14ac:dyDescent="0.25"/>
    <row r="785" ht="7.5" customHeight="1" x14ac:dyDescent="0.25"/>
    <row r="786" ht="7.5" customHeight="1" x14ac:dyDescent="0.25"/>
    <row r="787" ht="7.5" customHeight="1" x14ac:dyDescent="0.25"/>
    <row r="788" ht="7.5" customHeight="1" x14ac:dyDescent="0.25"/>
    <row r="789" ht="7.5" customHeight="1" x14ac:dyDescent="0.25"/>
    <row r="790" ht="7.5" customHeight="1" x14ac:dyDescent="0.25"/>
    <row r="791" ht="7.5" customHeight="1" x14ac:dyDescent="0.25"/>
    <row r="792" ht="7.5" customHeight="1" x14ac:dyDescent="0.25"/>
    <row r="793" ht="7.5" customHeight="1" x14ac:dyDescent="0.25"/>
    <row r="794" ht="7.5" customHeight="1" x14ac:dyDescent="0.25"/>
    <row r="795" ht="7.5" customHeight="1" x14ac:dyDescent="0.25"/>
    <row r="796" ht="7.5" customHeight="1" x14ac:dyDescent="0.25"/>
    <row r="797" ht="7.5" customHeight="1" x14ac:dyDescent="0.25"/>
    <row r="798" ht="7.5" customHeight="1" x14ac:dyDescent="0.25"/>
    <row r="799" ht="7.5" customHeight="1" x14ac:dyDescent="0.25"/>
    <row r="800" ht="7.5" customHeight="1" x14ac:dyDescent="0.25"/>
    <row r="801" ht="7.5" customHeight="1" x14ac:dyDescent="0.25"/>
    <row r="802" ht="7.5" customHeight="1" x14ac:dyDescent="0.25"/>
    <row r="803" ht="7.5" customHeight="1" x14ac:dyDescent="0.25"/>
    <row r="804" ht="7.5" customHeight="1" x14ac:dyDescent="0.25"/>
    <row r="805" ht="7.5" customHeight="1" x14ac:dyDescent="0.25"/>
    <row r="806" ht="7.5" customHeight="1" x14ac:dyDescent="0.25"/>
    <row r="807" ht="7.5" customHeight="1" x14ac:dyDescent="0.25"/>
    <row r="808" ht="7.5" customHeight="1" x14ac:dyDescent="0.25"/>
    <row r="809" ht="7.5" customHeight="1" x14ac:dyDescent="0.25"/>
    <row r="810" ht="7.5" customHeight="1" x14ac:dyDescent="0.25"/>
    <row r="811" ht="7.5" customHeight="1" x14ac:dyDescent="0.25"/>
    <row r="812" ht="7.5" customHeight="1" x14ac:dyDescent="0.25"/>
    <row r="813" ht="7.5" customHeight="1" x14ac:dyDescent="0.25"/>
    <row r="814" ht="7.5" customHeight="1" x14ac:dyDescent="0.25"/>
    <row r="815" ht="7.5" customHeight="1" x14ac:dyDescent="0.25"/>
    <row r="816" ht="7.5" customHeight="1" x14ac:dyDescent="0.25"/>
    <row r="817" ht="7.5" customHeight="1" x14ac:dyDescent="0.25"/>
    <row r="818" ht="7.5" customHeight="1" x14ac:dyDescent="0.25"/>
    <row r="819" ht="7.5" customHeight="1" x14ac:dyDescent="0.25"/>
    <row r="820" ht="7.5" customHeight="1" x14ac:dyDescent="0.25"/>
    <row r="821" ht="7.5" customHeight="1" x14ac:dyDescent="0.25"/>
    <row r="822" ht="7.5" customHeight="1" x14ac:dyDescent="0.25"/>
    <row r="823" ht="7.5" customHeight="1" x14ac:dyDescent="0.25"/>
    <row r="824" ht="7.5" customHeight="1" x14ac:dyDescent="0.25"/>
    <row r="825" ht="7.5" customHeight="1" x14ac:dyDescent="0.25"/>
    <row r="826" ht="7.5" customHeight="1" x14ac:dyDescent="0.25"/>
    <row r="827" ht="7.5" customHeight="1" x14ac:dyDescent="0.25"/>
    <row r="828" ht="7.5" customHeight="1" x14ac:dyDescent="0.25"/>
    <row r="829" ht="7.5" customHeight="1" x14ac:dyDescent="0.25"/>
    <row r="830" ht="7.5" customHeight="1" x14ac:dyDescent="0.25"/>
    <row r="831" ht="7.5" customHeight="1" x14ac:dyDescent="0.25"/>
    <row r="832" ht="7.5" customHeight="1" x14ac:dyDescent="0.25"/>
    <row r="833" ht="7.5" customHeight="1" x14ac:dyDescent="0.25"/>
    <row r="834" ht="7.5" customHeight="1" x14ac:dyDescent="0.25"/>
    <row r="835" ht="7.5" customHeight="1" x14ac:dyDescent="0.25"/>
    <row r="836" ht="7.5" customHeight="1" x14ac:dyDescent="0.25"/>
    <row r="837" ht="7.5" customHeight="1" x14ac:dyDescent="0.25"/>
    <row r="838" ht="7.5" customHeight="1" x14ac:dyDescent="0.25"/>
    <row r="839" ht="7.5" customHeight="1" x14ac:dyDescent="0.25"/>
    <row r="840" ht="7.5" customHeight="1" x14ac:dyDescent="0.25"/>
    <row r="841" ht="7.5" customHeight="1" x14ac:dyDescent="0.25"/>
    <row r="842" ht="7.5" customHeight="1" x14ac:dyDescent="0.25"/>
    <row r="843" ht="7.5" customHeight="1" x14ac:dyDescent="0.25"/>
    <row r="844" ht="7.5" customHeight="1" x14ac:dyDescent="0.25"/>
    <row r="845" ht="7.5" customHeight="1" x14ac:dyDescent="0.25"/>
    <row r="846" ht="7.5" customHeight="1" x14ac:dyDescent="0.25"/>
    <row r="847" ht="7.5" customHeight="1" x14ac:dyDescent="0.25"/>
    <row r="848" ht="7.5" customHeight="1" x14ac:dyDescent="0.25"/>
    <row r="849" ht="7.5" customHeight="1" x14ac:dyDescent="0.25"/>
    <row r="850" ht="7.5" customHeight="1" x14ac:dyDescent="0.25"/>
    <row r="851" ht="7.5" customHeight="1" x14ac:dyDescent="0.25"/>
    <row r="852" ht="7.5" customHeight="1" x14ac:dyDescent="0.25"/>
    <row r="853" ht="7.5" customHeight="1" x14ac:dyDescent="0.25"/>
    <row r="854" ht="7.5" customHeight="1" x14ac:dyDescent="0.25"/>
    <row r="855" ht="7.5" customHeight="1" x14ac:dyDescent="0.25"/>
    <row r="856" ht="7.5" customHeight="1" x14ac:dyDescent="0.25"/>
    <row r="857" ht="7.5" customHeight="1" x14ac:dyDescent="0.25"/>
    <row r="858" ht="7.5" customHeight="1" x14ac:dyDescent="0.25"/>
    <row r="859" ht="7.5" customHeight="1" x14ac:dyDescent="0.25"/>
    <row r="860" ht="7.5" customHeight="1" x14ac:dyDescent="0.25"/>
    <row r="861" ht="7.5" customHeight="1" x14ac:dyDescent="0.25"/>
    <row r="862" ht="7.5" customHeight="1" x14ac:dyDescent="0.25"/>
    <row r="863" ht="7.5" customHeight="1" x14ac:dyDescent="0.25"/>
    <row r="864" ht="7.5" customHeight="1" x14ac:dyDescent="0.25"/>
    <row r="865" ht="7.5" customHeight="1" x14ac:dyDescent="0.25"/>
    <row r="866" ht="7.5" customHeight="1" x14ac:dyDescent="0.25"/>
    <row r="867" ht="7.5" customHeight="1" x14ac:dyDescent="0.25"/>
    <row r="868" ht="7.5" customHeight="1" x14ac:dyDescent="0.25"/>
    <row r="869" ht="7.5" customHeight="1" x14ac:dyDescent="0.25"/>
    <row r="870" ht="7.5" customHeight="1" x14ac:dyDescent="0.25"/>
    <row r="871" ht="7.5" customHeight="1" x14ac:dyDescent="0.25"/>
    <row r="872" ht="7.5" customHeight="1" x14ac:dyDescent="0.25"/>
    <row r="873" ht="7.5" customHeight="1" x14ac:dyDescent="0.25"/>
    <row r="874" ht="7.5" customHeight="1" x14ac:dyDescent="0.25"/>
    <row r="875" ht="7.5" customHeight="1" x14ac:dyDescent="0.25"/>
    <row r="876" ht="7.5" customHeight="1" x14ac:dyDescent="0.25"/>
    <row r="877" ht="7.5" customHeight="1" x14ac:dyDescent="0.25"/>
    <row r="878" ht="7.5" customHeight="1" x14ac:dyDescent="0.25"/>
    <row r="879" ht="7.5" customHeight="1" x14ac:dyDescent="0.25"/>
    <row r="880" ht="7.5" customHeight="1" x14ac:dyDescent="0.25"/>
    <row r="881" ht="7.5" customHeight="1" x14ac:dyDescent="0.25"/>
    <row r="882" ht="7.5" customHeight="1" x14ac:dyDescent="0.25"/>
    <row r="883" ht="7.5" customHeight="1" x14ac:dyDescent="0.25"/>
    <row r="884" ht="7.5" customHeight="1" x14ac:dyDescent="0.25"/>
    <row r="885" ht="7.5" customHeight="1" x14ac:dyDescent="0.25"/>
    <row r="886" ht="7.5" customHeight="1" x14ac:dyDescent="0.25"/>
    <row r="887" ht="7.5" customHeight="1" x14ac:dyDescent="0.25"/>
    <row r="888" ht="7.5" customHeight="1" x14ac:dyDescent="0.25"/>
    <row r="889" ht="7.5" customHeight="1" x14ac:dyDescent="0.25"/>
    <row r="890" ht="7.5" customHeight="1" x14ac:dyDescent="0.25"/>
    <row r="891" ht="7.5" customHeight="1" x14ac:dyDescent="0.25"/>
    <row r="892" ht="7.5" customHeight="1" x14ac:dyDescent="0.25"/>
    <row r="893" ht="7.5" customHeight="1" x14ac:dyDescent="0.25"/>
    <row r="894" ht="7.5" customHeight="1" x14ac:dyDescent="0.25"/>
    <row r="895" ht="7.5" customHeight="1" x14ac:dyDescent="0.25"/>
    <row r="896" ht="7.5" customHeight="1" x14ac:dyDescent="0.25"/>
    <row r="897" ht="7.5" customHeight="1" x14ac:dyDescent="0.25"/>
    <row r="898" ht="7.5" customHeight="1" x14ac:dyDescent="0.25"/>
    <row r="899" ht="7.5" customHeight="1" x14ac:dyDescent="0.25"/>
    <row r="900" ht="7.5" customHeight="1" x14ac:dyDescent="0.25"/>
    <row r="901" ht="7.5" customHeight="1" x14ac:dyDescent="0.25"/>
    <row r="902" ht="7.5" customHeight="1" x14ac:dyDescent="0.25"/>
    <row r="903" ht="7.5" customHeight="1" x14ac:dyDescent="0.25"/>
    <row r="904" ht="7.5" customHeight="1" x14ac:dyDescent="0.25"/>
    <row r="905" ht="7.5" customHeight="1" x14ac:dyDescent="0.25"/>
    <row r="906" ht="7.5" customHeight="1" x14ac:dyDescent="0.25"/>
    <row r="907" ht="7.5" customHeight="1" x14ac:dyDescent="0.25"/>
    <row r="908" ht="7.5" customHeight="1" x14ac:dyDescent="0.25"/>
    <row r="909" ht="7.5" customHeight="1" x14ac:dyDescent="0.25"/>
    <row r="910" ht="7.5" customHeight="1" x14ac:dyDescent="0.25"/>
    <row r="911" ht="7.5" customHeight="1" x14ac:dyDescent="0.25"/>
    <row r="912" ht="7.5" customHeight="1" x14ac:dyDescent="0.25"/>
    <row r="913" ht="7.5" customHeight="1" x14ac:dyDescent="0.25"/>
    <row r="914" ht="7.5" customHeight="1" x14ac:dyDescent="0.25"/>
    <row r="915" ht="7.5" customHeight="1" x14ac:dyDescent="0.25"/>
    <row r="916" ht="7.5" customHeight="1" x14ac:dyDescent="0.25"/>
    <row r="917" ht="7.5" customHeight="1" x14ac:dyDescent="0.25"/>
    <row r="918" ht="7.5" customHeight="1" x14ac:dyDescent="0.25"/>
    <row r="919" ht="7.5" customHeight="1" x14ac:dyDescent="0.25"/>
    <row r="920" ht="7.5" customHeight="1" x14ac:dyDescent="0.25"/>
    <row r="921" ht="7.5" customHeight="1" x14ac:dyDescent="0.25"/>
    <row r="922" ht="7.5" customHeight="1" x14ac:dyDescent="0.25"/>
    <row r="923" ht="7.5" customHeight="1" x14ac:dyDescent="0.25"/>
    <row r="924" ht="7.5" customHeight="1" x14ac:dyDescent="0.25"/>
    <row r="925" ht="7.5" customHeight="1" x14ac:dyDescent="0.25"/>
    <row r="926" ht="7.5" customHeight="1" x14ac:dyDescent="0.25"/>
    <row r="927" ht="7.5" customHeight="1" x14ac:dyDescent="0.25"/>
    <row r="928" ht="7.5" customHeight="1" x14ac:dyDescent="0.25"/>
    <row r="929" ht="7.5" customHeight="1" x14ac:dyDescent="0.25"/>
    <row r="930" ht="7.5" customHeight="1" x14ac:dyDescent="0.25"/>
    <row r="931" ht="7.5" customHeight="1" x14ac:dyDescent="0.25"/>
    <row r="932" ht="7.5" customHeight="1" x14ac:dyDescent="0.25"/>
    <row r="933" ht="7.5" customHeight="1" x14ac:dyDescent="0.25"/>
    <row r="934" ht="7.5" customHeight="1" x14ac:dyDescent="0.25"/>
    <row r="935" ht="7.5" customHeight="1" x14ac:dyDescent="0.25"/>
    <row r="936" ht="7.5" customHeight="1" x14ac:dyDescent="0.25"/>
    <row r="937" ht="7.5" customHeight="1" x14ac:dyDescent="0.25"/>
    <row r="938" ht="7.5" customHeight="1" x14ac:dyDescent="0.25"/>
    <row r="939" ht="7.5" customHeight="1" x14ac:dyDescent="0.25"/>
    <row r="940" ht="7.5" customHeight="1" x14ac:dyDescent="0.25"/>
    <row r="941" ht="7.5" customHeight="1" x14ac:dyDescent="0.25"/>
    <row r="942" ht="7.5" customHeight="1" x14ac:dyDescent="0.25"/>
    <row r="943" ht="7.5" customHeight="1" x14ac:dyDescent="0.25"/>
    <row r="944" ht="7.5" customHeight="1" x14ac:dyDescent="0.25"/>
    <row r="945" ht="7.5" customHeight="1" x14ac:dyDescent="0.25"/>
    <row r="946" ht="7.5" customHeight="1" x14ac:dyDescent="0.25"/>
    <row r="947" ht="7.5" customHeight="1" x14ac:dyDescent="0.25"/>
    <row r="948" ht="7.5" customHeight="1" x14ac:dyDescent="0.25"/>
    <row r="949" ht="7.5" customHeight="1" x14ac:dyDescent="0.25"/>
    <row r="950" ht="7.5" customHeight="1" x14ac:dyDescent="0.25"/>
    <row r="951" ht="7.5" customHeight="1" x14ac:dyDescent="0.25"/>
    <row r="952" ht="7.5" customHeight="1" x14ac:dyDescent="0.25"/>
    <row r="953" ht="7.5" customHeight="1" x14ac:dyDescent="0.25"/>
    <row r="954" ht="7.5" customHeight="1" x14ac:dyDescent="0.25"/>
    <row r="955" ht="7.5" customHeight="1" x14ac:dyDescent="0.25"/>
    <row r="956" ht="7.5" customHeight="1" x14ac:dyDescent="0.25"/>
    <row r="957" ht="7.5" customHeight="1" x14ac:dyDescent="0.25"/>
    <row r="958" ht="7.5" customHeight="1" x14ac:dyDescent="0.25"/>
    <row r="959" ht="7.5" customHeight="1" x14ac:dyDescent="0.25"/>
    <row r="960" ht="7.5" customHeight="1" x14ac:dyDescent="0.25"/>
    <row r="961" ht="7.5" customHeight="1" x14ac:dyDescent="0.25"/>
    <row r="962" ht="7.5" customHeight="1" x14ac:dyDescent="0.25"/>
    <row r="963" ht="7.5" customHeight="1" x14ac:dyDescent="0.25"/>
    <row r="964" ht="7.5" customHeight="1" x14ac:dyDescent="0.25"/>
    <row r="965" ht="7.5" customHeight="1" x14ac:dyDescent="0.25"/>
    <row r="966" ht="7.5" customHeight="1" x14ac:dyDescent="0.25"/>
    <row r="967" ht="7.5" customHeight="1" x14ac:dyDescent="0.25"/>
    <row r="968" ht="7.5" customHeight="1" x14ac:dyDescent="0.25"/>
    <row r="969" ht="7.5" customHeight="1" x14ac:dyDescent="0.25"/>
    <row r="970" ht="7.5" customHeight="1" x14ac:dyDescent="0.25"/>
    <row r="971" ht="7.5" customHeight="1" x14ac:dyDescent="0.25"/>
    <row r="972" ht="7.5" customHeight="1" x14ac:dyDescent="0.25"/>
    <row r="973" ht="7.5" customHeight="1" x14ac:dyDescent="0.25"/>
    <row r="974" ht="7.5" customHeight="1" x14ac:dyDescent="0.25"/>
    <row r="975" ht="7.5" customHeight="1" x14ac:dyDescent="0.25"/>
    <row r="976" ht="7.5" customHeight="1" x14ac:dyDescent="0.25"/>
    <row r="977" ht="7.5" customHeight="1" x14ac:dyDescent="0.25"/>
    <row r="978" ht="7.5" customHeight="1" x14ac:dyDescent="0.25"/>
    <row r="979" ht="7.5" customHeight="1" x14ac:dyDescent="0.25"/>
    <row r="980" ht="7.5" customHeight="1" x14ac:dyDescent="0.25"/>
    <row r="981" ht="7.5" customHeight="1" x14ac:dyDescent="0.25"/>
    <row r="982" ht="7.5" customHeight="1" x14ac:dyDescent="0.25"/>
    <row r="983" ht="7.5" customHeight="1" x14ac:dyDescent="0.25"/>
    <row r="984" ht="7.5" customHeight="1" x14ac:dyDescent="0.25"/>
    <row r="985" ht="7.5" customHeight="1" x14ac:dyDescent="0.25"/>
    <row r="986" ht="7.5" customHeight="1" x14ac:dyDescent="0.25"/>
    <row r="987" ht="7.5" customHeight="1" x14ac:dyDescent="0.25"/>
    <row r="988" ht="7.5" customHeight="1" x14ac:dyDescent="0.25"/>
    <row r="989" ht="7.5" customHeight="1" x14ac:dyDescent="0.25"/>
    <row r="990" ht="7.5" customHeight="1" x14ac:dyDescent="0.25"/>
    <row r="991" ht="7.5" customHeight="1" x14ac:dyDescent="0.25"/>
    <row r="992" ht="7.5" customHeight="1" x14ac:dyDescent="0.25"/>
    <row r="993" ht="7.5" customHeight="1" x14ac:dyDescent="0.25"/>
    <row r="994" ht="7.5" customHeight="1" x14ac:dyDescent="0.25"/>
    <row r="995" ht="7.5" customHeight="1" x14ac:dyDescent="0.25"/>
    <row r="996" ht="7.5" customHeight="1" x14ac:dyDescent="0.25"/>
    <row r="997" ht="7.5" customHeight="1" x14ac:dyDescent="0.25"/>
    <row r="998" ht="7.5" customHeight="1" x14ac:dyDescent="0.25"/>
    <row r="999" ht="7.5" customHeight="1" x14ac:dyDescent="0.25"/>
    <row r="1000" ht="7.5" customHeight="1" x14ac:dyDescent="0.25"/>
    <row r="1001" ht="7.5" customHeight="1" x14ac:dyDescent="0.25"/>
    <row r="1002" ht="7.5" customHeight="1" x14ac:dyDescent="0.25"/>
    <row r="1003" ht="7.5" customHeight="1" x14ac:dyDescent="0.25"/>
    <row r="1004" ht="7.5" customHeight="1" x14ac:dyDescent="0.25"/>
    <row r="1005" ht="7.5" customHeight="1" x14ac:dyDescent="0.25"/>
    <row r="1006" ht="7.5" customHeight="1" x14ac:dyDescent="0.25"/>
    <row r="1007" ht="7.5" customHeight="1" x14ac:dyDescent="0.25"/>
    <row r="1008" ht="7.5" customHeight="1" x14ac:dyDescent="0.25"/>
    <row r="1009" ht="7.5" customHeight="1" x14ac:dyDescent="0.25"/>
    <row r="1010" ht="7.5" customHeight="1" x14ac:dyDescent="0.25"/>
    <row r="1011" ht="7.5" customHeight="1" x14ac:dyDescent="0.25"/>
    <row r="1012" ht="7.5" customHeight="1" x14ac:dyDescent="0.25"/>
    <row r="1013" ht="7.5" customHeight="1" x14ac:dyDescent="0.25"/>
    <row r="1014" ht="7.5" customHeight="1" x14ac:dyDescent="0.25"/>
    <row r="1015" ht="7.5" customHeight="1" x14ac:dyDescent="0.25"/>
    <row r="1016" ht="7.5" customHeight="1" x14ac:dyDescent="0.25"/>
    <row r="1017" ht="7.5" customHeight="1" x14ac:dyDescent="0.25"/>
    <row r="1018" ht="7.5" customHeight="1" x14ac:dyDescent="0.25"/>
    <row r="1019" ht="7.5" customHeight="1" x14ac:dyDescent="0.25"/>
    <row r="1020" ht="7.5" customHeight="1" x14ac:dyDescent="0.25"/>
    <row r="1021" ht="7.5" customHeight="1" x14ac:dyDescent="0.25"/>
    <row r="1022" ht="7.5" customHeight="1" x14ac:dyDescent="0.25"/>
    <row r="1023" ht="7.5" customHeight="1" x14ac:dyDescent="0.25"/>
    <row r="1024" ht="7.5" customHeight="1" x14ac:dyDescent="0.25"/>
    <row r="1025" ht="7.5" customHeight="1" x14ac:dyDescent="0.25"/>
    <row r="1026" ht="7.5" customHeight="1" x14ac:dyDescent="0.25"/>
    <row r="1027" ht="7.5" customHeight="1" x14ac:dyDescent="0.25"/>
    <row r="1028" ht="7.5" customHeight="1" x14ac:dyDescent="0.25"/>
    <row r="1029" ht="7.5" customHeight="1" x14ac:dyDescent="0.25"/>
    <row r="1030" ht="7.5" customHeight="1" x14ac:dyDescent="0.25"/>
    <row r="1031" ht="7.5" customHeight="1" x14ac:dyDescent="0.25"/>
    <row r="1032" ht="7.5" customHeight="1" x14ac:dyDescent="0.25"/>
    <row r="1033" ht="7.5" customHeight="1" x14ac:dyDescent="0.25"/>
    <row r="1034" ht="7.5" customHeight="1" x14ac:dyDescent="0.25"/>
    <row r="1035" ht="7.5" customHeight="1" x14ac:dyDescent="0.25"/>
    <row r="1036" ht="7.5" customHeight="1" x14ac:dyDescent="0.25"/>
    <row r="1037" ht="7.5" customHeight="1" x14ac:dyDescent="0.25"/>
    <row r="1038" ht="7.5" customHeight="1" x14ac:dyDescent="0.25"/>
    <row r="1039" ht="7.5" customHeight="1" x14ac:dyDescent="0.25"/>
    <row r="1040" ht="7.5" customHeight="1" x14ac:dyDescent="0.25"/>
    <row r="1041" ht="7.5" customHeight="1" x14ac:dyDescent="0.25"/>
    <row r="1042" ht="7.5" customHeight="1" x14ac:dyDescent="0.25"/>
    <row r="1043" ht="7.5" customHeight="1" x14ac:dyDescent="0.25"/>
    <row r="1044" ht="7.5" customHeight="1" x14ac:dyDescent="0.25"/>
    <row r="1045" ht="7.5" customHeight="1" x14ac:dyDescent="0.25"/>
    <row r="1046" ht="7.5" customHeight="1" x14ac:dyDescent="0.25"/>
    <row r="1047" ht="7.5" customHeight="1" x14ac:dyDescent="0.25"/>
    <row r="1048" ht="7.5" customHeight="1" x14ac:dyDescent="0.25"/>
    <row r="1049" ht="7.5" customHeight="1" x14ac:dyDescent="0.25"/>
    <row r="1050" ht="7.5" customHeight="1" x14ac:dyDescent="0.25"/>
    <row r="1051" ht="7.5" customHeight="1" x14ac:dyDescent="0.25"/>
    <row r="1052" ht="7.5" customHeight="1" x14ac:dyDescent="0.25"/>
    <row r="1053" ht="7.5" customHeight="1" x14ac:dyDescent="0.25"/>
    <row r="1054" ht="7.5" customHeight="1" x14ac:dyDescent="0.25"/>
    <row r="1055" ht="7.5" customHeight="1" x14ac:dyDescent="0.25"/>
    <row r="1056" ht="7.5" customHeight="1" x14ac:dyDescent="0.25"/>
    <row r="1057" ht="7.5" customHeight="1" x14ac:dyDescent="0.25"/>
    <row r="1058" ht="7.5" customHeight="1" x14ac:dyDescent="0.25"/>
    <row r="1059" ht="7.5" customHeight="1" x14ac:dyDescent="0.25"/>
    <row r="1060" ht="7.5" customHeight="1" x14ac:dyDescent="0.25"/>
    <row r="1061" ht="7.5" customHeight="1" x14ac:dyDescent="0.25"/>
    <row r="1062" ht="7.5" customHeight="1" x14ac:dyDescent="0.25"/>
    <row r="1063" ht="7.5" customHeight="1" x14ac:dyDescent="0.25"/>
    <row r="1064" ht="7.5" customHeight="1" x14ac:dyDescent="0.25"/>
    <row r="1065" ht="7.5" customHeight="1" x14ac:dyDescent="0.25"/>
    <row r="1066" ht="7.5" customHeight="1" x14ac:dyDescent="0.25"/>
    <row r="1067" ht="7.5" customHeight="1" x14ac:dyDescent="0.25"/>
    <row r="1068" ht="7.5" customHeight="1" x14ac:dyDescent="0.25"/>
    <row r="1069" ht="7.5" customHeight="1" x14ac:dyDescent="0.25"/>
    <row r="1070" ht="7.5" customHeight="1" x14ac:dyDescent="0.25"/>
    <row r="1071" ht="7.5" customHeight="1" x14ac:dyDescent="0.25"/>
    <row r="1072" ht="7.5" customHeight="1" x14ac:dyDescent="0.25"/>
    <row r="1073" ht="7.5" customHeight="1" x14ac:dyDescent="0.25"/>
    <row r="1074" ht="7.5" customHeight="1" x14ac:dyDescent="0.25"/>
    <row r="1075" ht="7.5" customHeight="1" x14ac:dyDescent="0.25"/>
    <row r="1076" ht="7.5" customHeight="1" x14ac:dyDescent="0.25"/>
    <row r="1077" ht="7.5" customHeight="1" x14ac:dyDescent="0.25"/>
    <row r="1078" ht="7.5" customHeight="1" x14ac:dyDescent="0.25"/>
    <row r="1079" ht="7.5" customHeight="1" x14ac:dyDescent="0.25"/>
    <row r="1080" ht="7.5" customHeight="1" x14ac:dyDescent="0.25"/>
    <row r="1081" ht="7.5" customHeight="1" x14ac:dyDescent="0.25"/>
    <row r="1082" ht="7.5" customHeight="1" x14ac:dyDescent="0.25"/>
    <row r="1083" ht="7.5" customHeight="1" x14ac:dyDescent="0.25"/>
    <row r="1084" ht="7.5" customHeight="1" x14ac:dyDescent="0.25"/>
    <row r="1085" ht="7.5" customHeight="1" x14ac:dyDescent="0.25"/>
    <row r="1086" ht="7.5" customHeight="1" x14ac:dyDescent="0.25"/>
    <row r="1087" ht="7.5" customHeight="1" x14ac:dyDescent="0.25"/>
    <row r="1088" ht="7.5" customHeight="1" x14ac:dyDescent="0.25"/>
    <row r="1089" ht="7.5" customHeight="1" x14ac:dyDescent="0.25"/>
    <row r="1090" ht="7.5" customHeight="1" x14ac:dyDescent="0.25"/>
    <row r="1091" ht="7.5" customHeight="1" x14ac:dyDescent="0.25"/>
    <row r="1092" ht="7.5" customHeight="1" x14ac:dyDescent="0.25"/>
    <row r="1093" ht="7.5" customHeight="1" x14ac:dyDescent="0.25"/>
    <row r="1094" ht="7.5" customHeight="1" x14ac:dyDescent="0.25"/>
    <row r="1095" ht="7.5" customHeight="1" x14ac:dyDescent="0.25"/>
    <row r="1096" ht="7.5" customHeight="1" x14ac:dyDescent="0.25"/>
    <row r="1097" ht="7.5" customHeight="1" x14ac:dyDescent="0.25"/>
    <row r="1098" ht="7.5" customHeight="1" x14ac:dyDescent="0.25"/>
    <row r="1099" ht="7.5" customHeight="1" x14ac:dyDescent="0.25"/>
    <row r="1100" ht="7.5" customHeight="1" x14ac:dyDescent="0.25"/>
    <row r="1101" ht="7.5" customHeight="1" x14ac:dyDescent="0.25"/>
    <row r="1102" ht="7.5" customHeight="1" x14ac:dyDescent="0.25"/>
    <row r="1103" ht="7.5" customHeight="1" x14ac:dyDescent="0.25"/>
    <row r="1104" ht="7.5" customHeight="1" x14ac:dyDescent="0.25"/>
    <row r="1105" ht="7.5" customHeight="1" x14ac:dyDescent="0.25"/>
    <row r="1106" ht="7.5" customHeight="1" x14ac:dyDescent="0.25"/>
    <row r="1107" ht="7.5" customHeight="1" x14ac:dyDescent="0.25"/>
    <row r="1108" ht="7.5" customHeight="1" x14ac:dyDescent="0.25"/>
    <row r="1109" ht="7.5" customHeight="1" x14ac:dyDescent="0.25"/>
    <row r="1110" ht="7.5" customHeight="1" x14ac:dyDescent="0.25"/>
    <row r="1111" ht="7.5" customHeight="1" x14ac:dyDescent="0.25"/>
    <row r="1112" ht="7.5" customHeight="1" x14ac:dyDescent="0.25"/>
    <row r="1113" ht="7.5" customHeight="1" x14ac:dyDescent="0.25"/>
    <row r="1114" ht="7.5" customHeight="1" x14ac:dyDescent="0.25"/>
    <row r="1115" ht="7.5" customHeight="1" x14ac:dyDescent="0.25"/>
    <row r="1116" ht="7.5" customHeight="1" x14ac:dyDescent="0.25"/>
    <row r="1117" ht="7.5" customHeight="1" x14ac:dyDescent="0.25"/>
    <row r="1118" ht="7.5" customHeight="1" x14ac:dyDescent="0.25"/>
    <row r="1119" ht="7.5" customHeight="1" x14ac:dyDescent="0.25"/>
    <row r="1120" ht="7.5" customHeight="1" x14ac:dyDescent="0.25"/>
    <row r="1121" ht="7.5" customHeight="1" x14ac:dyDescent="0.25"/>
    <row r="1122" ht="7.5" customHeight="1" x14ac:dyDescent="0.25"/>
    <row r="1123" ht="7.5" customHeight="1" x14ac:dyDescent="0.25"/>
    <row r="1124" ht="7.5" customHeight="1" x14ac:dyDescent="0.25"/>
    <row r="1125" ht="7.5" customHeight="1" x14ac:dyDescent="0.25"/>
    <row r="1126" ht="7.5" customHeight="1" x14ac:dyDescent="0.25"/>
    <row r="1127" ht="7.5" customHeight="1" x14ac:dyDescent="0.25"/>
    <row r="1128" ht="7.5" customHeight="1" x14ac:dyDescent="0.25"/>
    <row r="1129" ht="7.5" customHeight="1" x14ac:dyDescent="0.25"/>
    <row r="1130" ht="7.5" customHeight="1" x14ac:dyDescent="0.25"/>
    <row r="1131" ht="7.5" customHeight="1" x14ac:dyDescent="0.25"/>
    <row r="1132" ht="7.5" customHeight="1" x14ac:dyDescent="0.25"/>
    <row r="1133" ht="7.5" customHeight="1" x14ac:dyDescent="0.25"/>
    <row r="1134" ht="7.5" customHeight="1" x14ac:dyDescent="0.25"/>
    <row r="1135" ht="7.5" customHeight="1" x14ac:dyDescent="0.25"/>
    <row r="1136" ht="7.5" customHeight="1" x14ac:dyDescent="0.25"/>
    <row r="1137" ht="7.5" customHeight="1" x14ac:dyDescent="0.25"/>
    <row r="1138" ht="7.5" customHeight="1" x14ac:dyDescent="0.25"/>
    <row r="1139" ht="7.5" customHeight="1" x14ac:dyDescent="0.25"/>
    <row r="1140" ht="7.5" customHeight="1" x14ac:dyDescent="0.25"/>
    <row r="1141" ht="7.5" customHeight="1" x14ac:dyDescent="0.25"/>
    <row r="1142" ht="7.5" customHeight="1" x14ac:dyDescent="0.25"/>
    <row r="1143" ht="7.5" customHeight="1" x14ac:dyDescent="0.25"/>
    <row r="1144" ht="7.5" customHeight="1" x14ac:dyDescent="0.25"/>
    <row r="1145" ht="7.5" customHeight="1" x14ac:dyDescent="0.25"/>
    <row r="1146" ht="7.5" customHeight="1" x14ac:dyDescent="0.25"/>
    <row r="1147" ht="7.5" customHeight="1" x14ac:dyDescent="0.25"/>
    <row r="1148" ht="7.5" customHeight="1" x14ac:dyDescent="0.25"/>
    <row r="1149" ht="7.5" customHeight="1" x14ac:dyDescent="0.25"/>
    <row r="1150" ht="7.5" customHeight="1" x14ac:dyDescent="0.25"/>
    <row r="1151" ht="7.5" customHeight="1" x14ac:dyDescent="0.25"/>
    <row r="1152" ht="7.5" customHeight="1" x14ac:dyDescent="0.25"/>
    <row r="1153" ht="7.5" customHeight="1" x14ac:dyDescent="0.25"/>
    <row r="1154" ht="7.5" customHeight="1" x14ac:dyDescent="0.25"/>
    <row r="1155" ht="7.5" customHeight="1" x14ac:dyDescent="0.25"/>
    <row r="1156" ht="7.5" customHeight="1" x14ac:dyDescent="0.25"/>
    <row r="1157" ht="7.5" customHeight="1" x14ac:dyDescent="0.25"/>
    <row r="1158" ht="7.5" customHeight="1" x14ac:dyDescent="0.25"/>
    <row r="1159" ht="7.5" customHeight="1" x14ac:dyDescent="0.25"/>
    <row r="1160" ht="7.5" customHeight="1" x14ac:dyDescent="0.25"/>
    <row r="1161" ht="7.5" customHeight="1" x14ac:dyDescent="0.25"/>
    <row r="1162" ht="7.5" customHeight="1" x14ac:dyDescent="0.25"/>
    <row r="1163" ht="7.5" customHeight="1" x14ac:dyDescent="0.25"/>
    <row r="1164" ht="7.5" customHeight="1" x14ac:dyDescent="0.25"/>
    <row r="1165" ht="7.5" customHeight="1" x14ac:dyDescent="0.25"/>
    <row r="1166" ht="7.5" customHeight="1" x14ac:dyDescent="0.25"/>
    <row r="1167" ht="7.5" customHeight="1" x14ac:dyDescent="0.25"/>
    <row r="1168" ht="7.5" customHeight="1" x14ac:dyDescent="0.25"/>
    <row r="1169" ht="7.5" customHeight="1" x14ac:dyDescent="0.25"/>
    <row r="1170" ht="7.5" customHeight="1" x14ac:dyDescent="0.25"/>
    <row r="1171" ht="7.5" customHeight="1" x14ac:dyDescent="0.25"/>
    <row r="1172" ht="7.5" customHeight="1" x14ac:dyDescent="0.25"/>
    <row r="1173" ht="7.5" customHeight="1" x14ac:dyDescent="0.25"/>
    <row r="1174" ht="7.5" customHeight="1" x14ac:dyDescent="0.25"/>
    <row r="1175" ht="7.5" customHeight="1" x14ac:dyDescent="0.25"/>
    <row r="1176" ht="7.5" customHeight="1" x14ac:dyDescent="0.25"/>
    <row r="1177" ht="7.5" customHeight="1" x14ac:dyDescent="0.25"/>
    <row r="1178" ht="7.5" customHeight="1" x14ac:dyDescent="0.25"/>
    <row r="1179" ht="7.5" customHeight="1" x14ac:dyDescent="0.25"/>
    <row r="1180" ht="7.5" customHeight="1" x14ac:dyDescent="0.25"/>
    <row r="1181" ht="7.5" customHeight="1" x14ac:dyDescent="0.25"/>
    <row r="1182" ht="7.5" customHeight="1" x14ac:dyDescent="0.25"/>
    <row r="1183" ht="7.5" customHeight="1" x14ac:dyDescent="0.25"/>
    <row r="1184" ht="7.5" customHeight="1" x14ac:dyDescent="0.25"/>
    <row r="1185" ht="7.5" customHeight="1" x14ac:dyDescent="0.25"/>
    <row r="1186" ht="7.5" customHeight="1" x14ac:dyDescent="0.25"/>
    <row r="1187" ht="7.5" customHeight="1" x14ac:dyDescent="0.25"/>
    <row r="1188" ht="7.5" customHeight="1" x14ac:dyDescent="0.25"/>
    <row r="1189" ht="7.5" customHeight="1" x14ac:dyDescent="0.25"/>
    <row r="1190" ht="7.5" customHeight="1" x14ac:dyDescent="0.25"/>
    <row r="1191" ht="7.5" customHeight="1" x14ac:dyDescent="0.25"/>
    <row r="1192" ht="7.5" customHeight="1" x14ac:dyDescent="0.25"/>
    <row r="1193" ht="7.5" customHeight="1" x14ac:dyDescent="0.25"/>
    <row r="1194" ht="7.5" customHeight="1" x14ac:dyDescent="0.25"/>
    <row r="1195" ht="7.5" customHeight="1" x14ac:dyDescent="0.25"/>
    <row r="1196" ht="7.5" customHeight="1" x14ac:dyDescent="0.25"/>
    <row r="1197" ht="7.5" customHeight="1" x14ac:dyDescent="0.25"/>
    <row r="1198" ht="7.5" customHeight="1" x14ac:dyDescent="0.25"/>
    <row r="1199" ht="7.5" customHeight="1" x14ac:dyDescent="0.25"/>
    <row r="1200" ht="7.5" customHeight="1" x14ac:dyDescent="0.25"/>
    <row r="1201" ht="7.5" customHeight="1" x14ac:dyDescent="0.25"/>
    <row r="1202" ht="7.5" customHeight="1" x14ac:dyDescent="0.25"/>
    <row r="1203" ht="7.5" customHeight="1" x14ac:dyDescent="0.25"/>
    <row r="1204" ht="7.5" customHeight="1" x14ac:dyDescent="0.25"/>
    <row r="1205" ht="7.5" customHeight="1" x14ac:dyDescent="0.25"/>
    <row r="1206" ht="7.5" customHeight="1" x14ac:dyDescent="0.25"/>
    <row r="1207" ht="7.5" customHeight="1" x14ac:dyDescent="0.25"/>
    <row r="1208" ht="7.5" customHeight="1" x14ac:dyDescent="0.25"/>
    <row r="1209" ht="7.5" customHeight="1" x14ac:dyDescent="0.25"/>
    <row r="1210" ht="7.5" customHeight="1" x14ac:dyDescent="0.25"/>
    <row r="1211" ht="7.5" customHeight="1" x14ac:dyDescent="0.25"/>
    <row r="1212" ht="7.5" customHeight="1" x14ac:dyDescent="0.25"/>
    <row r="1213" ht="7.5" customHeight="1" x14ac:dyDescent="0.25"/>
    <row r="1214" ht="7.5" customHeight="1" x14ac:dyDescent="0.25"/>
    <row r="1215" ht="7.5" customHeight="1" x14ac:dyDescent="0.25"/>
    <row r="1216" ht="7.5" customHeight="1" x14ac:dyDescent="0.25"/>
    <row r="1217" ht="7.5" customHeight="1" x14ac:dyDescent="0.25"/>
    <row r="1218" ht="7.5" customHeight="1" x14ac:dyDescent="0.25"/>
    <row r="1219" ht="7.5" customHeight="1" x14ac:dyDescent="0.25"/>
    <row r="1220" ht="7.5" customHeight="1" x14ac:dyDescent="0.25"/>
    <row r="1221" ht="7.5" customHeight="1" x14ac:dyDescent="0.25"/>
    <row r="1222" ht="7.5" customHeight="1" x14ac:dyDescent="0.25"/>
    <row r="1223" ht="7.5" customHeight="1" x14ac:dyDescent="0.25"/>
    <row r="1224" ht="7.5" customHeight="1" x14ac:dyDescent="0.25"/>
    <row r="1225" ht="7.5" customHeight="1" x14ac:dyDescent="0.25"/>
    <row r="1226" ht="7.5" customHeight="1" x14ac:dyDescent="0.25"/>
    <row r="1227" ht="7.5" customHeight="1" x14ac:dyDescent="0.25"/>
    <row r="1228" ht="7.5" customHeight="1" x14ac:dyDescent="0.25"/>
    <row r="1229" ht="7.5" customHeight="1" x14ac:dyDescent="0.25"/>
    <row r="1230" ht="7.5" customHeight="1" x14ac:dyDescent="0.25"/>
    <row r="1231" ht="7.5" customHeight="1" x14ac:dyDescent="0.25"/>
    <row r="1232" ht="7.5" customHeight="1" x14ac:dyDescent="0.25"/>
    <row r="1233" ht="7.5" customHeight="1" x14ac:dyDescent="0.25"/>
    <row r="1234" ht="7.5" customHeight="1" x14ac:dyDescent="0.25"/>
    <row r="1235" ht="7.5" customHeight="1" x14ac:dyDescent="0.25"/>
    <row r="1236" ht="7.5" customHeight="1" x14ac:dyDescent="0.25"/>
    <row r="1237" ht="7.5" customHeight="1" x14ac:dyDescent="0.25"/>
    <row r="1238" ht="7.5" customHeight="1" x14ac:dyDescent="0.25"/>
    <row r="1239" ht="7.5" customHeight="1" x14ac:dyDescent="0.25"/>
    <row r="1240" ht="7.5" customHeight="1" x14ac:dyDescent="0.25"/>
    <row r="1241" ht="7.5" customHeight="1" x14ac:dyDescent="0.25"/>
    <row r="1242" ht="7.5" customHeight="1" x14ac:dyDescent="0.25"/>
    <row r="1243" ht="7.5" customHeight="1" x14ac:dyDescent="0.25"/>
    <row r="1244" ht="7.5" customHeight="1" x14ac:dyDescent="0.25"/>
    <row r="1245" ht="7.5" customHeight="1" x14ac:dyDescent="0.25"/>
    <row r="1246" ht="7.5" customHeight="1" x14ac:dyDescent="0.25"/>
    <row r="1247" ht="7.5" customHeight="1" x14ac:dyDescent="0.25"/>
    <row r="1248" ht="7.5" customHeight="1" x14ac:dyDescent="0.25"/>
    <row r="1249" ht="7.5" customHeight="1" x14ac:dyDescent="0.25"/>
    <row r="1250" ht="7.5" customHeight="1" x14ac:dyDescent="0.25"/>
    <row r="1251" ht="7.5" customHeight="1" x14ac:dyDescent="0.25"/>
    <row r="1252" ht="7.5" customHeight="1" x14ac:dyDescent="0.25"/>
    <row r="1253" ht="7.5" customHeight="1" x14ac:dyDescent="0.25"/>
    <row r="1254" ht="7.5" customHeight="1" x14ac:dyDescent="0.25"/>
    <row r="1255" ht="7.5" customHeight="1" x14ac:dyDescent="0.25"/>
    <row r="1256" ht="7.5" customHeight="1" x14ac:dyDescent="0.25"/>
    <row r="1257" ht="7.5" customHeight="1" x14ac:dyDescent="0.25"/>
    <row r="1258" ht="7.5" customHeight="1" x14ac:dyDescent="0.25"/>
    <row r="1259" ht="7.5" customHeight="1" x14ac:dyDescent="0.25"/>
    <row r="1260" ht="7.5" customHeight="1" x14ac:dyDescent="0.25"/>
    <row r="1261" ht="7.5" customHeight="1" x14ac:dyDescent="0.25"/>
    <row r="1262" ht="7.5" customHeight="1" x14ac:dyDescent="0.25"/>
    <row r="1263" ht="7.5" customHeight="1" x14ac:dyDescent="0.25"/>
    <row r="1264" ht="7.5" customHeight="1" x14ac:dyDescent="0.25"/>
    <row r="1265" ht="7.5" customHeight="1" x14ac:dyDescent="0.25"/>
    <row r="1266" ht="7.5" customHeight="1" x14ac:dyDescent="0.25"/>
    <row r="1267" ht="7.5" customHeight="1" x14ac:dyDescent="0.25"/>
    <row r="1268" ht="7.5" customHeight="1" x14ac:dyDescent="0.25"/>
    <row r="1269" ht="7.5" customHeight="1" x14ac:dyDescent="0.25"/>
    <row r="1270" ht="7.5" customHeight="1" x14ac:dyDescent="0.25"/>
    <row r="1271" ht="7.5" customHeight="1" x14ac:dyDescent="0.25"/>
    <row r="1272" ht="7.5" customHeight="1" x14ac:dyDescent="0.25"/>
    <row r="1273" ht="7.5" customHeight="1" x14ac:dyDescent="0.25"/>
    <row r="1274" ht="7.5" customHeight="1" x14ac:dyDescent="0.25"/>
    <row r="1275" ht="7.5" customHeight="1" x14ac:dyDescent="0.25"/>
    <row r="1276" ht="7.5" customHeight="1" x14ac:dyDescent="0.25"/>
    <row r="1277" ht="7.5" customHeight="1" x14ac:dyDescent="0.25"/>
    <row r="1278" ht="7.5" customHeight="1" x14ac:dyDescent="0.25"/>
    <row r="1279" ht="7.5" customHeight="1" x14ac:dyDescent="0.25"/>
    <row r="1280" ht="7.5" customHeight="1" x14ac:dyDescent="0.25"/>
    <row r="1281" ht="7.5" customHeight="1" x14ac:dyDescent="0.25"/>
    <row r="1282" ht="7.5" customHeight="1" x14ac:dyDescent="0.25"/>
    <row r="1283" ht="7.5" customHeight="1" x14ac:dyDescent="0.25"/>
    <row r="1284" ht="7.5" customHeight="1" x14ac:dyDescent="0.25"/>
    <row r="1285" ht="7.5" customHeight="1" x14ac:dyDescent="0.25"/>
    <row r="1286" ht="7.5" customHeight="1" x14ac:dyDescent="0.25"/>
    <row r="1287" ht="7.5" customHeight="1" x14ac:dyDescent="0.25"/>
    <row r="1288" ht="7.5" customHeight="1" x14ac:dyDescent="0.25"/>
    <row r="1289" ht="7.5" customHeight="1" x14ac:dyDescent="0.25"/>
    <row r="1290" ht="7.5" customHeight="1" x14ac:dyDescent="0.25"/>
    <row r="1291" ht="7.5" customHeight="1" x14ac:dyDescent="0.25"/>
    <row r="1292" ht="7.5" customHeight="1" x14ac:dyDescent="0.25"/>
    <row r="1293" ht="7.5" customHeight="1" x14ac:dyDescent="0.25"/>
    <row r="1294" ht="7.5" customHeight="1" x14ac:dyDescent="0.25"/>
    <row r="1295" ht="7.5" customHeight="1" x14ac:dyDescent="0.25"/>
    <row r="1296" ht="7.5" customHeight="1" x14ac:dyDescent="0.25"/>
    <row r="1297" ht="7.5" customHeight="1" x14ac:dyDescent="0.25"/>
    <row r="1298" ht="7.5" customHeight="1" x14ac:dyDescent="0.25"/>
    <row r="1299" ht="7.5" customHeight="1" x14ac:dyDescent="0.25"/>
    <row r="1300" ht="7.5" customHeight="1" x14ac:dyDescent="0.25"/>
    <row r="1301" ht="7.5" customHeight="1" x14ac:dyDescent="0.25"/>
    <row r="1302" ht="7.5" customHeight="1" x14ac:dyDescent="0.25"/>
    <row r="1303" ht="7.5" customHeight="1" x14ac:dyDescent="0.25"/>
    <row r="1304" ht="7.5" customHeight="1" x14ac:dyDescent="0.25"/>
    <row r="1305" ht="7.5" customHeight="1" x14ac:dyDescent="0.25"/>
    <row r="1306" ht="7.5" customHeight="1" x14ac:dyDescent="0.25"/>
    <row r="1307" ht="7.5" customHeight="1" x14ac:dyDescent="0.25"/>
    <row r="1308" ht="7.5" customHeight="1" x14ac:dyDescent="0.25"/>
    <row r="1309" ht="7.5" customHeight="1" x14ac:dyDescent="0.25"/>
    <row r="1310" ht="7.5" customHeight="1" x14ac:dyDescent="0.25"/>
    <row r="1311" ht="7.5" customHeight="1" x14ac:dyDescent="0.25"/>
    <row r="1312" ht="7.5" customHeight="1" x14ac:dyDescent="0.25"/>
    <row r="1313" ht="7.5" customHeight="1" x14ac:dyDescent="0.25"/>
    <row r="1314" ht="7.5" customHeight="1" x14ac:dyDescent="0.25"/>
    <row r="1315" ht="7.5" customHeight="1" x14ac:dyDescent="0.25"/>
    <row r="1316" ht="7.5" customHeight="1" x14ac:dyDescent="0.25"/>
    <row r="1317" ht="7.5" customHeight="1" x14ac:dyDescent="0.25"/>
    <row r="1318" ht="7.5" customHeight="1" x14ac:dyDescent="0.25"/>
    <row r="1319" ht="7.5" customHeight="1" x14ac:dyDescent="0.25"/>
    <row r="1320" ht="7.5" customHeight="1" x14ac:dyDescent="0.25"/>
    <row r="1321" ht="7.5" customHeight="1" x14ac:dyDescent="0.25"/>
    <row r="1322" ht="7.5" customHeight="1" x14ac:dyDescent="0.25"/>
    <row r="1323" ht="7.5" customHeight="1" x14ac:dyDescent="0.25"/>
    <row r="1324" ht="7.5" customHeight="1" x14ac:dyDescent="0.25"/>
    <row r="1325" ht="7.5" customHeight="1" x14ac:dyDescent="0.25"/>
    <row r="1326" ht="7.5" customHeight="1" x14ac:dyDescent="0.25"/>
    <row r="1327" ht="7.5" customHeight="1" x14ac:dyDescent="0.25"/>
    <row r="1328" ht="7.5" customHeight="1" x14ac:dyDescent="0.25"/>
    <row r="1329" ht="7.5" customHeight="1" x14ac:dyDescent="0.25"/>
    <row r="1330" ht="7.5" customHeight="1" x14ac:dyDescent="0.25"/>
    <row r="1331" ht="7.5" customHeight="1" x14ac:dyDescent="0.25"/>
    <row r="1332" ht="7.5" customHeight="1" x14ac:dyDescent="0.25"/>
    <row r="1333" ht="7.5" customHeight="1" x14ac:dyDescent="0.25"/>
    <row r="1334" ht="7.5" customHeight="1" x14ac:dyDescent="0.25"/>
    <row r="1335" ht="7.5" customHeight="1" x14ac:dyDescent="0.25"/>
    <row r="1336" ht="7.5" customHeight="1" x14ac:dyDescent="0.25"/>
    <row r="1337" ht="7.5" customHeight="1" x14ac:dyDescent="0.25"/>
    <row r="1338" ht="7.5" customHeight="1" x14ac:dyDescent="0.25"/>
    <row r="1339" ht="7.5" customHeight="1" x14ac:dyDescent="0.25"/>
    <row r="1340" ht="7.5" customHeight="1" x14ac:dyDescent="0.25"/>
    <row r="1341" ht="7.5" customHeight="1" x14ac:dyDescent="0.25"/>
    <row r="1342" ht="7.5" customHeight="1" x14ac:dyDescent="0.25"/>
    <row r="1343" ht="7.5" customHeight="1" x14ac:dyDescent="0.25"/>
    <row r="1344" ht="7.5" customHeight="1" x14ac:dyDescent="0.25"/>
    <row r="1345" ht="7.5" customHeight="1" x14ac:dyDescent="0.25"/>
    <row r="1346" ht="7.5" customHeight="1" x14ac:dyDescent="0.25"/>
    <row r="1347" ht="7.5" customHeight="1" x14ac:dyDescent="0.25"/>
    <row r="1348" ht="7.5" customHeight="1" x14ac:dyDescent="0.25"/>
    <row r="1349" ht="7.5" customHeight="1" x14ac:dyDescent="0.25"/>
    <row r="1350" ht="7.5" customHeight="1" x14ac:dyDescent="0.25"/>
    <row r="1351" ht="7.5" customHeight="1" x14ac:dyDescent="0.25"/>
    <row r="1352" ht="7.5" customHeight="1" x14ac:dyDescent="0.25"/>
    <row r="1353" ht="7.5" customHeight="1" x14ac:dyDescent="0.25"/>
    <row r="1354" ht="7.5" customHeight="1" x14ac:dyDescent="0.25"/>
    <row r="1355" ht="7.5" customHeight="1" x14ac:dyDescent="0.25"/>
    <row r="1356" ht="7.5" customHeight="1" x14ac:dyDescent="0.25"/>
    <row r="1357" ht="7.5" customHeight="1" x14ac:dyDescent="0.25"/>
    <row r="1358" ht="7.5" customHeight="1" x14ac:dyDescent="0.25"/>
    <row r="1359" ht="7.5" customHeight="1" x14ac:dyDescent="0.25"/>
    <row r="1360" ht="7.5" customHeight="1" x14ac:dyDescent="0.25"/>
    <row r="1361" ht="7.5" customHeight="1" x14ac:dyDescent="0.25"/>
    <row r="1362" ht="7.5" customHeight="1" x14ac:dyDescent="0.25"/>
    <row r="1363" ht="7.5" customHeight="1" x14ac:dyDescent="0.25"/>
    <row r="1364" ht="7.5" customHeight="1" x14ac:dyDescent="0.25"/>
    <row r="1365" ht="7.5" customHeight="1" x14ac:dyDescent="0.25"/>
    <row r="1366" ht="7.5" customHeight="1" x14ac:dyDescent="0.25"/>
    <row r="1367" ht="7.5" customHeight="1" x14ac:dyDescent="0.25"/>
    <row r="1368" ht="7.5" customHeight="1" x14ac:dyDescent="0.25"/>
    <row r="1369" ht="7.5" customHeight="1" x14ac:dyDescent="0.25"/>
    <row r="1370" ht="7.5" customHeight="1" x14ac:dyDescent="0.25"/>
    <row r="1371" ht="7.5" customHeight="1" x14ac:dyDescent="0.25"/>
    <row r="1372" ht="7.5" customHeight="1" x14ac:dyDescent="0.25"/>
    <row r="1373" ht="7.5" customHeight="1" x14ac:dyDescent="0.25"/>
    <row r="1374" ht="7.5" customHeight="1" x14ac:dyDescent="0.25"/>
    <row r="1375" ht="7.5" customHeight="1" x14ac:dyDescent="0.25"/>
    <row r="1376" ht="7.5" customHeight="1" x14ac:dyDescent="0.25"/>
    <row r="1377" ht="7.5" customHeight="1" x14ac:dyDescent="0.25"/>
    <row r="1378" ht="7.5" customHeight="1" x14ac:dyDescent="0.25"/>
    <row r="1379" ht="7.5" customHeight="1" x14ac:dyDescent="0.25"/>
    <row r="1380" ht="7.5" customHeight="1" x14ac:dyDescent="0.25"/>
    <row r="1381" ht="7.5" customHeight="1" x14ac:dyDescent="0.25"/>
    <row r="1382" ht="7.5" customHeight="1" x14ac:dyDescent="0.25"/>
    <row r="1383" ht="7.5" customHeight="1" x14ac:dyDescent="0.25"/>
    <row r="1384" ht="7.5" customHeight="1" x14ac:dyDescent="0.25"/>
    <row r="1385" ht="7.5" customHeight="1" x14ac:dyDescent="0.25"/>
    <row r="1386" ht="7.5" customHeight="1" x14ac:dyDescent="0.25"/>
    <row r="1387" ht="7.5" customHeight="1" x14ac:dyDescent="0.25"/>
    <row r="1388" ht="7.5" customHeight="1" x14ac:dyDescent="0.25"/>
    <row r="1389" ht="7.5" customHeight="1" x14ac:dyDescent="0.25"/>
    <row r="1390" ht="7.5" customHeight="1" x14ac:dyDescent="0.25"/>
    <row r="1391" ht="7.5" customHeight="1" x14ac:dyDescent="0.25"/>
    <row r="1392" ht="7.5" customHeight="1" x14ac:dyDescent="0.25"/>
    <row r="1393" ht="7.5" customHeight="1" x14ac:dyDescent="0.25"/>
    <row r="1394" ht="7.5" customHeight="1" x14ac:dyDescent="0.25"/>
    <row r="1395" ht="7.5" customHeight="1" x14ac:dyDescent="0.25"/>
    <row r="1396" ht="7.5" customHeight="1" x14ac:dyDescent="0.25"/>
    <row r="1397" ht="7.5" customHeight="1" x14ac:dyDescent="0.25"/>
    <row r="1398" ht="7.5" customHeight="1" x14ac:dyDescent="0.25"/>
    <row r="1399" ht="7.5" customHeight="1" x14ac:dyDescent="0.25"/>
    <row r="1400" ht="7.5" customHeight="1" x14ac:dyDescent="0.25"/>
    <row r="1401" ht="7.5" customHeight="1" x14ac:dyDescent="0.25"/>
    <row r="1402" ht="7.5" customHeight="1" x14ac:dyDescent="0.25"/>
    <row r="1403" ht="7.5" customHeight="1" x14ac:dyDescent="0.25"/>
    <row r="1404" ht="7.5" customHeight="1" x14ac:dyDescent="0.25"/>
    <row r="1405" ht="7.5" customHeight="1" x14ac:dyDescent="0.25"/>
    <row r="1406" ht="7.5" customHeight="1" x14ac:dyDescent="0.25"/>
    <row r="1407" ht="7.5" customHeight="1" x14ac:dyDescent="0.25"/>
    <row r="1408" ht="7.5" customHeight="1" x14ac:dyDescent="0.25"/>
    <row r="1409" ht="7.5" customHeight="1" x14ac:dyDescent="0.25"/>
    <row r="1410" ht="7.5" customHeight="1" x14ac:dyDescent="0.25"/>
    <row r="1411" ht="7.5" customHeight="1" x14ac:dyDescent="0.25"/>
    <row r="1412" ht="7.5" customHeight="1" x14ac:dyDescent="0.25"/>
    <row r="1413" ht="7.5" customHeight="1" x14ac:dyDescent="0.25"/>
    <row r="1414" ht="7.5" customHeight="1" x14ac:dyDescent="0.25"/>
    <row r="1415" ht="7.5" customHeight="1" x14ac:dyDescent="0.25"/>
    <row r="1416" ht="7.5" customHeight="1" x14ac:dyDescent="0.25"/>
    <row r="1417" ht="7.5" customHeight="1" x14ac:dyDescent="0.25"/>
    <row r="1418" ht="7.5" customHeight="1" x14ac:dyDescent="0.25"/>
    <row r="1419" ht="7.5" customHeight="1" x14ac:dyDescent="0.25"/>
    <row r="1420" ht="7.5" customHeight="1" x14ac:dyDescent="0.25"/>
    <row r="1421" ht="7.5" customHeight="1" x14ac:dyDescent="0.25"/>
    <row r="1422" ht="7.5" customHeight="1" x14ac:dyDescent="0.25"/>
    <row r="1423" ht="7.5" customHeight="1" x14ac:dyDescent="0.25"/>
    <row r="1424" ht="7.5" customHeight="1" x14ac:dyDescent="0.25"/>
    <row r="1425" ht="7.5" customHeight="1" x14ac:dyDescent="0.25"/>
    <row r="1426" ht="7.5" customHeight="1" x14ac:dyDescent="0.25"/>
    <row r="1427" ht="7.5" customHeight="1" x14ac:dyDescent="0.25"/>
    <row r="1428" ht="7.5" customHeight="1" x14ac:dyDescent="0.25"/>
    <row r="1429" ht="7.5" customHeight="1" x14ac:dyDescent="0.25"/>
    <row r="1430" ht="7.5" customHeight="1" x14ac:dyDescent="0.25"/>
    <row r="1431" ht="7.5" customHeight="1" x14ac:dyDescent="0.25"/>
    <row r="1432" ht="7.5" customHeight="1" x14ac:dyDescent="0.25"/>
    <row r="1433" ht="7.5" customHeight="1" x14ac:dyDescent="0.25"/>
    <row r="1434" ht="7.5" customHeight="1" x14ac:dyDescent="0.25"/>
    <row r="1435" ht="7.5" customHeight="1" x14ac:dyDescent="0.25"/>
    <row r="1436" ht="7.5" customHeight="1" x14ac:dyDescent="0.25"/>
    <row r="1437" ht="7.5" customHeight="1" x14ac:dyDescent="0.25"/>
    <row r="1438" ht="7.5" customHeight="1" x14ac:dyDescent="0.25"/>
    <row r="1439" ht="7.5" customHeight="1" x14ac:dyDescent="0.25"/>
    <row r="1440" ht="7.5" customHeight="1" x14ac:dyDescent="0.25"/>
    <row r="1441" ht="7.5" customHeight="1" x14ac:dyDescent="0.25"/>
    <row r="1442" ht="7.5" customHeight="1" x14ac:dyDescent="0.25"/>
    <row r="1443" ht="7.5" customHeight="1" x14ac:dyDescent="0.25"/>
    <row r="1444" ht="7.5" customHeight="1" x14ac:dyDescent="0.25"/>
    <row r="1445" ht="7.5" customHeight="1" x14ac:dyDescent="0.25"/>
    <row r="1446" ht="7.5" customHeight="1" x14ac:dyDescent="0.25"/>
    <row r="1447" ht="7.5" customHeight="1" x14ac:dyDescent="0.25"/>
    <row r="1448" ht="7.5" customHeight="1" x14ac:dyDescent="0.25"/>
    <row r="1449" ht="7.5" customHeight="1" x14ac:dyDescent="0.25"/>
    <row r="1450" ht="7.5" customHeight="1" x14ac:dyDescent="0.25"/>
    <row r="1451" ht="7.5" customHeight="1" x14ac:dyDescent="0.25"/>
    <row r="1452" ht="7.5" customHeight="1" x14ac:dyDescent="0.25"/>
    <row r="1453" ht="7.5" customHeight="1" x14ac:dyDescent="0.25"/>
    <row r="1454" ht="7.5" customHeight="1" x14ac:dyDescent="0.25"/>
    <row r="1455" ht="7.5" customHeight="1" x14ac:dyDescent="0.25"/>
    <row r="1456" ht="7.5" customHeight="1" x14ac:dyDescent="0.25"/>
    <row r="1457" ht="7.5" customHeight="1" x14ac:dyDescent="0.25"/>
    <row r="1458" ht="7.5" customHeight="1" x14ac:dyDescent="0.25"/>
    <row r="1459" ht="7.5" customHeight="1" x14ac:dyDescent="0.25"/>
    <row r="1460" ht="7.5" customHeight="1" x14ac:dyDescent="0.25"/>
    <row r="1461" ht="7.5" customHeight="1" x14ac:dyDescent="0.25"/>
    <row r="1462" ht="7.5" customHeight="1" x14ac:dyDescent="0.25"/>
    <row r="1463" ht="7.5" customHeight="1" x14ac:dyDescent="0.25"/>
    <row r="1464" ht="7.5" customHeight="1" x14ac:dyDescent="0.25"/>
    <row r="1465" ht="7.5" customHeight="1" x14ac:dyDescent="0.25"/>
    <row r="1466" ht="7.5" customHeight="1" x14ac:dyDescent="0.25"/>
    <row r="1467" ht="7.5" customHeight="1" x14ac:dyDescent="0.25"/>
    <row r="1468" ht="7.5" customHeight="1" x14ac:dyDescent="0.25"/>
    <row r="1469" ht="7.5" customHeight="1" x14ac:dyDescent="0.25"/>
    <row r="1470" ht="7.5" customHeight="1" x14ac:dyDescent="0.25"/>
    <row r="1471" ht="7.5" customHeight="1" x14ac:dyDescent="0.25"/>
    <row r="1472" ht="7.5" customHeight="1" x14ac:dyDescent="0.25"/>
    <row r="1473" ht="7.5" customHeight="1" x14ac:dyDescent="0.25"/>
    <row r="1474" ht="7.5" customHeight="1" x14ac:dyDescent="0.25"/>
    <row r="1475" ht="7.5" customHeight="1" x14ac:dyDescent="0.25"/>
    <row r="1476" ht="7.5" customHeight="1" x14ac:dyDescent="0.25"/>
    <row r="1477" ht="7.5" customHeight="1" x14ac:dyDescent="0.25"/>
    <row r="1478" ht="7.5" customHeight="1" x14ac:dyDescent="0.25"/>
    <row r="1479" ht="7.5" customHeight="1" x14ac:dyDescent="0.25"/>
    <row r="1480" ht="7.5" customHeight="1" x14ac:dyDescent="0.25"/>
    <row r="1481" ht="7.5" customHeight="1" x14ac:dyDescent="0.25"/>
    <row r="1482" ht="7.5" customHeight="1" x14ac:dyDescent="0.25"/>
    <row r="1483" ht="7.5" customHeight="1" x14ac:dyDescent="0.25"/>
    <row r="1484" ht="7.5" customHeight="1" x14ac:dyDescent="0.25"/>
    <row r="1485" ht="7.5" customHeight="1" x14ac:dyDescent="0.25"/>
    <row r="1486" ht="7.5" customHeight="1" x14ac:dyDescent="0.25"/>
    <row r="1487" ht="7.5" customHeight="1" x14ac:dyDescent="0.25"/>
    <row r="1488" ht="7.5" customHeight="1" x14ac:dyDescent="0.25"/>
    <row r="1489" ht="7.5" customHeight="1" x14ac:dyDescent="0.25"/>
    <row r="1490" ht="7.5" customHeight="1" x14ac:dyDescent="0.25"/>
    <row r="1491" ht="7.5" customHeight="1" x14ac:dyDescent="0.25"/>
    <row r="1492" ht="7.5" customHeight="1" x14ac:dyDescent="0.25"/>
    <row r="1493" ht="7.5" customHeight="1" x14ac:dyDescent="0.25"/>
    <row r="1494" ht="7.5" customHeight="1" x14ac:dyDescent="0.25"/>
    <row r="1495" ht="7.5" customHeight="1" x14ac:dyDescent="0.25"/>
    <row r="1496" ht="7.5" customHeight="1" x14ac:dyDescent="0.25"/>
    <row r="1497" ht="7.5" customHeight="1" x14ac:dyDescent="0.25"/>
    <row r="1498" ht="7.5" customHeight="1" x14ac:dyDescent="0.25"/>
    <row r="1499" ht="7.5" customHeight="1" x14ac:dyDescent="0.25"/>
    <row r="1500" ht="7.5" customHeight="1" x14ac:dyDescent="0.25"/>
    <row r="1501" ht="7.5" customHeight="1" x14ac:dyDescent="0.25"/>
    <row r="1502" ht="7.5" customHeight="1" x14ac:dyDescent="0.25"/>
    <row r="1503" ht="7.5" customHeight="1" x14ac:dyDescent="0.25"/>
    <row r="1504" ht="7.5" customHeight="1" x14ac:dyDescent="0.25"/>
    <row r="1505" ht="7.5" customHeight="1" x14ac:dyDescent="0.25"/>
    <row r="1506" ht="7.5" customHeight="1" x14ac:dyDescent="0.25"/>
    <row r="1507" ht="7.5" customHeight="1" x14ac:dyDescent="0.25"/>
    <row r="1508" ht="7.5" customHeight="1" x14ac:dyDescent="0.25"/>
    <row r="1509" ht="7.5" customHeight="1" x14ac:dyDescent="0.25"/>
    <row r="1510" ht="7.5" customHeight="1" x14ac:dyDescent="0.25"/>
    <row r="1511" ht="7.5" customHeight="1" x14ac:dyDescent="0.25"/>
    <row r="1512" ht="7.5" customHeight="1" x14ac:dyDescent="0.25"/>
    <row r="1513" ht="7.5" customHeight="1" x14ac:dyDescent="0.25"/>
    <row r="1514" ht="7.5" customHeight="1" x14ac:dyDescent="0.25"/>
    <row r="1515" ht="7.5" customHeight="1" x14ac:dyDescent="0.25"/>
    <row r="1516" ht="7.5" customHeight="1" x14ac:dyDescent="0.25"/>
    <row r="1517" ht="7.5" customHeight="1" x14ac:dyDescent="0.25"/>
    <row r="1518" ht="7.5" customHeight="1" x14ac:dyDescent="0.25"/>
    <row r="1519" ht="7.5" customHeight="1" x14ac:dyDescent="0.25"/>
    <row r="1520" ht="7.5" customHeight="1" x14ac:dyDescent="0.25"/>
    <row r="1521" ht="7.5" customHeight="1" x14ac:dyDescent="0.25"/>
    <row r="1522" ht="7.5" customHeight="1" x14ac:dyDescent="0.25"/>
    <row r="1523" ht="7.5" customHeight="1" x14ac:dyDescent="0.25"/>
    <row r="1524" ht="7.5" customHeight="1" x14ac:dyDescent="0.25"/>
    <row r="1525" ht="7.5" customHeight="1" x14ac:dyDescent="0.25"/>
    <row r="1526" ht="7.5" customHeight="1" x14ac:dyDescent="0.25"/>
    <row r="1527" ht="7.5" customHeight="1" x14ac:dyDescent="0.25"/>
    <row r="1528" ht="7.5" customHeight="1" x14ac:dyDescent="0.25"/>
    <row r="1529" ht="7.5" customHeight="1" x14ac:dyDescent="0.25"/>
    <row r="1530" ht="7.5" customHeight="1" x14ac:dyDescent="0.25"/>
    <row r="1531" ht="7.5" customHeight="1" x14ac:dyDescent="0.25"/>
    <row r="1532" ht="7.5" customHeight="1" x14ac:dyDescent="0.25"/>
    <row r="1533" ht="7.5" customHeight="1" x14ac:dyDescent="0.25"/>
    <row r="1534" ht="7.5" customHeight="1" x14ac:dyDescent="0.25"/>
    <row r="1535" ht="7.5" customHeight="1" x14ac:dyDescent="0.25"/>
    <row r="1536" ht="7.5" customHeight="1" x14ac:dyDescent="0.25"/>
    <row r="1537" ht="7.5" customHeight="1" x14ac:dyDescent="0.25"/>
    <row r="1538" ht="7.5" customHeight="1" x14ac:dyDescent="0.25"/>
    <row r="1539" ht="7.5" customHeight="1" x14ac:dyDescent="0.25"/>
    <row r="1540" ht="7.5" customHeight="1" x14ac:dyDescent="0.25"/>
    <row r="1541" ht="7.5" customHeight="1" x14ac:dyDescent="0.25"/>
    <row r="1542" ht="7.5" customHeight="1" x14ac:dyDescent="0.25"/>
    <row r="1543" ht="7.5" customHeight="1" x14ac:dyDescent="0.25"/>
    <row r="1544" ht="7.5" customHeight="1" x14ac:dyDescent="0.25"/>
    <row r="1545" ht="7.5" customHeight="1" x14ac:dyDescent="0.25"/>
    <row r="1546" ht="7.5" customHeight="1" x14ac:dyDescent="0.25"/>
    <row r="1547" ht="7.5" customHeight="1" x14ac:dyDescent="0.25"/>
    <row r="1548" ht="7.5" customHeight="1" x14ac:dyDescent="0.25"/>
    <row r="1549" ht="7.5" customHeight="1" x14ac:dyDescent="0.25"/>
    <row r="1550" ht="7.5" customHeight="1" x14ac:dyDescent="0.25"/>
    <row r="1551" ht="7.5" customHeight="1" x14ac:dyDescent="0.25"/>
    <row r="1552" ht="7.5" customHeight="1" x14ac:dyDescent="0.25"/>
    <row r="1553" ht="7.5" customHeight="1" x14ac:dyDescent="0.25"/>
    <row r="1554" ht="7.5" customHeight="1" x14ac:dyDescent="0.25"/>
    <row r="1555" ht="7.5" customHeight="1" x14ac:dyDescent="0.25"/>
    <row r="1556" ht="7.5" customHeight="1" x14ac:dyDescent="0.25"/>
    <row r="1557" ht="7.5" customHeight="1" x14ac:dyDescent="0.25"/>
    <row r="1558" ht="7.5" customHeight="1" x14ac:dyDescent="0.25"/>
    <row r="1559" ht="7.5" customHeight="1" x14ac:dyDescent="0.25"/>
    <row r="1560" ht="7.5" customHeight="1" x14ac:dyDescent="0.25"/>
    <row r="1561" ht="7.5" customHeight="1" x14ac:dyDescent="0.25"/>
    <row r="1562" ht="7.5" customHeight="1" x14ac:dyDescent="0.25"/>
    <row r="1563" ht="7.5" customHeight="1" x14ac:dyDescent="0.25"/>
    <row r="1564" ht="7.5" customHeight="1" x14ac:dyDescent="0.25"/>
    <row r="1565" ht="7.5" customHeight="1" x14ac:dyDescent="0.25"/>
    <row r="1566" ht="7.5" customHeight="1" x14ac:dyDescent="0.25"/>
    <row r="1567" ht="7.5" customHeight="1" x14ac:dyDescent="0.25"/>
    <row r="1568" ht="7.5" customHeight="1" x14ac:dyDescent="0.25"/>
    <row r="1569" ht="7.5" customHeight="1" x14ac:dyDescent="0.25"/>
    <row r="1570" ht="7.5" customHeight="1" x14ac:dyDescent="0.25"/>
    <row r="1571" ht="7.5" customHeight="1" x14ac:dyDescent="0.25"/>
    <row r="1572" ht="7.5" customHeight="1" x14ac:dyDescent="0.25"/>
    <row r="1573" ht="7.5" customHeight="1" x14ac:dyDescent="0.25"/>
    <row r="1574" ht="7.5" customHeight="1" x14ac:dyDescent="0.25"/>
    <row r="1575" ht="7.5" customHeight="1" x14ac:dyDescent="0.25"/>
    <row r="1576" ht="7.5" customHeight="1" x14ac:dyDescent="0.25"/>
    <row r="1577" ht="7.5" customHeight="1" x14ac:dyDescent="0.25"/>
    <row r="1578" ht="7.5" customHeight="1" x14ac:dyDescent="0.25"/>
    <row r="1579" ht="7.5" customHeight="1" x14ac:dyDescent="0.25"/>
    <row r="1580" ht="7.5" customHeight="1" x14ac:dyDescent="0.25"/>
    <row r="1581" ht="7.5" customHeight="1" x14ac:dyDescent="0.25"/>
    <row r="1582" ht="7.5" customHeight="1" x14ac:dyDescent="0.25"/>
    <row r="1583" ht="7.5" customHeight="1" x14ac:dyDescent="0.25"/>
    <row r="1584" ht="7.5" customHeight="1" x14ac:dyDescent="0.25"/>
    <row r="1585" ht="7.5" customHeight="1" x14ac:dyDescent="0.25"/>
    <row r="1586" ht="7.5" customHeight="1" x14ac:dyDescent="0.25"/>
    <row r="1587" ht="7.5" customHeight="1" x14ac:dyDescent="0.25"/>
    <row r="1588" ht="7.5" customHeight="1" x14ac:dyDescent="0.25"/>
    <row r="1589" ht="7.5" customHeight="1" x14ac:dyDescent="0.25"/>
    <row r="1590" ht="7.5" customHeight="1" x14ac:dyDescent="0.25"/>
    <row r="1591" ht="7.5" customHeight="1" x14ac:dyDescent="0.25"/>
    <row r="1592" ht="7.5" customHeight="1" x14ac:dyDescent="0.25"/>
    <row r="1593" ht="7.5" customHeight="1" x14ac:dyDescent="0.25"/>
    <row r="1594" ht="7.5" customHeight="1" x14ac:dyDescent="0.25"/>
    <row r="1595" ht="7.5" customHeight="1" x14ac:dyDescent="0.25"/>
    <row r="1596" ht="7.5" customHeight="1" x14ac:dyDescent="0.25"/>
    <row r="1597" ht="7.5" customHeight="1" x14ac:dyDescent="0.25"/>
    <row r="1598" ht="7.5" customHeight="1" x14ac:dyDescent="0.25"/>
    <row r="1599" ht="7.5" customHeight="1" x14ac:dyDescent="0.25"/>
    <row r="1600" ht="7.5" customHeight="1" x14ac:dyDescent="0.25"/>
    <row r="1601" ht="7.5" customHeight="1" x14ac:dyDescent="0.25"/>
    <row r="1602" ht="7.5" customHeight="1" x14ac:dyDescent="0.25"/>
    <row r="1603" ht="7.5" customHeight="1" x14ac:dyDescent="0.25"/>
    <row r="1604" ht="7.5" customHeight="1" x14ac:dyDescent="0.25"/>
    <row r="1605" ht="7.5" customHeight="1" x14ac:dyDescent="0.25"/>
    <row r="1606" ht="7.5" customHeight="1" x14ac:dyDescent="0.25"/>
    <row r="1607" ht="7.5" customHeight="1" x14ac:dyDescent="0.25"/>
    <row r="1608" ht="7.5" customHeight="1" x14ac:dyDescent="0.25"/>
    <row r="1609" ht="7.5" customHeight="1" x14ac:dyDescent="0.25"/>
    <row r="1610" ht="7.5" customHeight="1" x14ac:dyDescent="0.25"/>
    <row r="1611" ht="7.5" customHeight="1" x14ac:dyDescent="0.25"/>
    <row r="1612" ht="7.5" customHeight="1" x14ac:dyDescent="0.25"/>
    <row r="1613" ht="7.5" customHeight="1" x14ac:dyDescent="0.25"/>
    <row r="1614" ht="7.5" customHeight="1" x14ac:dyDescent="0.25"/>
    <row r="1615" ht="7.5" customHeight="1" x14ac:dyDescent="0.25"/>
    <row r="1616" ht="7.5" customHeight="1" x14ac:dyDescent="0.25"/>
    <row r="1617" ht="7.5" customHeight="1" x14ac:dyDescent="0.25"/>
    <row r="1618" ht="7.5" customHeight="1" x14ac:dyDescent="0.25"/>
    <row r="1619" ht="7.5" customHeight="1" x14ac:dyDescent="0.25"/>
    <row r="1620" ht="7.5" customHeight="1" x14ac:dyDescent="0.25"/>
    <row r="1621" ht="7.5" customHeight="1" x14ac:dyDescent="0.25"/>
    <row r="1622" ht="7.5" customHeight="1" x14ac:dyDescent="0.25"/>
    <row r="1623" ht="7.5" customHeight="1" x14ac:dyDescent="0.25"/>
    <row r="1624" ht="7.5" customHeight="1" x14ac:dyDescent="0.25"/>
    <row r="1625" ht="7.5" customHeight="1" x14ac:dyDescent="0.25"/>
    <row r="1626" ht="7.5" customHeight="1" x14ac:dyDescent="0.25"/>
    <row r="1627" ht="7.5" customHeight="1" x14ac:dyDescent="0.25"/>
    <row r="1628" ht="7.5" customHeight="1" x14ac:dyDescent="0.25"/>
    <row r="1629" ht="7.5" customHeight="1" x14ac:dyDescent="0.25"/>
    <row r="1630" ht="7.5" customHeight="1" x14ac:dyDescent="0.25"/>
    <row r="1631" ht="7.5" customHeight="1" x14ac:dyDescent="0.25"/>
    <row r="1632" ht="7.5" customHeight="1" x14ac:dyDescent="0.25"/>
    <row r="1633" ht="7.5" customHeight="1" x14ac:dyDescent="0.25"/>
    <row r="1634" ht="7.5" customHeight="1" x14ac:dyDescent="0.25"/>
    <row r="1635" ht="7.5" customHeight="1" x14ac:dyDescent="0.25"/>
    <row r="1636" ht="7.5" customHeight="1" x14ac:dyDescent="0.25"/>
    <row r="1637" ht="7.5" customHeight="1" x14ac:dyDescent="0.25"/>
    <row r="1638" ht="7.5" customHeight="1" x14ac:dyDescent="0.25"/>
    <row r="1639" ht="7.5" customHeight="1" x14ac:dyDescent="0.25"/>
    <row r="1640" ht="7.5" customHeight="1" x14ac:dyDescent="0.25"/>
    <row r="1641" ht="7.5" customHeight="1" x14ac:dyDescent="0.25"/>
    <row r="1642" ht="7.5" customHeight="1" x14ac:dyDescent="0.25"/>
    <row r="1643" ht="7.5" customHeight="1" x14ac:dyDescent="0.25"/>
    <row r="1644" ht="7.5" customHeight="1" x14ac:dyDescent="0.25"/>
    <row r="1645" ht="7.5" customHeight="1" x14ac:dyDescent="0.25"/>
    <row r="1646" ht="7.5" customHeight="1" x14ac:dyDescent="0.25"/>
    <row r="1647" ht="7.5" customHeight="1" x14ac:dyDescent="0.25"/>
    <row r="1648" ht="7.5" customHeight="1" x14ac:dyDescent="0.25"/>
    <row r="1649" ht="7.5" customHeight="1" x14ac:dyDescent="0.25"/>
    <row r="1650" ht="7.5" customHeight="1" x14ac:dyDescent="0.25"/>
    <row r="1651" ht="7.5" customHeight="1" x14ac:dyDescent="0.25"/>
    <row r="1652" ht="7.5" customHeight="1" x14ac:dyDescent="0.25"/>
    <row r="1653" ht="7.5" customHeight="1" x14ac:dyDescent="0.25"/>
    <row r="1654" ht="7.5" customHeight="1" x14ac:dyDescent="0.25"/>
    <row r="1655" ht="7.5" customHeight="1" x14ac:dyDescent="0.25"/>
    <row r="1656" ht="7.5" customHeight="1" x14ac:dyDescent="0.25"/>
    <row r="1657" ht="7.5" customHeight="1" x14ac:dyDescent="0.25"/>
    <row r="1658" ht="7.5" customHeight="1" x14ac:dyDescent="0.25"/>
    <row r="1659" ht="7.5" customHeight="1" x14ac:dyDescent="0.25"/>
    <row r="1660" ht="7.5" customHeight="1" x14ac:dyDescent="0.25"/>
    <row r="1661" ht="7.5" customHeight="1" x14ac:dyDescent="0.25"/>
    <row r="1662" ht="7.5" customHeight="1" x14ac:dyDescent="0.25"/>
    <row r="1663" ht="7.5" customHeight="1" x14ac:dyDescent="0.25"/>
    <row r="1664" ht="7.5" customHeight="1" x14ac:dyDescent="0.25"/>
    <row r="1665" ht="7.5" customHeight="1" x14ac:dyDescent="0.25"/>
    <row r="1666" ht="7.5" customHeight="1" x14ac:dyDescent="0.25"/>
    <row r="1667" ht="7.5" customHeight="1" x14ac:dyDescent="0.25"/>
    <row r="1668" ht="7.5" customHeight="1" x14ac:dyDescent="0.25"/>
    <row r="1669" ht="7.5" customHeight="1" x14ac:dyDescent="0.25"/>
    <row r="1670" ht="7.5" customHeight="1" x14ac:dyDescent="0.25"/>
    <row r="1671" ht="7.5" customHeight="1" x14ac:dyDescent="0.25"/>
    <row r="1672" ht="7.5" customHeight="1" x14ac:dyDescent="0.25"/>
    <row r="1673" ht="7.5" customHeight="1" x14ac:dyDescent="0.25"/>
    <row r="1674" ht="7.5" customHeight="1" x14ac:dyDescent="0.25"/>
    <row r="1675" ht="7.5" customHeight="1" x14ac:dyDescent="0.25"/>
    <row r="1676" ht="7.5" customHeight="1" x14ac:dyDescent="0.25"/>
    <row r="1677" ht="7.5" customHeight="1" x14ac:dyDescent="0.25"/>
    <row r="1678" ht="7.5" customHeight="1" x14ac:dyDescent="0.25"/>
    <row r="1679" ht="7.5" customHeight="1" x14ac:dyDescent="0.25"/>
    <row r="1680" ht="7.5" customHeight="1" x14ac:dyDescent="0.25"/>
    <row r="1681" ht="7.5" customHeight="1" x14ac:dyDescent="0.25"/>
    <row r="1682" ht="7.5" customHeight="1" x14ac:dyDescent="0.25"/>
    <row r="1683" ht="7.5" customHeight="1" x14ac:dyDescent="0.25"/>
    <row r="1684" ht="7.5" customHeight="1" x14ac:dyDescent="0.25"/>
    <row r="1685" ht="7.5" customHeight="1" x14ac:dyDescent="0.25"/>
    <row r="1686" ht="7.5" customHeight="1" x14ac:dyDescent="0.25"/>
    <row r="1687" ht="7.5" customHeight="1" x14ac:dyDescent="0.25"/>
    <row r="1688" ht="7.5" customHeight="1" x14ac:dyDescent="0.25"/>
    <row r="1689" ht="7.5" customHeight="1" x14ac:dyDescent="0.25"/>
    <row r="1690" ht="7.5" customHeight="1" x14ac:dyDescent="0.25"/>
    <row r="1691" ht="7.5" customHeight="1" x14ac:dyDescent="0.25"/>
    <row r="1692" ht="7.5" customHeight="1" x14ac:dyDescent="0.25"/>
    <row r="1693" ht="7.5" customHeight="1" x14ac:dyDescent="0.25"/>
    <row r="1694" ht="7.5" customHeight="1" x14ac:dyDescent="0.25"/>
    <row r="1695" ht="7.5" customHeight="1" x14ac:dyDescent="0.25"/>
    <row r="1696" ht="7.5" customHeight="1" x14ac:dyDescent="0.25"/>
    <row r="1697" ht="7.5" customHeight="1" x14ac:dyDescent="0.25"/>
    <row r="1698" ht="7.5" customHeight="1" x14ac:dyDescent="0.25"/>
    <row r="1699" ht="7.5" customHeight="1" x14ac:dyDescent="0.25"/>
    <row r="1700" ht="7.5" customHeight="1" x14ac:dyDescent="0.25"/>
    <row r="1701" ht="7.5" customHeight="1" x14ac:dyDescent="0.25"/>
    <row r="1702" ht="7.5" customHeight="1" x14ac:dyDescent="0.25"/>
    <row r="1703" ht="7.5" customHeight="1" x14ac:dyDescent="0.25"/>
    <row r="1704" ht="7.5" customHeight="1" x14ac:dyDescent="0.25"/>
    <row r="1705" ht="7.5" customHeight="1" x14ac:dyDescent="0.25"/>
    <row r="1706" ht="7.5" customHeight="1" x14ac:dyDescent="0.25"/>
    <row r="1707" ht="7.5" customHeight="1" x14ac:dyDescent="0.25"/>
    <row r="1708" ht="7.5" customHeight="1" x14ac:dyDescent="0.25"/>
    <row r="1709" ht="7.5" customHeight="1" x14ac:dyDescent="0.25"/>
    <row r="1710" ht="7.5" customHeight="1" x14ac:dyDescent="0.25"/>
    <row r="1711" ht="7.5" customHeight="1" x14ac:dyDescent="0.25"/>
    <row r="1712" ht="7.5" customHeight="1" x14ac:dyDescent="0.25"/>
    <row r="1713" ht="7.5" customHeight="1" x14ac:dyDescent="0.25"/>
    <row r="1714" ht="7.5" customHeight="1" x14ac:dyDescent="0.25"/>
    <row r="1715" ht="7.5" customHeight="1" x14ac:dyDescent="0.25"/>
    <row r="1716" ht="7.5" customHeight="1" x14ac:dyDescent="0.25"/>
    <row r="1717" ht="7.5" customHeight="1" x14ac:dyDescent="0.25"/>
    <row r="1718" ht="7.5" customHeight="1" x14ac:dyDescent="0.25"/>
    <row r="1719" ht="7.5" customHeight="1" x14ac:dyDescent="0.25"/>
    <row r="1720" ht="7.5" customHeight="1" x14ac:dyDescent="0.25"/>
    <row r="1721" ht="7.5" customHeight="1" x14ac:dyDescent="0.25"/>
    <row r="1722" ht="7.5" customHeight="1" x14ac:dyDescent="0.25"/>
    <row r="1723" ht="7.5" customHeight="1" x14ac:dyDescent="0.25"/>
    <row r="1724" ht="7.5" customHeight="1" x14ac:dyDescent="0.25"/>
    <row r="1725" ht="7.5" customHeight="1" x14ac:dyDescent="0.25"/>
    <row r="1726" ht="7.5" customHeight="1" x14ac:dyDescent="0.25"/>
    <row r="1727" ht="7.5" customHeight="1" x14ac:dyDescent="0.25"/>
    <row r="1728" ht="7.5" customHeight="1" x14ac:dyDescent="0.25"/>
    <row r="1729" ht="7.5" customHeight="1" x14ac:dyDescent="0.25"/>
    <row r="1730" ht="7.5" customHeight="1" x14ac:dyDescent="0.25"/>
    <row r="1731" ht="7.5" customHeight="1" x14ac:dyDescent="0.25"/>
    <row r="1732" ht="7.5" customHeight="1" x14ac:dyDescent="0.25"/>
    <row r="1733" ht="7.5" customHeight="1" x14ac:dyDescent="0.25"/>
    <row r="1734" ht="7.5" customHeight="1" x14ac:dyDescent="0.25"/>
    <row r="1735" ht="7.5" customHeight="1" x14ac:dyDescent="0.25"/>
    <row r="1736" ht="7.5" customHeight="1" x14ac:dyDescent="0.25"/>
    <row r="1737" ht="7.5" customHeight="1" x14ac:dyDescent="0.25"/>
    <row r="1738" ht="7.5" customHeight="1" x14ac:dyDescent="0.25"/>
    <row r="1739" ht="7.5" customHeight="1" x14ac:dyDescent="0.25"/>
    <row r="1740" ht="7.5" customHeight="1" x14ac:dyDescent="0.25"/>
    <row r="1741" ht="7.5" customHeight="1" x14ac:dyDescent="0.25"/>
    <row r="1742" ht="7.5" customHeight="1" x14ac:dyDescent="0.25"/>
    <row r="1743" ht="7.5" customHeight="1" x14ac:dyDescent="0.25"/>
    <row r="1744" ht="7.5" customHeight="1" x14ac:dyDescent="0.25"/>
    <row r="1745" ht="7.5" customHeight="1" x14ac:dyDescent="0.25"/>
    <row r="1746" ht="7.5" customHeight="1" x14ac:dyDescent="0.25"/>
    <row r="1747" ht="7.5" customHeight="1" x14ac:dyDescent="0.25"/>
    <row r="1748" ht="7.5" customHeight="1" x14ac:dyDescent="0.25"/>
    <row r="1749" ht="7.5" customHeight="1" x14ac:dyDescent="0.25"/>
    <row r="1750" ht="7.5" customHeight="1" x14ac:dyDescent="0.25"/>
    <row r="1751" ht="7.5" customHeight="1" x14ac:dyDescent="0.25"/>
    <row r="1752" ht="7.5" customHeight="1" x14ac:dyDescent="0.25"/>
    <row r="1753" ht="7.5" customHeight="1" x14ac:dyDescent="0.25"/>
    <row r="1754" ht="7.5" customHeight="1" x14ac:dyDescent="0.25"/>
    <row r="1755" ht="7.5" customHeight="1" x14ac:dyDescent="0.25"/>
    <row r="1756" ht="7.5" customHeight="1" x14ac:dyDescent="0.25"/>
    <row r="1757" ht="7.5" customHeight="1" x14ac:dyDescent="0.25"/>
    <row r="1758" ht="7.5" customHeight="1" x14ac:dyDescent="0.25"/>
    <row r="1759" ht="7.5" customHeight="1" x14ac:dyDescent="0.25"/>
    <row r="1760" ht="7.5" customHeight="1" x14ac:dyDescent="0.25"/>
    <row r="1761" ht="7.5" customHeight="1" x14ac:dyDescent="0.25"/>
    <row r="1762" ht="7.5" customHeight="1" x14ac:dyDescent="0.25"/>
    <row r="1763" ht="7.5" customHeight="1" x14ac:dyDescent="0.25"/>
    <row r="1764" ht="7.5" customHeight="1" x14ac:dyDescent="0.25"/>
    <row r="1765" ht="7.5" customHeight="1" x14ac:dyDescent="0.25"/>
    <row r="1766" ht="7.5" customHeight="1" x14ac:dyDescent="0.25"/>
    <row r="1767" ht="7.5" customHeight="1" x14ac:dyDescent="0.25"/>
    <row r="1768" ht="7.5" customHeight="1" x14ac:dyDescent="0.25"/>
    <row r="1769" ht="7.5" customHeight="1" x14ac:dyDescent="0.25"/>
    <row r="1770" ht="7.5" customHeight="1" x14ac:dyDescent="0.25"/>
    <row r="1771" ht="7.5" customHeight="1" x14ac:dyDescent="0.25"/>
    <row r="1772" ht="7.5" customHeight="1" x14ac:dyDescent="0.25"/>
    <row r="1773" ht="7.5" customHeight="1" x14ac:dyDescent="0.25"/>
    <row r="1774" ht="7.5" customHeight="1" x14ac:dyDescent="0.25"/>
    <row r="1775" ht="7.5" customHeight="1" x14ac:dyDescent="0.25"/>
    <row r="1776" ht="7.5" customHeight="1" x14ac:dyDescent="0.25"/>
    <row r="1777" ht="7.5" customHeight="1" x14ac:dyDescent="0.25"/>
    <row r="1778" ht="7.5" customHeight="1" x14ac:dyDescent="0.25"/>
    <row r="1779" ht="7.5" customHeight="1" x14ac:dyDescent="0.25"/>
    <row r="1780" ht="7.5" customHeight="1" x14ac:dyDescent="0.25"/>
    <row r="1781" ht="7.5" customHeight="1" x14ac:dyDescent="0.25"/>
    <row r="1782" ht="7.5" customHeight="1" x14ac:dyDescent="0.25"/>
    <row r="1783" ht="7.5" customHeight="1" x14ac:dyDescent="0.25"/>
    <row r="1784" ht="7.5" customHeight="1" x14ac:dyDescent="0.25"/>
    <row r="1785" ht="7.5" customHeight="1" x14ac:dyDescent="0.25"/>
    <row r="1786" ht="7.5" customHeight="1" x14ac:dyDescent="0.25"/>
    <row r="1787" ht="7.5" customHeight="1" x14ac:dyDescent="0.25"/>
    <row r="1788" ht="7.5" customHeight="1" x14ac:dyDescent="0.25"/>
    <row r="1789" ht="7.5" customHeight="1" x14ac:dyDescent="0.25"/>
    <row r="1790" ht="7.5" customHeight="1" x14ac:dyDescent="0.25"/>
    <row r="1791" ht="7.5" customHeight="1" x14ac:dyDescent="0.25"/>
    <row r="1792" ht="7.5" customHeight="1" x14ac:dyDescent="0.25"/>
    <row r="1793" ht="7.5" customHeight="1" x14ac:dyDescent="0.25"/>
    <row r="1794" ht="7.5" customHeight="1" x14ac:dyDescent="0.25"/>
    <row r="1795" ht="7.5" customHeight="1" x14ac:dyDescent="0.25"/>
    <row r="1796" ht="7.5" customHeight="1" x14ac:dyDescent="0.25"/>
    <row r="1797" ht="7.5" customHeight="1" x14ac:dyDescent="0.25"/>
    <row r="1798" ht="7.5" customHeight="1" x14ac:dyDescent="0.25"/>
    <row r="1799" ht="7.5" customHeight="1" x14ac:dyDescent="0.25"/>
    <row r="1800" ht="7.5" customHeight="1" x14ac:dyDescent="0.25"/>
    <row r="1801" ht="7.5" customHeight="1" x14ac:dyDescent="0.25"/>
    <row r="1802" ht="7.5" customHeight="1" x14ac:dyDescent="0.25"/>
    <row r="1803" ht="7.5" customHeight="1" x14ac:dyDescent="0.25"/>
    <row r="1804" ht="7.5" customHeight="1" x14ac:dyDescent="0.25"/>
    <row r="1805" ht="7.5" customHeight="1" x14ac:dyDescent="0.25"/>
    <row r="1806" ht="7.5" customHeight="1" x14ac:dyDescent="0.25"/>
    <row r="1807" ht="7.5" customHeight="1" x14ac:dyDescent="0.25"/>
    <row r="1808" ht="7.5" customHeight="1" x14ac:dyDescent="0.25"/>
    <row r="1809" ht="7.5" customHeight="1" x14ac:dyDescent="0.25"/>
    <row r="1810" ht="7.5" customHeight="1" x14ac:dyDescent="0.25"/>
    <row r="1811" ht="7.5" customHeight="1" x14ac:dyDescent="0.25"/>
    <row r="1812" ht="7.5" customHeight="1" x14ac:dyDescent="0.25"/>
    <row r="1813" ht="7.5" customHeight="1" x14ac:dyDescent="0.25"/>
    <row r="1814" ht="7.5" customHeight="1" x14ac:dyDescent="0.25"/>
    <row r="1815" ht="7.5" customHeight="1" x14ac:dyDescent="0.25"/>
    <row r="1816" ht="7.5" customHeight="1" x14ac:dyDescent="0.25"/>
    <row r="1817" ht="7.5" customHeight="1" x14ac:dyDescent="0.25"/>
    <row r="1818" ht="7.5" customHeight="1" x14ac:dyDescent="0.25"/>
    <row r="1819" ht="7.5" customHeight="1" x14ac:dyDescent="0.25"/>
    <row r="1820" ht="7.5" customHeight="1" x14ac:dyDescent="0.25"/>
    <row r="1821" ht="7.5" customHeight="1" x14ac:dyDescent="0.25"/>
    <row r="1822" ht="7.5" customHeight="1" x14ac:dyDescent="0.25"/>
    <row r="1823" ht="7.5" customHeight="1" x14ac:dyDescent="0.25"/>
    <row r="1824" ht="7.5" customHeight="1" x14ac:dyDescent="0.25"/>
    <row r="1825" ht="7.5" customHeight="1" x14ac:dyDescent="0.25"/>
    <row r="1826" ht="7.5" customHeight="1" x14ac:dyDescent="0.25"/>
    <row r="1827" ht="7.5" customHeight="1" x14ac:dyDescent="0.25"/>
    <row r="1828" ht="7.5" customHeight="1" x14ac:dyDescent="0.25"/>
    <row r="1829" ht="7.5" customHeight="1" x14ac:dyDescent="0.25"/>
    <row r="1830" ht="7.5" customHeight="1" x14ac:dyDescent="0.25"/>
    <row r="1831" ht="7.5" customHeight="1" x14ac:dyDescent="0.25"/>
    <row r="1832" ht="7.5" customHeight="1" x14ac:dyDescent="0.25"/>
    <row r="1833" ht="7.5" customHeight="1" x14ac:dyDescent="0.25"/>
    <row r="1834" ht="7.5" customHeight="1" x14ac:dyDescent="0.25"/>
    <row r="1835" ht="7.5" customHeight="1" x14ac:dyDescent="0.25"/>
    <row r="1836" ht="7.5" customHeight="1" x14ac:dyDescent="0.25"/>
    <row r="1837" ht="7.5" customHeight="1" x14ac:dyDescent="0.25"/>
    <row r="1838" ht="7.5" customHeight="1" x14ac:dyDescent="0.25"/>
    <row r="1839" ht="7.5" customHeight="1" x14ac:dyDescent="0.25"/>
    <row r="1840" ht="7.5" customHeight="1" x14ac:dyDescent="0.25"/>
    <row r="1841" ht="7.5" customHeight="1" x14ac:dyDescent="0.25"/>
    <row r="1842" ht="7.5" customHeight="1" x14ac:dyDescent="0.25"/>
    <row r="1843" ht="7.5" customHeight="1" x14ac:dyDescent="0.25"/>
    <row r="1844" ht="7.5" customHeight="1" x14ac:dyDescent="0.25"/>
    <row r="1845" ht="7.5" customHeight="1" x14ac:dyDescent="0.25"/>
    <row r="1846" ht="7.5" customHeight="1" x14ac:dyDescent="0.25"/>
    <row r="1847" ht="7.5" customHeight="1" x14ac:dyDescent="0.25"/>
    <row r="1848" ht="7.5" customHeight="1" x14ac:dyDescent="0.25"/>
    <row r="1849" ht="7.5" customHeight="1" x14ac:dyDescent="0.25"/>
    <row r="1850" ht="7.5" customHeight="1" x14ac:dyDescent="0.25"/>
    <row r="1851" ht="7.5" customHeight="1" x14ac:dyDescent="0.25"/>
    <row r="1852" ht="7.5" customHeight="1" x14ac:dyDescent="0.25"/>
    <row r="1853" ht="7.5" customHeight="1" x14ac:dyDescent="0.25"/>
    <row r="1854" ht="7.5" customHeight="1" x14ac:dyDescent="0.25"/>
    <row r="1855" ht="7.5" customHeight="1" x14ac:dyDescent="0.25"/>
    <row r="1856" ht="7.5" customHeight="1" x14ac:dyDescent="0.25"/>
    <row r="1857" ht="7.5" customHeight="1" x14ac:dyDescent="0.25"/>
    <row r="1858" ht="7.5" customHeight="1" x14ac:dyDescent="0.25"/>
    <row r="1859" ht="7.5" customHeight="1" x14ac:dyDescent="0.25"/>
    <row r="1860" ht="7.5" customHeight="1" x14ac:dyDescent="0.25"/>
    <row r="1861" ht="7.5" customHeight="1" x14ac:dyDescent="0.25"/>
    <row r="1862" ht="7.5" customHeight="1" x14ac:dyDescent="0.25"/>
    <row r="1863" ht="7.5" customHeight="1" x14ac:dyDescent="0.25"/>
    <row r="1864" ht="7.5" customHeight="1" x14ac:dyDescent="0.25"/>
    <row r="1865" ht="7.5" customHeight="1" x14ac:dyDescent="0.25"/>
    <row r="1866" ht="7.5" customHeight="1" x14ac:dyDescent="0.25"/>
    <row r="1867" ht="7.5" customHeight="1" x14ac:dyDescent="0.25"/>
    <row r="1868" ht="7.5" customHeight="1" x14ac:dyDescent="0.25"/>
    <row r="1869" ht="7.5" customHeight="1" x14ac:dyDescent="0.25"/>
    <row r="1870" ht="7.5" customHeight="1" x14ac:dyDescent="0.25"/>
    <row r="1871" ht="7.5" customHeight="1" x14ac:dyDescent="0.25"/>
    <row r="1872" ht="7.5" customHeight="1" x14ac:dyDescent="0.25"/>
    <row r="1873" ht="7.5" customHeight="1" x14ac:dyDescent="0.25"/>
    <row r="1874" ht="7.5" customHeight="1" x14ac:dyDescent="0.25"/>
    <row r="1875" ht="7.5" customHeight="1" x14ac:dyDescent="0.25"/>
    <row r="1876" ht="7.5" customHeight="1" x14ac:dyDescent="0.25"/>
    <row r="1877" ht="7.5" customHeight="1" x14ac:dyDescent="0.25"/>
    <row r="1878" ht="7.5" customHeight="1" x14ac:dyDescent="0.25"/>
    <row r="1879" ht="7.5" customHeight="1" x14ac:dyDescent="0.25"/>
    <row r="1880" ht="7.5" customHeight="1" x14ac:dyDescent="0.25"/>
    <row r="1881" ht="7.5" customHeight="1" x14ac:dyDescent="0.25"/>
    <row r="1882" ht="7.5" customHeight="1" x14ac:dyDescent="0.25"/>
    <row r="1883" ht="7.5" customHeight="1" x14ac:dyDescent="0.25"/>
    <row r="1884" ht="7.5" customHeight="1" x14ac:dyDescent="0.25"/>
    <row r="1885" ht="7.5" customHeight="1" x14ac:dyDescent="0.25"/>
    <row r="1886" ht="7.5" customHeight="1" x14ac:dyDescent="0.25"/>
    <row r="1887" ht="7.5" customHeight="1" x14ac:dyDescent="0.25"/>
    <row r="1888" ht="7.5" customHeight="1" x14ac:dyDescent="0.25"/>
    <row r="1889" ht="7.5" customHeight="1" x14ac:dyDescent="0.25"/>
    <row r="1890" ht="7.5" customHeight="1" x14ac:dyDescent="0.25"/>
    <row r="1891" ht="7.5" customHeight="1" x14ac:dyDescent="0.25"/>
    <row r="1892" ht="7.5" customHeight="1" x14ac:dyDescent="0.25"/>
    <row r="1893" ht="7.5" customHeight="1" x14ac:dyDescent="0.25"/>
    <row r="1894" ht="7.5" customHeight="1" x14ac:dyDescent="0.25"/>
    <row r="1895" ht="7.5" customHeight="1" x14ac:dyDescent="0.25"/>
    <row r="1896" ht="7.5" customHeight="1" x14ac:dyDescent="0.25"/>
    <row r="1897" ht="7.5" customHeight="1" x14ac:dyDescent="0.25"/>
    <row r="1898" ht="7.5" customHeight="1" x14ac:dyDescent="0.25"/>
    <row r="1899" ht="7.5" customHeight="1" x14ac:dyDescent="0.25"/>
    <row r="1900" ht="7.5" customHeight="1" x14ac:dyDescent="0.25"/>
    <row r="1901" ht="7.5" customHeight="1" x14ac:dyDescent="0.25"/>
    <row r="1902" ht="7.5" customHeight="1" x14ac:dyDescent="0.25"/>
    <row r="1903" ht="7.5" customHeight="1" x14ac:dyDescent="0.25"/>
    <row r="1904" ht="7.5" customHeight="1" x14ac:dyDescent="0.25"/>
    <row r="1905" ht="7.5" customHeight="1" x14ac:dyDescent="0.25"/>
    <row r="1906" ht="7.5" customHeight="1" x14ac:dyDescent="0.25"/>
    <row r="1907" ht="7.5" customHeight="1" x14ac:dyDescent="0.25"/>
    <row r="1908" ht="7.5" customHeight="1" x14ac:dyDescent="0.25"/>
    <row r="1909" ht="7.5" customHeight="1" x14ac:dyDescent="0.25"/>
    <row r="1910" ht="7.5" customHeight="1" x14ac:dyDescent="0.25"/>
    <row r="1911" ht="7.5" customHeight="1" x14ac:dyDescent="0.25"/>
    <row r="1912" ht="7.5" customHeight="1" x14ac:dyDescent="0.25"/>
    <row r="1913" ht="7.5" customHeight="1" x14ac:dyDescent="0.25"/>
    <row r="1914" ht="7.5" customHeight="1" x14ac:dyDescent="0.25"/>
    <row r="1915" ht="7.5" customHeight="1" x14ac:dyDescent="0.25"/>
    <row r="1916" ht="7.5" customHeight="1" x14ac:dyDescent="0.25"/>
    <row r="1917" ht="7.5" customHeight="1" x14ac:dyDescent="0.25"/>
    <row r="1918" ht="7.5" customHeight="1" x14ac:dyDescent="0.25"/>
    <row r="1919" ht="7.5" customHeight="1" x14ac:dyDescent="0.25"/>
    <row r="1920" ht="7.5" customHeight="1" x14ac:dyDescent="0.25"/>
    <row r="1921" ht="7.5" customHeight="1" x14ac:dyDescent="0.25"/>
    <row r="1922" ht="7.5" customHeight="1" x14ac:dyDescent="0.25"/>
    <row r="1923" ht="7.5" customHeight="1" x14ac:dyDescent="0.25"/>
    <row r="1924" ht="7.5" customHeight="1" x14ac:dyDescent="0.25"/>
    <row r="1925" ht="7.5" customHeight="1" x14ac:dyDescent="0.25"/>
    <row r="1926" ht="7.5" customHeight="1" x14ac:dyDescent="0.25"/>
    <row r="1927" ht="7.5" customHeight="1" x14ac:dyDescent="0.25"/>
    <row r="1928" ht="7.5" customHeight="1" x14ac:dyDescent="0.25"/>
    <row r="1929" ht="7.5" customHeight="1" x14ac:dyDescent="0.25"/>
    <row r="1930" ht="7.5" customHeight="1" x14ac:dyDescent="0.25"/>
    <row r="1931" ht="7.5" customHeight="1" x14ac:dyDescent="0.25"/>
    <row r="1932" ht="7.5" customHeight="1" x14ac:dyDescent="0.25"/>
    <row r="1933" ht="7.5" customHeight="1" x14ac:dyDescent="0.25"/>
    <row r="1934" ht="7.5" customHeight="1" x14ac:dyDescent="0.25"/>
    <row r="1935" ht="7.5" customHeight="1" x14ac:dyDescent="0.25"/>
    <row r="1936" ht="7.5" customHeight="1" x14ac:dyDescent="0.25"/>
    <row r="1937" ht="7.5" customHeight="1" x14ac:dyDescent="0.25"/>
    <row r="1938" ht="7.5" customHeight="1" x14ac:dyDescent="0.25"/>
    <row r="1939" ht="7.5" customHeight="1" x14ac:dyDescent="0.25"/>
    <row r="1940" ht="7.5" customHeight="1" x14ac:dyDescent="0.25"/>
    <row r="1941" ht="7.5" customHeight="1" x14ac:dyDescent="0.25"/>
    <row r="1942" ht="7.5" customHeight="1" x14ac:dyDescent="0.25"/>
    <row r="1943" ht="7.5" customHeight="1" x14ac:dyDescent="0.25"/>
    <row r="1944" ht="7.5" customHeight="1" x14ac:dyDescent="0.25"/>
    <row r="1945" ht="7.5" customHeight="1" x14ac:dyDescent="0.25"/>
    <row r="1946" ht="7.5" customHeight="1" x14ac:dyDescent="0.25"/>
    <row r="1947" ht="7.5" customHeight="1" x14ac:dyDescent="0.25"/>
    <row r="1948" ht="7.5" customHeight="1" x14ac:dyDescent="0.25"/>
    <row r="1949" ht="7.5" customHeight="1" x14ac:dyDescent="0.25"/>
    <row r="1950" ht="7.5" customHeight="1" x14ac:dyDescent="0.25"/>
    <row r="1951" ht="7.5" customHeight="1" x14ac:dyDescent="0.25"/>
    <row r="1952" ht="7.5" customHeight="1" x14ac:dyDescent="0.25"/>
    <row r="1953" ht="7.5" customHeight="1" x14ac:dyDescent="0.25"/>
    <row r="1954" ht="7.5" customHeight="1" x14ac:dyDescent="0.25"/>
    <row r="1955" ht="7.5" customHeight="1" x14ac:dyDescent="0.25"/>
    <row r="1956" ht="7.5" customHeight="1" x14ac:dyDescent="0.25"/>
    <row r="1957" ht="7.5" customHeight="1" x14ac:dyDescent="0.25"/>
    <row r="1958" ht="7.5" customHeight="1" x14ac:dyDescent="0.25"/>
    <row r="1959" ht="7.5" customHeight="1" x14ac:dyDescent="0.25"/>
    <row r="1960" ht="7.5" customHeight="1" x14ac:dyDescent="0.25"/>
    <row r="1961" ht="7.5" customHeight="1" x14ac:dyDescent="0.25"/>
    <row r="1962" ht="7.5" customHeight="1" x14ac:dyDescent="0.25"/>
    <row r="1963" ht="7.5" customHeight="1" x14ac:dyDescent="0.25"/>
    <row r="1964" ht="7.5" customHeight="1" x14ac:dyDescent="0.25"/>
    <row r="1965" ht="7.5" customHeight="1" x14ac:dyDescent="0.25"/>
    <row r="1966" ht="7.5" customHeight="1" x14ac:dyDescent="0.25"/>
    <row r="1967" ht="7.5" customHeight="1" x14ac:dyDescent="0.25"/>
    <row r="1968" ht="7.5" customHeight="1" x14ac:dyDescent="0.25"/>
    <row r="1969" ht="7.5" customHeight="1" x14ac:dyDescent="0.25"/>
    <row r="1970" ht="7.5" customHeight="1" x14ac:dyDescent="0.25"/>
    <row r="1971" ht="7.5" customHeight="1" x14ac:dyDescent="0.25"/>
    <row r="1972" ht="7.5" customHeight="1" x14ac:dyDescent="0.25"/>
    <row r="1973" ht="7.5" customHeight="1" x14ac:dyDescent="0.25"/>
    <row r="1974" ht="7.5" customHeight="1" x14ac:dyDescent="0.25"/>
    <row r="1975" ht="7.5" customHeight="1" x14ac:dyDescent="0.25"/>
    <row r="1976" ht="7.5" customHeight="1" x14ac:dyDescent="0.25"/>
    <row r="1977" ht="7.5" customHeight="1" x14ac:dyDescent="0.25"/>
    <row r="1978" ht="7.5" customHeight="1" x14ac:dyDescent="0.25"/>
    <row r="1979" ht="7.5" customHeight="1" x14ac:dyDescent="0.25"/>
    <row r="1980" ht="7.5" customHeight="1" x14ac:dyDescent="0.25"/>
    <row r="1981" ht="7.5" customHeight="1" x14ac:dyDescent="0.25"/>
    <row r="1982" ht="7.5" customHeight="1" x14ac:dyDescent="0.25"/>
    <row r="1983" ht="7.5" customHeight="1" x14ac:dyDescent="0.25"/>
    <row r="1984" ht="7.5" customHeight="1" x14ac:dyDescent="0.25"/>
    <row r="1985" ht="7.5" customHeight="1" x14ac:dyDescent="0.25"/>
    <row r="1986" ht="7.5" customHeight="1" x14ac:dyDescent="0.25"/>
    <row r="1987" ht="7.5" customHeight="1" x14ac:dyDescent="0.25"/>
    <row r="1988" ht="7.5" customHeight="1" x14ac:dyDescent="0.25"/>
    <row r="1989" ht="7.5" customHeight="1" x14ac:dyDescent="0.25"/>
    <row r="1990" ht="7.5" customHeight="1" x14ac:dyDescent="0.25"/>
    <row r="1991" ht="7.5" customHeight="1" x14ac:dyDescent="0.25"/>
    <row r="1992" ht="7.5" customHeight="1" x14ac:dyDescent="0.25"/>
    <row r="1993" ht="7.5" customHeight="1" x14ac:dyDescent="0.25"/>
    <row r="1994" ht="7.5" customHeight="1" x14ac:dyDescent="0.25"/>
    <row r="1995" ht="7.5" customHeight="1" x14ac:dyDescent="0.25"/>
    <row r="1996" ht="7.5" customHeight="1" x14ac:dyDescent="0.25"/>
    <row r="1997" ht="7.5" customHeight="1" x14ac:dyDescent="0.25"/>
    <row r="1998" ht="7.5" customHeight="1" x14ac:dyDescent="0.25"/>
    <row r="1999" ht="7.5" customHeight="1" x14ac:dyDescent="0.25"/>
    <row r="2000" ht="7.5" customHeight="1" x14ac:dyDescent="0.25"/>
    <row r="2001" ht="7.5" customHeight="1" x14ac:dyDescent="0.25"/>
    <row r="2002" ht="7.5" customHeight="1" x14ac:dyDescent="0.25"/>
    <row r="2003" ht="7.5" customHeight="1" x14ac:dyDescent="0.25"/>
    <row r="2004" ht="7.5" customHeight="1" x14ac:dyDescent="0.25"/>
    <row r="2005" ht="7.5" customHeight="1" x14ac:dyDescent="0.25"/>
    <row r="2006" ht="7.5" customHeight="1" x14ac:dyDescent="0.25"/>
    <row r="2007" ht="7.5" customHeight="1" x14ac:dyDescent="0.25"/>
    <row r="2008" ht="7.5" customHeight="1" x14ac:dyDescent="0.25"/>
    <row r="2009" ht="7.5" customHeight="1" x14ac:dyDescent="0.25"/>
    <row r="2010" ht="7.5" customHeight="1" x14ac:dyDescent="0.25"/>
    <row r="2011" ht="7.5" customHeight="1" x14ac:dyDescent="0.25"/>
    <row r="2012" ht="7.5" customHeight="1" x14ac:dyDescent="0.25"/>
    <row r="2013" ht="7.5" customHeight="1" x14ac:dyDescent="0.25"/>
    <row r="2014" ht="7.5" customHeight="1" x14ac:dyDescent="0.25"/>
    <row r="2015" ht="7.5" customHeight="1" x14ac:dyDescent="0.25"/>
    <row r="2016" ht="7.5" customHeight="1" x14ac:dyDescent="0.25"/>
    <row r="2017" ht="7.5" customHeight="1" x14ac:dyDescent="0.25"/>
    <row r="2018" ht="7.5" customHeight="1" x14ac:dyDescent="0.25"/>
    <row r="2019" ht="7.5" customHeight="1" x14ac:dyDescent="0.25"/>
    <row r="2020" ht="7.5" customHeight="1" x14ac:dyDescent="0.25"/>
    <row r="2021" ht="7.5" customHeight="1" x14ac:dyDescent="0.25"/>
    <row r="2022" ht="7.5" customHeight="1" x14ac:dyDescent="0.25"/>
    <row r="2023" ht="7.5" customHeight="1" x14ac:dyDescent="0.25"/>
    <row r="2024" ht="7.5" customHeight="1" x14ac:dyDescent="0.25"/>
    <row r="2025" ht="7.5" customHeight="1" x14ac:dyDescent="0.25"/>
    <row r="2026" ht="7.5" customHeight="1" x14ac:dyDescent="0.25"/>
    <row r="2027" ht="7.5" customHeight="1" x14ac:dyDescent="0.25"/>
    <row r="2028" ht="7.5" customHeight="1" x14ac:dyDescent="0.25"/>
    <row r="2029" ht="7.5" customHeight="1" x14ac:dyDescent="0.25"/>
    <row r="2030" ht="7.5" customHeight="1" x14ac:dyDescent="0.25"/>
    <row r="2031" ht="7.5" customHeight="1" x14ac:dyDescent="0.25"/>
    <row r="2032" ht="7.5" customHeight="1" x14ac:dyDescent="0.25"/>
    <row r="2033" ht="7.5" customHeight="1" x14ac:dyDescent="0.25"/>
    <row r="2034" ht="7.5" customHeight="1" x14ac:dyDescent="0.25"/>
    <row r="2035" ht="7.5" customHeight="1" x14ac:dyDescent="0.25"/>
    <row r="2036" ht="7.5" customHeight="1" x14ac:dyDescent="0.25"/>
    <row r="2037" ht="7.5" customHeight="1" x14ac:dyDescent="0.25"/>
    <row r="2038" ht="7.5" customHeight="1" x14ac:dyDescent="0.25"/>
    <row r="2039" ht="7.5" customHeight="1" x14ac:dyDescent="0.25"/>
    <row r="2040" ht="7.5" customHeight="1" x14ac:dyDescent="0.25"/>
    <row r="2041" ht="7.5" customHeight="1" x14ac:dyDescent="0.25"/>
    <row r="2042" ht="7.5" customHeight="1" x14ac:dyDescent="0.25"/>
    <row r="2043" ht="7.5" customHeight="1" x14ac:dyDescent="0.25"/>
    <row r="2044" ht="7.5" customHeight="1" x14ac:dyDescent="0.25"/>
    <row r="2045" ht="7.5" customHeight="1" x14ac:dyDescent="0.25"/>
    <row r="2046" ht="7.5" customHeight="1" x14ac:dyDescent="0.25"/>
    <row r="2047" ht="7.5" customHeight="1" x14ac:dyDescent="0.25"/>
    <row r="2048" ht="7.5" customHeight="1" x14ac:dyDescent="0.25"/>
    <row r="2049" ht="7.5" customHeight="1" x14ac:dyDescent="0.25"/>
    <row r="2050" ht="7.5" customHeight="1" x14ac:dyDescent="0.25"/>
    <row r="2051" ht="7.5" customHeight="1" x14ac:dyDescent="0.25"/>
    <row r="2052" ht="7.5" customHeight="1" x14ac:dyDescent="0.25"/>
    <row r="2053" ht="7.5" customHeight="1" x14ac:dyDescent="0.25"/>
    <row r="2054" ht="7.5" customHeight="1" x14ac:dyDescent="0.25"/>
    <row r="2055" ht="7.5" customHeight="1" x14ac:dyDescent="0.25"/>
    <row r="2056" ht="7.5" customHeight="1" x14ac:dyDescent="0.25"/>
    <row r="2057" ht="7.5" customHeight="1" x14ac:dyDescent="0.25"/>
    <row r="2058" ht="7.5" customHeight="1" x14ac:dyDescent="0.25"/>
    <row r="2059" ht="7.5" customHeight="1" x14ac:dyDescent="0.25"/>
    <row r="2060" ht="7.5" customHeight="1" x14ac:dyDescent="0.25"/>
    <row r="2061" ht="7.5" customHeight="1" x14ac:dyDescent="0.25"/>
    <row r="2062" ht="7.5" customHeight="1" x14ac:dyDescent="0.25"/>
    <row r="2063" ht="7.5" customHeight="1" x14ac:dyDescent="0.25"/>
    <row r="2064" ht="7.5" customHeight="1" x14ac:dyDescent="0.25"/>
    <row r="2065" ht="7.5" customHeight="1" x14ac:dyDescent="0.25"/>
    <row r="2066" ht="7.5" customHeight="1" x14ac:dyDescent="0.25"/>
    <row r="2067" ht="7.5" customHeight="1" x14ac:dyDescent="0.25"/>
    <row r="2068" ht="7.5" customHeight="1" x14ac:dyDescent="0.25"/>
    <row r="2069" ht="7.5" customHeight="1" x14ac:dyDescent="0.25"/>
    <row r="2070" ht="7.5" customHeight="1" x14ac:dyDescent="0.25"/>
    <row r="2071" ht="7.5" customHeight="1" x14ac:dyDescent="0.25"/>
    <row r="2072" ht="7.5" customHeight="1" x14ac:dyDescent="0.25"/>
    <row r="2073" ht="7.5" customHeight="1" x14ac:dyDescent="0.25"/>
    <row r="2074" ht="7.5" customHeight="1" x14ac:dyDescent="0.25"/>
    <row r="2075" ht="7.5" customHeight="1" x14ac:dyDescent="0.25"/>
    <row r="2076" ht="7.5" customHeight="1" x14ac:dyDescent="0.25"/>
    <row r="2077" ht="7.5" customHeight="1" x14ac:dyDescent="0.25"/>
    <row r="2078" ht="7.5" customHeight="1" x14ac:dyDescent="0.25"/>
    <row r="2079" ht="7.5" customHeight="1" x14ac:dyDescent="0.25"/>
    <row r="2080" ht="7.5" customHeight="1" x14ac:dyDescent="0.25"/>
    <row r="2081" ht="7.5" customHeight="1" x14ac:dyDescent="0.25"/>
    <row r="2082" ht="7.5" customHeight="1" x14ac:dyDescent="0.25"/>
    <row r="2083" ht="7.5" customHeight="1" x14ac:dyDescent="0.25"/>
    <row r="2084" ht="7.5" customHeight="1" x14ac:dyDescent="0.25"/>
    <row r="2085" ht="7.5" customHeight="1" x14ac:dyDescent="0.25"/>
    <row r="2086" ht="7.5" customHeight="1" x14ac:dyDescent="0.25"/>
    <row r="2087" ht="7.5" customHeight="1" x14ac:dyDescent="0.25"/>
    <row r="2088" ht="7.5" customHeight="1" x14ac:dyDescent="0.25"/>
    <row r="2089" ht="7.5" customHeight="1" x14ac:dyDescent="0.25"/>
    <row r="2090" ht="7.5" customHeight="1" x14ac:dyDescent="0.25"/>
    <row r="2091" ht="7.5" customHeight="1" x14ac:dyDescent="0.25"/>
    <row r="2092" ht="7.5" customHeight="1" x14ac:dyDescent="0.25"/>
    <row r="2093" ht="7.5" customHeight="1" x14ac:dyDescent="0.25"/>
    <row r="2094" ht="7.5" customHeight="1" x14ac:dyDescent="0.25"/>
    <row r="2095" ht="7.5" customHeight="1" x14ac:dyDescent="0.25"/>
    <row r="2096" ht="7.5" customHeight="1" x14ac:dyDescent="0.25"/>
    <row r="2097" ht="7.5" customHeight="1" x14ac:dyDescent="0.25"/>
    <row r="2098" ht="7.5" customHeight="1" x14ac:dyDescent="0.25"/>
    <row r="2099" ht="7.5" customHeight="1" x14ac:dyDescent="0.25"/>
    <row r="2100" ht="7.5" customHeight="1" x14ac:dyDescent="0.25"/>
    <row r="2101" ht="7.5" customHeight="1" x14ac:dyDescent="0.25"/>
    <row r="2102" ht="7.5" customHeight="1" x14ac:dyDescent="0.25"/>
    <row r="2103" ht="7.5" customHeight="1" x14ac:dyDescent="0.25"/>
    <row r="2104" ht="7.5" customHeight="1" x14ac:dyDescent="0.25"/>
    <row r="2105" ht="7.5" customHeight="1" x14ac:dyDescent="0.25"/>
    <row r="2106" ht="7.5" customHeight="1" x14ac:dyDescent="0.25"/>
    <row r="2107" ht="7.5" customHeight="1" x14ac:dyDescent="0.25"/>
    <row r="2108" ht="7.5" customHeight="1" x14ac:dyDescent="0.25"/>
    <row r="2109" ht="7.5" customHeight="1" x14ac:dyDescent="0.25"/>
    <row r="2110" ht="7.5" customHeight="1" x14ac:dyDescent="0.25"/>
    <row r="2111" ht="7.5" customHeight="1" x14ac:dyDescent="0.25"/>
    <row r="2112" ht="7.5" customHeight="1" x14ac:dyDescent="0.25"/>
    <row r="2113" ht="7.5" customHeight="1" x14ac:dyDescent="0.25"/>
    <row r="2114" ht="7.5" customHeight="1" x14ac:dyDescent="0.25"/>
    <row r="2115" ht="7.5" customHeight="1" x14ac:dyDescent="0.25"/>
    <row r="2116" ht="7.5" customHeight="1" x14ac:dyDescent="0.25"/>
    <row r="2117" ht="7.5" customHeight="1" x14ac:dyDescent="0.25"/>
    <row r="2118" ht="7.5" customHeight="1" x14ac:dyDescent="0.25"/>
    <row r="2119" ht="7.5" customHeight="1" x14ac:dyDescent="0.25"/>
    <row r="2120" ht="7.5" customHeight="1" x14ac:dyDescent="0.25"/>
    <row r="2121" ht="7.5" customHeight="1" x14ac:dyDescent="0.25"/>
    <row r="2122" ht="7.5" customHeight="1" x14ac:dyDescent="0.25"/>
    <row r="2123" ht="7.5" customHeight="1" x14ac:dyDescent="0.25"/>
    <row r="2124" ht="7.5" customHeight="1" x14ac:dyDescent="0.25"/>
    <row r="2125" ht="7.5" customHeight="1" x14ac:dyDescent="0.25"/>
    <row r="2126" ht="7.5" customHeight="1" x14ac:dyDescent="0.25"/>
    <row r="2127" ht="7.5" customHeight="1" x14ac:dyDescent="0.25"/>
    <row r="2128" ht="7.5" customHeight="1" x14ac:dyDescent="0.25"/>
    <row r="2129" ht="7.5" customHeight="1" x14ac:dyDescent="0.25"/>
    <row r="2130" ht="7.5" customHeight="1" x14ac:dyDescent="0.25"/>
    <row r="2131" ht="7.5" customHeight="1" x14ac:dyDescent="0.25"/>
    <row r="2132" ht="7.5" customHeight="1" x14ac:dyDescent="0.25"/>
    <row r="2133" ht="7.5" customHeight="1" x14ac:dyDescent="0.25"/>
    <row r="2134" ht="7.5" customHeight="1" x14ac:dyDescent="0.25"/>
    <row r="2135" ht="7.5" customHeight="1" x14ac:dyDescent="0.25"/>
    <row r="2136" ht="7.5" customHeight="1" x14ac:dyDescent="0.25"/>
    <row r="2137" ht="7.5" customHeight="1" x14ac:dyDescent="0.25"/>
    <row r="2138" ht="7.5" customHeight="1" x14ac:dyDescent="0.25"/>
    <row r="2139" ht="7.5" customHeight="1" x14ac:dyDescent="0.25"/>
    <row r="2140" ht="7.5" customHeight="1" x14ac:dyDescent="0.25"/>
    <row r="2141" ht="7.5" customHeight="1" x14ac:dyDescent="0.25"/>
    <row r="2142" ht="7.5" customHeight="1" x14ac:dyDescent="0.25"/>
    <row r="2143" ht="7.5" customHeight="1" x14ac:dyDescent="0.25"/>
    <row r="2144" ht="7.5" customHeight="1" x14ac:dyDescent="0.25"/>
    <row r="2145" ht="7.5" customHeight="1" x14ac:dyDescent="0.25"/>
    <row r="2146" ht="7.5" customHeight="1" x14ac:dyDescent="0.25"/>
    <row r="2147" ht="7.5" customHeight="1" x14ac:dyDescent="0.25"/>
    <row r="2148" ht="7.5" customHeight="1" x14ac:dyDescent="0.25"/>
    <row r="2149" ht="7.5" customHeight="1" x14ac:dyDescent="0.25"/>
    <row r="2150" ht="7.5" customHeight="1" x14ac:dyDescent="0.25"/>
    <row r="2151" ht="7.5" customHeight="1" x14ac:dyDescent="0.25"/>
    <row r="2152" ht="7.5" customHeight="1" x14ac:dyDescent="0.25"/>
    <row r="2153" ht="7.5" customHeight="1" x14ac:dyDescent="0.25"/>
    <row r="2154" ht="7.5" customHeight="1" x14ac:dyDescent="0.25"/>
    <row r="2155" ht="7.5" customHeight="1" x14ac:dyDescent="0.25"/>
    <row r="2156" ht="7.5" customHeight="1" x14ac:dyDescent="0.25"/>
    <row r="2157" ht="7.5" customHeight="1" x14ac:dyDescent="0.25"/>
    <row r="2158" ht="7.5" customHeight="1" x14ac:dyDescent="0.25"/>
    <row r="2159" ht="7.5" customHeight="1" x14ac:dyDescent="0.25"/>
    <row r="2160" ht="7.5" customHeight="1" x14ac:dyDescent="0.25"/>
    <row r="2161" ht="7.5" customHeight="1" x14ac:dyDescent="0.25"/>
    <row r="2162" ht="7.5" customHeight="1" x14ac:dyDescent="0.25"/>
    <row r="2163" ht="7.5" customHeight="1" x14ac:dyDescent="0.25"/>
    <row r="2164" ht="7.5" customHeight="1" x14ac:dyDescent="0.25"/>
    <row r="2165" ht="7.5" customHeight="1" x14ac:dyDescent="0.25"/>
    <row r="2166" ht="7.5" customHeight="1" x14ac:dyDescent="0.25"/>
    <row r="2167" ht="7.5" customHeight="1" x14ac:dyDescent="0.25"/>
    <row r="2168" ht="7.5" customHeight="1" x14ac:dyDescent="0.25"/>
    <row r="2169" ht="7.5" customHeight="1" x14ac:dyDescent="0.25"/>
    <row r="2170" ht="7.5" customHeight="1" x14ac:dyDescent="0.25"/>
    <row r="2171" ht="7.5" customHeight="1" x14ac:dyDescent="0.25"/>
    <row r="2172" ht="7.5" customHeight="1" x14ac:dyDescent="0.25"/>
    <row r="2173" ht="7.5" customHeight="1" x14ac:dyDescent="0.25"/>
    <row r="2174" ht="7.5" customHeight="1" x14ac:dyDescent="0.25"/>
    <row r="2175" ht="7.5" customHeight="1" x14ac:dyDescent="0.25"/>
    <row r="2176" ht="7.5" customHeight="1" x14ac:dyDescent="0.25"/>
    <row r="2177" ht="7.5" customHeight="1" x14ac:dyDescent="0.25"/>
    <row r="2178" ht="7.5" customHeight="1" x14ac:dyDescent="0.25"/>
    <row r="2179" ht="7.5" customHeight="1" x14ac:dyDescent="0.25"/>
    <row r="2180" ht="7.5" customHeight="1" x14ac:dyDescent="0.25"/>
    <row r="2181" ht="7.5" customHeight="1" x14ac:dyDescent="0.25"/>
    <row r="2182" ht="7.5" customHeight="1" x14ac:dyDescent="0.25"/>
    <row r="2183" ht="7.5" customHeight="1" x14ac:dyDescent="0.25"/>
    <row r="2184" ht="7.5" customHeight="1" x14ac:dyDescent="0.25"/>
    <row r="2185" ht="7.5" customHeight="1" x14ac:dyDescent="0.25"/>
    <row r="2186" ht="7.5" customHeight="1" x14ac:dyDescent="0.25"/>
    <row r="2187" ht="7.5" customHeight="1" x14ac:dyDescent="0.25"/>
    <row r="2188" ht="7.5" customHeight="1" x14ac:dyDescent="0.25"/>
    <row r="2189" ht="7.5" customHeight="1" x14ac:dyDescent="0.25"/>
    <row r="2190" ht="7.5" customHeight="1" x14ac:dyDescent="0.25"/>
    <row r="2191" ht="7.5" customHeight="1" x14ac:dyDescent="0.25"/>
    <row r="2192" ht="7.5" customHeight="1" x14ac:dyDescent="0.25"/>
    <row r="2193" ht="7.5" customHeight="1" x14ac:dyDescent="0.25"/>
    <row r="2194" ht="7.5" customHeight="1" x14ac:dyDescent="0.25"/>
    <row r="2195" ht="7.5" customHeight="1" x14ac:dyDescent="0.25"/>
    <row r="2196" ht="7.5" customHeight="1" x14ac:dyDescent="0.25"/>
    <row r="2197" ht="7.5" customHeight="1" x14ac:dyDescent="0.25"/>
    <row r="2198" ht="7.5" customHeight="1" x14ac:dyDescent="0.25"/>
    <row r="2199" ht="7.5" customHeight="1" x14ac:dyDescent="0.25"/>
    <row r="2200" ht="7.5" customHeight="1" x14ac:dyDescent="0.25"/>
    <row r="2201" ht="7.5" customHeight="1" x14ac:dyDescent="0.25"/>
    <row r="2202" ht="7.5" customHeight="1" x14ac:dyDescent="0.25"/>
    <row r="2203" ht="7.5" customHeight="1" x14ac:dyDescent="0.25"/>
    <row r="2204" ht="7.5" customHeight="1" x14ac:dyDescent="0.25"/>
    <row r="2205" ht="7.5" customHeight="1" x14ac:dyDescent="0.25"/>
    <row r="2206" ht="7.5" customHeight="1" x14ac:dyDescent="0.25"/>
    <row r="2207" ht="7.5" customHeight="1" x14ac:dyDescent="0.25"/>
    <row r="2208" ht="7.5" customHeight="1" x14ac:dyDescent="0.25"/>
    <row r="2209" ht="7.5" customHeight="1" x14ac:dyDescent="0.25"/>
    <row r="2210" ht="7.5" customHeight="1" x14ac:dyDescent="0.25"/>
    <row r="2211" ht="7.5" customHeight="1" x14ac:dyDescent="0.25"/>
    <row r="2212" ht="7.5" customHeight="1" x14ac:dyDescent="0.25"/>
    <row r="2213" ht="7.5" customHeight="1" x14ac:dyDescent="0.25"/>
    <row r="2214" ht="7.5" customHeight="1" x14ac:dyDescent="0.25"/>
    <row r="2215" ht="7.5" customHeight="1" x14ac:dyDescent="0.25"/>
    <row r="2216" ht="7.5" customHeight="1" x14ac:dyDescent="0.25"/>
    <row r="2217" ht="7.5" customHeight="1" x14ac:dyDescent="0.25"/>
    <row r="2218" ht="7.5" customHeight="1" x14ac:dyDescent="0.25"/>
    <row r="2219" ht="7.5" customHeight="1" x14ac:dyDescent="0.25"/>
    <row r="2220" ht="7.5" customHeight="1" x14ac:dyDescent="0.25"/>
    <row r="2221" ht="7.5" customHeight="1" x14ac:dyDescent="0.25"/>
    <row r="2222" ht="7.5" customHeight="1" x14ac:dyDescent="0.25"/>
    <row r="2223" ht="7.5" customHeight="1" x14ac:dyDescent="0.25"/>
    <row r="2224" ht="7.5" customHeight="1" x14ac:dyDescent="0.25"/>
    <row r="2225" ht="7.5" customHeight="1" x14ac:dyDescent="0.25"/>
    <row r="2226" ht="7.5" customHeight="1" x14ac:dyDescent="0.25"/>
    <row r="2227" ht="7.5" customHeight="1" x14ac:dyDescent="0.25"/>
    <row r="2228" ht="7.5" customHeight="1" x14ac:dyDescent="0.25"/>
    <row r="2229" ht="7.5" customHeight="1" x14ac:dyDescent="0.25"/>
    <row r="2230" ht="7.5" customHeight="1" x14ac:dyDescent="0.25"/>
    <row r="2231" ht="7.5" customHeight="1" x14ac:dyDescent="0.25"/>
    <row r="2232" ht="7.5" customHeight="1" x14ac:dyDescent="0.25"/>
    <row r="2233" ht="7.5" customHeight="1" x14ac:dyDescent="0.25"/>
    <row r="2234" ht="7.5" customHeight="1" x14ac:dyDescent="0.25"/>
    <row r="2235" ht="7.5" customHeight="1" x14ac:dyDescent="0.25"/>
    <row r="2236" ht="7.5" customHeight="1" x14ac:dyDescent="0.25"/>
    <row r="2237" ht="7.5" customHeight="1" x14ac:dyDescent="0.25"/>
    <row r="2238" ht="7.5" customHeight="1" x14ac:dyDescent="0.25"/>
    <row r="2239" ht="7.5" customHeight="1" x14ac:dyDescent="0.25"/>
    <row r="2240" ht="7.5" customHeight="1" x14ac:dyDescent="0.25"/>
    <row r="2241" ht="7.5" customHeight="1" x14ac:dyDescent="0.25"/>
    <row r="2242" ht="7.5" customHeight="1" x14ac:dyDescent="0.25"/>
    <row r="2243" ht="7.5" customHeight="1" x14ac:dyDescent="0.25"/>
    <row r="2244" ht="7.5" customHeight="1" x14ac:dyDescent="0.25"/>
    <row r="2245" ht="7.5" customHeight="1" x14ac:dyDescent="0.25"/>
    <row r="2246" ht="7.5" customHeight="1" x14ac:dyDescent="0.25"/>
    <row r="2247" ht="7.5" customHeight="1" x14ac:dyDescent="0.25"/>
    <row r="2248" ht="7.5" customHeight="1" x14ac:dyDescent="0.25"/>
    <row r="2249" ht="7.5" customHeight="1" x14ac:dyDescent="0.25"/>
    <row r="2250" ht="7.5" customHeight="1" x14ac:dyDescent="0.25"/>
    <row r="2251" ht="7.5" customHeight="1" x14ac:dyDescent="0.25"/>
    <row r="2252" ht="7.5" customHeight="1" x14ac:dyDescent="0.25"/>
    <row r="2253" ht="7.5" customHeight="1" x14ac:dyDescent="0.25"/>
    <row r="2254" ht="7.5" customHeight="1" x14ac:dyDescent="0.25"/>
    <row r="2255" ht="7.5" customHeight="1" x14ac:dyDescent="0.25"/>
    <row r="2256" ht="7.5" customHeight="1" x14ac:dyDescent="0.25"/>
    <row r="2257" ht="7.5" customHeight="1" x14ac:dyDescent="0.25"/>
    <row r="2258" ht="7.5" customHeight="1" x14ac:dyDescent="0.25"/>
    <row r="2259" ht="7.5" customHeight="1" x14ac:dyDescent="0.25"/>
    <row r="2260" ht="7.5" customHeight="1" x14ac:dyDescent="0.25"/>
    <row r="2261" ht="7.5" customHeight="1" x14ac:dyDescent="0.25"/>
    <row r="2262" ht="7.5" customHeight="1" x14ac:dyDescent="0.25"/>
    <row r="2263" ht="7.5" customHeight="1" x14ac:dyDescent="0.25"/>
    <row r="2264" ht="7.5" customHeight="1" x14ac:dyDescent="0.25"/>
    <row r="2265" ht="7.5" customHeight="1" x14ac:dyDescent="0.25"/>
    <row r="2266" ht="7.5" customHeight="1" x14ac:dyDescent="0.25"/>
    <row r="2267" ht="7.5" customHeight="1" x14ac:dyDescent="0.25"/>
    <row r="2268" ht="7.5" customHeight="1" x14ac:dyDescent="0.25"/>
    <row r="2269" ht="7.5" customHeight="1" x14ac:dyDescent="0.25"/>
    <row r="2270" ht="7.5" customHeight="1" x14ac:dyDescent="0.25"/>
    <row r="2271" ht="7.5" customHeight="1" x14ac:dyDescent="0.25"/>
    <row r="2272" ht="7.5" customHeight="1" x14ac:dyDescent="0.25"/>
    <row r="2273" ht="7.5" customHeight="1" x14ac:dyDescent="0.25"/>
    <row r="2274" ht="7.5" customHeight="1" x14ac:dyDescent="0.25"/>
    <row r="2275" ht="7.5" customHeight="1" x14ac:dyDescent="0.25"/>
    <row r="2276" ht="7.5" customHeight="1" x14ac:dyDescent="0.25"/>
    <row r="2277" ht="7.5" customHeight="1" x14ac:dyDescent="0.25"/>
    <row r="2278" ht="7.5" customHeight="1" x14ac:dyDescent="0.25"/>
    <row r="2279" ht="7.5" customHeight="1" x14ac:dyDescent="0.25"/>
    <row r="2280" ht="7.5" customHeight="1" x14ac:dyDescent="0.25"/>
    <row r="2281" ht="7.5" customHeight="1" x14ac:dyDescent="0.25"/>
    <row r="2282" ht="7.5" customHeight="1" x14ac:dyDescent="0.25"/>
    <row r="2283" ht="7.5" customHeight="1" x14ac:dyDescent="0.25"/>
    <row r="2284" ht="7.5" customHeight="1" x14ac:dyDescent="0.25"/>
    <row r="2285" ht="7.5" customHeight="1" x14ac:dyDescent="0.25"/>
    <row r="2286" ht="7.5" customHeight="1" x14ac:dyDescent="0.25"/>
    <row r="2287" ht="7.5" customHeight="1" x14ac:dyDescent="0.25"/>
    <row r="2288" ht="7.5" customHeight="1" x14ac:dyDescent="0.25"/>
    <row r="2289" ht="7.5" customHeight="1" x14ac:dyDescent="0.25"/>
    <row r="2290" ht="7.5" customHeight="1" x14ac:dyDescent="0.25"/>
    <row r="2291" ht="7.5" customHeight="1" x14ac:dyDescent="0.25"/>
    <row r="2292" ht="7.5" customHeight="1" x14ac:dyDescent="0.25"/>
    <row r="2293" ht="7.5" customHeight="1" x14ac:dyDescent="0.25"/>
    <row r="2294" ht="7.5" customHeight="1" x14ac:dyDescent="0.25"/>
    <row r="2295" ht="7.5" customHeight="1" x14ac:dyDescent="0.25"/>
    <row r="2296" ht="7.5" customHeight="1" x14ac:dyDescent="0.25"/>
    <row r="2297" ht="7.5" customHeight="1" x14ac:dyDescent="0.25"/>
    <row r="2298" ht="7.5" customHeight="1" x14ac:dyDescent="0.25"/>
    <row r="2299" ht="7.5" customHeight="1" x14ac:dyDescent="0.25"/>
    <row r="2300" ht="7.5" customHeight="1" x14ac:dyDescent="0.25"/>
    <row r="2301" ht="7.5" customHeight="1" x14ac:dyDescent="0.25"/>
    <row r="2302" ht="7.5" customHeight="1" x14ac:dyDescent="0.25"/>
    <row r="2303" ht="7.5" customHeight="1" x14ac:dyDescent="0.25"/>
    <row r="2304" ht="7.5" customHeight="1" x14ac:dyDescent="0.25"/>
    <row r="2305" ht="7.5" customHeight="1" x14ac:dyDescent="0.25"/>
    <row r="2306" ht="7.5" customHeight="1" x14ac:dyDescent="0.25"/>
    <row r="2307" ht="7.5" customHeight="1" x14ac:dyDescent="0.25"/>
    <row r="2308" ht="7.5" customHeight="1" x14ac:dyDescent="0.25"/>
    <row r="2309" ht="7.5" customHeight="1" x14ac:dyDescent="0.25"/>
    <row r="2310" ht="7.5" customHeight="1" x14ac:dyDescent="0.25"/>
    <row r="2311" ht="7.5" customHeight="1" x14ac:dyDescent="0.25"/>
    <row r="2312" ht="7.5" customHeight="1" x14ac:dyDescent="0.25"/>
    <row r="2313" ht="7.5" customHeight="1" x14ac:dyDescent="0.25"/>
    <row r="2314" ht="7.5" customHeight="1" x14ac:dyDescent="0.25"/>
    <row r="2315" ht="7.5" customHeight="1" x14ac:dyDescent="0.25"/>
    <row r="2316" ht="7.5" customHeight="1" x14ac:dyDescent="0.25"/>
    <row r="2317" ht="7.5" customHeight="1" x14ac:dyDescent="0.25"/>
    <row r="2318" ht="7.5" customHeight="1" x14ac:dyDescent="0.25"/>
    <row r="2319" ht="7.5" customHeight="1" x14ac:dyDescent="0.25"/>
    <row r="2320" ht="7.5" customHeight="1" x14ac:dyDescent="0.25"/>
    <row r="2321" ht="7.5" customHeight="1" x14ac:dyDescent="0.25"/>
    <row r="2322" ht="7.5" customHeight="1" x14ac:dyDescent="0.25"/>
    <row r="2323" ht="7.5" customHeight="1" x14ac:dyDescent="0.25"/>
    <row r="2324" ht="7.5" customHeight="1" x14ac:dyDescent="0.25"/>
    <row r="2325" ht="7.5" customHeight="1" x14ac:dyDescent="0.25"/>
    <row r="2326" ht="7.5" customHeight="1" x14ac:dyDescent="0.25"/>
    <row r="2327" ht="7.5" customHeight="1" x14ac:dyDescent="0.25"/>
    <row r="2328" ht="7.5" customHeight="1" x14ac:dyDescent="0.25"/>
    <row r="2329" ht="7.5" customHeight="1" x14ac:dyDescent="0.25"/>
    <row r="2330" ht="7.5" customHeight="1" x14ac:dyDescent="0.25"/>
    <row r="2331" ht="7.5" customHeight="1" x14ac:dyDescent="0.25"/>
    <row r="2332" ht="7.5" customHeight="1" x14ac:dyDescent="0.25"/>
    <row r="2333" ht="7.5" customHeight="1" x14ac:dyDescent="0.25"/>
    <row r="2334" ht="7.5" customHeight="1" x14ac:dyDescent="0.25"/>
    <row r="2335" ht="7.5" customHeight="1" x14ac:dyDescent="0.25"/>
    <row r="2336" ht="7.5" customHeight="1" x14ac:dyDescent="0.25"/>
    <row r="2337" ht="7.5" customHeight="1" x14ac:dyDescent="0.25"/>
    <row r="2338" ht="7.5" customHeight="1" x14ac:dyDescent="0.25"/>
    <row r="2339" ht="7.5" customHeight="1" x14ac:dyDescent="0.25"/>
    <row r="2340" ht="7.5" customHeight="1" x14ac:dyDescent="0.25"/>
    <row r="2341" ht="7.5" customHeight="1" x14ac:dyDescent="0.25"/>
    <row r="2342" ht="7.5" customHeight="1" x14ac:dyDescent="0.25"/>
    <row r="2343" ht="7.5" customHeight="1" x14ac:dyDescent="0.25"/>
    <row r="2344" ht="7.5" customHeight="1" x14ac:dyDescent="0.25"/>
    <row r="2345" ht="7.5" customHeight="1" x14ac:dyDescent="0.25"/>
    <row r="2346" ht="7.5" customHeight="1" x14ac:dyDescent="0.25"/>
    <row r="2347" ht="7.5" customHeight="1" x14ac:dyDescent="0.25"/>
    <row r="2348" ht="7.5" customHeight="1" x14ac:dyDescent="0.25"/>
    <row r="2349" ht="7.5" customHeight="1" x14ac:dyDescent="0.25"/>
    <row r="2350" ht="7.5" customHeight="1" x14ac:dyDescent="0.25"/>
    <row r="2351" ht="7.5" customHeight="1" x14ac:dyDescent="0.25"/>
    <row r="2352" ht="7.5" customHeight="1" x14ac:dyDescent="0.25"/>
    <row r="2353" ht="7.5" customHeight="1" x14ac:dyDescent="0.25"/>
    <row r="2354" ht="7.5" customHeight="1" x14ac:dyDescent="0.25"/>
    <row r="2355" ht="7.5" customHeight="1" x14ac:dyDescent="0.25"/>
    <row r="2356" ht="7.5" customHeight="1" x14ac:dyDescent="0.25"/>
    <row r="2357" ht="7.5" customHeight="1" x14ac:dyDescent="0.25"/>
    <row r="2358" ht="7.5" customHeight="1" x14ac:dyDescent="0.25"/>
    <row r="2359" ht="7.5" customHeight="1" x14ac:dyDescent="0.25"/>
    <row r="2360" ht="7.5" customHeight="1" x14ac:dyDescent="0.25"/>
    <row r="2361" ht="7.5" customHeight="1" x14ac:dyDescent="0.25"/>
    <row r="2362" ht="7.5" customHeight="1" x14ac:dyDescent="0.25"/>
    <row r="2363" ht="7.5" customHeight="1" x14ac:dyDescent="0.25"/>
    <row r="2364" ht="7.5" customHeight="1" x14ac:dyDescent="0.25"/>
    <row r="2365" ht="7.5" customHeight="1" x14ac:dyDescent="0.25"/>
    <row r="2366" ht="7.5" customHeight="1" x14ac:dyDescent="0.25"/>
    <row r="2367" ht="7.5" customHeight="1" x14ac:dyDescent="0.25"/>
    <row r="2368" ht="7.5" customHeight="1" x14ac:dyDescent="0.25"/>
    <row r="2369" ht="7.5" customHeight="1" x14ac:dyDescent="0.25"/>
    <row r="2370" ht="7.5" customHeight="1" x14ac:dyDescent="0.25"/>
    <row r="2371" ht="7.5" customHeight="1" x14ac:dyDescent="0.25"/>
    <row r="2372" ht="7.5" customHeight="1" x14ac:dyDescent="0.25"/>
    <row r="2373" ht="7.5" customHeight="1" x14ac:dyDescent="0.25"/>
    <row r="2374" ht="7.5" customHeight="1" x14ac:dyDescent="0.25"/>
    <row r="2375" ht="7.5" customHeight="1" x14ac:dyDescent="0.25"/>
    <row r="2376" ht="7.5" customHeight="1" x14ac:dyDescent="0.25"/>
    <row r="2377" ht="7.5" customHeight="1" x14ac:dyDescent="0.25"/>
    <row r="2378" ht="7.5" customHeight="1" x14ac:dyDescent="0.25"/>
    <row r="2379" ht="7.5" customHeight="1" x14ac:dyDescent="0.25"/>
    <row r="2380" ht="7.5" customHeight="1" x14ac:dyDescent="0.25"/>
    <row r="2381" ht="7.5" customHeight="1" x14ac:dyDescent="0.25"/>
    <row r="2382" ht="7.5" customHeight="1" x14ac:dyDescent="0.25"/>
    <row r="2383" ht="7.5" customHeight="1" x14ac:dyDescent="0.25"/>
    <row r="2384" ht="7.5" customHeight="1" x14ac:dyDescent="0.25"/>
    <row r="2385" ht="7.5" customHeight="1" x14ac:dyDescent="0.25"/>
    <row r="2386" ht="7.5" customHeight="1" x14ac:dyDescent="0.25"/>
    <row r="2387" ht="7.5" customHeight="1" x14ac:dyDescent="0.25"/>
    <row r="2388" ht="7.5" customHeight="1" x14ac:dyDescent="0.25"/>
    <row r="2389" ht="7.5" customHeight="1" x14ac:dyDescent="0.25"/>
    <row r="2390" ht="7.5" customHeight="1" x14ac:dyDescent="0.25"/>
    <row r="2391" ht="7.5" customHeight="1" x14ac:dyDescent="0.25"/>
    <row r="2392" ht="7.5" customHeight="1" x14ac:dyDescent="0.25"/>
    <row r="2393" ht="7.5" customHeight="1" x14ac:dyDescent="0.25"/>
    <row r="2394" ht="7.5" customHeight="1" x14ac:dyDescent="0.25"/>
    <row r="2395" ht="7.5" customHeight="1" x14ac:dyDescent="0.25"/>
    <row r="2396" ht="7.5" customHeight="1" x14ac:dyDescent="0.25"/>
    <row r="2397" ht="7.5" customHeight="1" x14ac:dyDescent="0.25"/>
    <row r="2398" ht="7.5" customHeight="1" x14ac:dyDescent="0.25"/>
    <row r="2399" ht="7.5" customHeight="1" x14ac:dyDescent="0.25"/>
    <row r="2400" ht="7.5" customHeight="1" x14ac:dyDescent="0.25"/>
    <row r="2401" ht="7.5" customHeight="1" x14ac:dyDescent="0.25"/>
    <row r="2402" ht="7.5" customHeight="1" x14ac:dyDescent="0.25"/>
    <row r="2403" ht="7.5" customHeight="1" x14ac:dyDescent="0.25"/>
    <row r="2404" ht="7.5" customHeight="1" x14ac:dyDescent="0.25"/>
    <row r="2405" ht="7.5" customHeight="1" x14ac:dyDescent="0.25"/>
    <row r="2406" ht="7.5" customHeight="1" x14ac:dyDescent="0.25"/>
    <row r="2407" ht="7.5" customHeight="1" x14ac:dyDescent="0.25"/>
    <row r="2408" ht="7.5" customHeight="1" x14ac:dyDescent="0.25"/>
    <row r="2409" ht="7.5" customHeight="1" x14ac:dyDescent="0.25"/>
    <row r="2410" ht="7.5" customHeight="1" x14ac:dyDescent="0.25"/>
    <row r="2411" ht="7.5" customHeight="1" x14ac:dyDescent="0.25"/>
    <row r="2412" ht="7.5" customHeight="1" x14ac:dyDescent="0.25"/>
    <row r="2413" ht="7.5" customHeight="1" x14ac:dyDescent="0.25"/>
    <row r="2414" ht="7.5" customHeight="1" x14ac:dyDescent="0.25"/>
    <row r="2415" ht="7.5" customHeight="1" x14ac:dyDescent="0.25"/>
    <row r="2416" ht="7.5" customHeight="1" x14ac:dyDescent="0.25"/>
    <row r="2417" ht="7.5" customHeight="1" x14ac:dyDescent="0.25"/>
    <row r="2418" ht="7.5" customHeight="1" x14ac:dyDescent="0.25"/>
    <row r="2419" ht="7.5" customHeight="1" x14ac:dyDescent="0.25"/>
    <row r="2420" ht="7.5" customHeight="1" x14ac:dyDescent="0.25"/>
    <row r="2421" ht="7.5" customHeight="1" x14ac:dyDescent="0.25"/>
    <row r="2422" ht="7.5" customHeight="1" x14ac:dyDescent="0.25"/>
    <row r="2423" ht="7.5" customHeight="1" x14ac:dyDescent="0.25"/>
    <row r="2424" ht="7.5" customHeight="1" x14ac:dyDescent="0.25"/>
    <row r="2425" ht="7.5" customHeight="1" x14ac:dyDescent="0.25"/>
    <row r="2426" ht="7.5" customHeight="1" x14ac:dyDescent="0.25"/>
    <row r="2427" ht="7.5" customHeight="1" x14ac:dyDescent="0.25"/>
    <row r="2428" ht="7.5" customHeight="1" x14ac:dyDescent="0.25"/>
    <row r="2429" ht="7.5" customHeight="1" x14ac:dyDescent="0.25"/>
    <row r="2430" ht="7.5" customHeight="1" x14ac:dyDescent="0.25"/>
    <row r="2431" ht="7.5" customHeight="1" x14ac:dyDescent="0.25"/>
    <row r="2432" ht="7.5" customHeight="1" x14ac:dyDescent="0.25"/>
    <row r="2433" ht="7.5" customHeight="1" x14ac:dyDescent="0.25"/>
    <row r="2434" ht="7.5" customHeight="1" x14ac:dyDescent="0.25"/>
    <row r="2435" ht="7.5" customHeight="1" x14ac:dyDescent="0.25"/>
    <row r="2436" ht="7.5" customHeight="1" x14ac:dyDescent="0.25"/>
    <row r="2437" ht="7.5" customHeight="1" x14ac:dyDescent="0.25"/>
    <row r="2438" ht="7.5" customHeight="1" x14ac:dyDescent="0.25"/>
    <row r="2439" ht="7.5" customHeight="1" x14ac:dyDescent="0.25"/>
    <row r="2440" ht="7.5" customHeight="1" x14ac:dyDescent="0.25"/>
    <row r="2441" ht="7.5" customHeight="1" x14ac:dyDescent="0.25"/>
    <row r="2442" ht="7.5" customHeight="1" x14ac:dyDescent="0.25"/>
    <row r="2443" ht="7.5" customHeight="1" x14ac:dyDescent="0.25"/>
    <row r="2444" ht="7.5" customHeight="1" x14ac:dyDescent="0.25"/>
    <row r="2445" ht="7.5" customHeight="1" x14ac:dyDescent="0.25"/>
    <row r="2446" ht="7.5" customHeight="1" x14ac:dyDescent="0.25"/>
    <row r="2447" ht="7.5" customHeight="1" x14ac:dyDescent="0.25"/>
    <row r="2448" ht="7.5" customHeight="1" x14ac:dyDescent="0.25"/>
    <row r="2449" ht="7.5" customHeight="1" x14ac:dyDescent="0.25"/>
    <row r="2450" ht="7.5" customHeight="1" x14ac:dyDescent="0.25"/>
    <row r="2451" ht="7.5" customHeight="1" x14ac:dyDescent="0.25"/>
    <row r="2452" ht="7.5" customHeight="1" x14ac:dyDescent="0.25"/>
    <row r="2453" ht="7.5" customHeight="1" x14ac:dyDescent="0.25"/>
    <row r="2454" ht="7.5" customHeight="1" x14ac:dyDescent="0.25"/>
    <row r="2455" ht="7.5" customHeight="1" x14ac:dyDescent="0.25"/>
    <row r="2456" ht="7.5" customHeight="1" x14ac:dyDescent="0.25"/>
    <row r="2457" ht="7.5" customHeight="1" x14ac:dyDescent="0.25"/>
    <row r="2458" ht="7.5" customHeight="1" x14ac:dyDescent="0.25"/>
    <row r="2459" ht="7.5" customHeight="1" x14ac:dyDescent="0.25"/>
    <row r="2460" ht="7.5" customHeight="1" x14ac:dyDescent="0.25"/>
    <row r="2461" ht="7.5" customHeight="1" x14ac:dyDescent="0.25"/>
    <row r="2462" ht="7.5" customHeight="1" x14ac:dyDescent="0.25"/>
    <row r="2463" ht="7.5" customHeight="1" x14ac:dyDescent="0.25"/>
    <row r="2464" ht="7.5" customHeight="1" x14ac:dyDescent="0.25"/>
    <row r="2465" ht="7.5" customHeight="1" x14ac:dyDescent="0.25"/>
    <row r="2466" ht="7.5" customHeight="1" x14ac:dyDescent="0.25"/>
    <row r="2467" ht="7.5" customHeight="1" x14ac:dyDescent="0.25"/>
    <row r="2468" ht="7.5" customHeight="1" x14ac:dyDescent="0.25"/>
    <row r="2469" ht="7.5" customHeight="1" x14ac:dyDescent="0.25"/>
    <row r="2470" ht="7.5" customHeight="1" x14ac:dyDescent="0.25"/>
    <row r="2471" ht="7.5" customHeight="1" x14ac:dyDescent="0.25"/>
    <row r="2472" ht="7.5" customHeight="1" x14ac:dyDescent="0.25"/>
    <row r="2473" ht="7.5" customHeight="1" x14ac:dyDescent="0.25"/>
    <row r="2474" ht="7.5" customHeight="1" x14ac:dyDescent="0.25"/>
    <row r="2475" ht="7.5" customHeight="1" x14ac:dyDescent="0.25"/>
    <row r="2476" ht="7.5" customHeight="1" x14ac:dyDescent="0.25"/>
    <row r="2477" ht="7.5" customHeight="1" x14ac:dyDescent="0.25"/>
    <row r="2478" ht="7.5" customHeight="1" x14ac:dyDescent="0.25"/>
    <row r="2479" ht="7.5" customHeight="1" x14ac:dyDescent="0.25"/>
    <row r="2480" ht="7.5" customHeight="1" x14ac:dyDescent="0.25"/>
    <row r="2481" ht="7.5" customHeight="1" x14ac:dyDescent="0.25"/>
    <row r="2482" ht="7.5" customHeight="1" x14ac:dyDescent="0.25"/>
    <row r="2483" ht="7.5" customHeight="1" x14ac:dyDescent="0.25"/>
    <row r="2484" ht="7.5" customHeight="1" x14ac:dyDescent="0.25"/>
    <row r="2485" ht="7.5" customHeight="1" x14ac:dyDescent="0.25"/>
    <row r="2486" ht="7.5" customHeight="1" x14ac:dyDescent="0.25"/>
    <row r="2487" ht="7.5" customHeight="1" x14ac:dyDescent="0.25"/>
    <row r="2488" ht="7.5" customHeight="1" x14ac:dyDescent="0.25"/>
    <row r="2489" ht="7.5" customHeight="1" x14ac:dyDescent="0.25"/>
    <row r="2490" ht="7.5" customHeight="1" x14ac:dyDescent="0.25"/>
    <row r="2491" ht="7.5" customHeight="1" x14ac:dyDescent="0.25"/>
    <row r="2492" ht="7.5" customHeight="1" x14ac:dyDescent="0.25"/>
    <row r="2493" ht="7.5" customHeight="1" x14ac:dyDescent="0.25"/>
    <row r="2494" ht="7.5" customHeight="1" x14ac:dyDescent="0.25"/>
    <row r="2495" ht="7.5" customHeight="1" x14ac:dyDescent="0.25"/>
    <row r="2496" ht="7.5" customHeight="1" x14ac:dyDescent="0.25"/>
    <row r="2497" ht="7.5" customHeight="1" x14ac:dyDescent="0.25"/>
    <row r="2498" ht="7.5" customHeight="1" x14ac:dyDescent="0.25"/>
    <row r="2499" ht="7.5" customHeight="1" x14ac:dyDescent="0.25"/>
    <row r="2500" ht="7.5" customHeight="1" x14ac:dyDescent="0.25"/>
    <row r="2501" ht="7.5" customHeight="1" x14ac:dyDescent="0.25"/>
    <row r="2502" ht="7.5" customHeight="1" x14ac:dyDescent="0.25"/>
    <row r="2503" ht="7.5" customHeight="1" x14ac:dyDescent="0.25"/>
    <row r="2504" ht="7.5" customHeight="1" x14ac:dyDescent="0.25"/>
    <row r="2505" ht="7.5" customHeight="1" x14ac:dyDescent="0.25"/>
    <row r="2506" ht="7.5" customHeight="1" x14ac:dyDescent="0.25"/>
    <row r="2507" ht="7.5" customHeight="1" x14ac:dyDescent="0.25"/>
    <row r="2508" ht="7.5" customHeight="1" x14ac:dyDescent="0.25"/>
    <row r="2509" ht="7.5" customHeight="1" x14ac:dyDescent="0.25"/>
    <row r="2510" ht="7.5" customHeight="1" x14ac:dyDescent="0.25"/>
    <row r="2511" ht="7.5" customHeight="1" x14ac:dyDescent="0.25"/>
    <row r="2512" ht="7.5" customHeight="1" x14ac:dyDescent="0.25"/>
    <row r="2513" ht="7.5" customHeight="1" x14ac:dyDescent="0.25"/>
    <row r="2514" ht="7.5" customHeight="1" x14ac:dyDescent="0.25"/>
    <row r="2515" ht="7.5" customHeight="1" x14ac:dyDescent="0.25"/>
    <row r="2516" ht="7.5" customHeight="1" x14ac:dyDescent="0.25"/>
    <row r="2517" ht="7.5" customHeight="1" x14ac:dyDescent="0.25"/>
    <row r="2518" ht="7.5" customHeight="1" x14ac:dyDescent="0.25"/>
    <row r="2519" ht="7.5" customHeight="1" x14ac:dyDescent="0.25"/>
    <row r="2520" ht="7.5" customHeight="1" x14ac:dyDescent="0.25"/>
    <row r="2521" ht="7.5" customHeight="1" x14ac:dyDescent="0.25"/>
    <row r="2522" ht="7.5" customHeight="1" x14ac:dyDescent="0.25"/>
    <row r="2523" ht="7.5" customHeight="1" x14ac:dyDescent="0.25"/>
    <row r="2524" ht="7.5" customHeight="1" x14ac:dyDescent="0.25"/>
    <row r="2525" ht="7.5" customHeight="1" x14ac:dyDescent="0.25"/>
    <row r="2526" ht="7.5" customHeight="1" x14ac:dyDescent="0.25"/>
    <row r="2527" ht="7.5" customHeight="1" x14ac:dyDescent="0.25"/>
    <row r="2528" ht="7.5" customHeight="1" x14ac:dyDescent="0.25"/>
    <row r="2529" ht="7.5" customHeight="1" x14ac:dyDescent="0.25"/>
    <row r="2530" ht="7.5" customHeight="1" x14ac:dyDescent="0.25"/>
    <row r="2531" ht="7.5" customHeight="1" x14ac:dyDescent="0.25"/>
    <row r="2532" ht="7.5" customHeight="1" x14ac:dyDescent="0.25"/>
    <row r="2533" ht="7.5" customHeight="1" x14ac:dyDescent="0.25"/>
    <row r="2534" ht="7.5" customHeight="1" x14ac:dyDescent="0.25"/>
    <row r="2535" ht="7.5" customHeight="1" x14ac:dyDescent="0.25"/>
    <row r="2536" ht="7.5" customHeight="1" x14ac:dyDescent="0.25"/>
    <row r="2537" ht="7.5" customHeight="1" x14ac:dyDescent="0.25"/>
    <row r="2538" ht="7.5" customHeight="1" x14ac:dyDescent="0.25"/>
    <row r="2539" ht="7.5" customHeight="1" x14ac:dyDescent="0.25"/>
    <row r="2540" ht="7.5" customHeight="1" x14ac:dyDescent="0.25"/>
    <row r="2541" ht="7.5" customHeight="1" x14ac:dyDescent="0.25"/>
    <row r="2542" ht="7.5" customHeight="1" x14ac:dyDescent="0.25"/>
    <row r="2543" ht="7.5" customHeight="1" x14ac:dyDescent="0.25"/>
    <row r="2544" ht="7.5" customHeight="1" x14ac:dyDescent="0.25"/>
    <row r="2545" ht="7.5" customHeight="1" x14ac:dyDescent="0.25"/>
    <row r="2546" ht="7.5" customHeight="1" x14ac:dyDescent="0.25"/>
    <row r="2547" ht="7.5" customHeight="1" x14ac:dyDescent="0.25"/>
    <row r="2548" ht="7.5" customHeight="1" x14ac:dyDescent="0.25"/>
    <row r="2549" ht="7.5" customHeight="1" x14ac:dyDescent="0.25"/>
    <row r="2550" ht="7.5" customHeight="1" x14ac:dyDescent="0.25"/>
    <row r="2551" ht="7.5" customHeight="1" x14ac:dyDescent="0.25"/>
    <row r="2552" ht="7.5" customHeight="1" x14ac:dyDescent="0.25"/>
    <row r="2553" ht="7.5" customHeight="1" x14ac:dyDescent="0.25"/>
    <row r="2554" ht="7.5" customHeight="1" x14ac:dyDescent="0.25"/>
    <row r="2555" ht="7.5" customHeight="1" x14ac:dyDescent="0.25"/>
    <row r="2556" ht="7.5" customHeight="1" x14ac:dyDescent="0.25"/>
    <row r="2557" ht="7.5" customHeight="1" x14ac:dyDescent="0.25"/>
    <row r="2558" ht="7.5" customHeight="1" x14ac:dyDescent="0.25"/>
    <row r="2559" ht="7.5" customHeight="1" x14ac:dyDescent="0.25"/>
    <row r="2560" ht="7.5" customHeight="1" x14ac:dyDescent="0.25"/>
    <row r="2561" ht="7.5" customHeight="1" x14ac:dyDescent="0.25"/>
    <row r="2562" ht="7.5" customHeight="1" x14ac:dyDescent="0.25"/>
    <row r="2563" ht="7.5" customHeight="1" x14ac:dyDescent="0.25"/>
    <row r="2564" ht="7.5" customHeight="1" x14ac:dyDescent="0.25"/>
    <row r="2565" ht="7.5" customHeight="1" x14ac:dyDescent="0.25"/>
    <row r="2566" ht="7.5" customHeight="1" x14ac:dyDescent="0.25"/>
    <row r="2567" ht="7.5" customHeight="1" x14ac:dyDescent="0.25"/>
    <row r="2568" ht="7.5" customHeight="1" x14ac:dyDescent="0.25"/>
    <row r="2569" ht="7.5" customHeight="1" x14ac:dyDescent="0.25"/>
    <row r="2570" ht="7.5" customHeight="1" x14ac:dyDescent="0.25"/>
    <row r="2571" ht="7.5" customHeight="1" x14ac:dyDescent="0.25"/>
    <row r="2572" ht="7.5" customHeight="1" x14ac:dyDescent="0.25"/>
    <row r="2573" ht="7.5" customHeight="1" x14ac:dyDescent="0.25"/>
    <row r="2574" ht="7.5" customHeight="1" x14ac:dyDescent="0.25"/>
    <row r="2575" ht="7.5" customHeight="1" x14ac:dyDescent="0.25"/>
    <row r="2576" ht="7.5" customHeight="1" x14ac:dyDescent="0.25"/>
    <row r="2577" ht="7.5" customHeight="1" x14ac:dyDescent="0.25"/>
    <row r="2578" ht="7.5" customHeight="1" x14ac:dyDescent="0.25"/>
    <row r="2579" ht="7.5" customHeight="1" x14ac:dyDescent="0.25"/>
    <row r="2580" ht="7.5" customHeight="1" x14ac:dyDescent="0.25"/>
    <row r="2581" ht="7.5" customHeight="1" x14ac:dyDescent="0.25"/>
    <row r="2582" ht="7.5" customHeight="1" x14ac:dyDescent="0.25"/>
    <row r="2583" ht="7.5" customHeight="1" x14ac:dyDescent="0.25"/>
    <row r="2584" ht="7.5" customHeight="1" x14ac:dyDescent="0.25"/>
    <row r="2585" ht="7.5" customHeight="1" x14ac:dyDescent="0.25"/>
    <row r="2586" ht="7.5" customHeight="1" x14ac:dyDescent="0.25"/>
    <row r="2587" ht="7.5" customHeight="1" x14ac:dyDescent="0.25"/>
    <row r="2588" ht="7.5" customHeight="1" x14ac:dyDescent="0.25"/>
    <row r="2589" ht="7.5" customHeight="1" x14ac:dyDescent="0.25"/>
    <row r="2590" ht="7.5" customHeight="1" x14ac:dyDescent="0.25"/>
    <row r="2591" ht="7.5" customHeight="1" x14ac:dyDescent="0.25"/>
    <row r="2592" ht="7.5" customHeight="1" x14ac:dyDescent="0.25"/>
    <row r="2593" ht="7.5" customHeight="1" x14ac:dyDescent="0.25"/>
    <row r="2594" ht="7.5" customHeight="1" x14ac:dyDescent="0.25"/>
    <row r="2595" ht="7.5" customHeight="1" x14ac:dyDescent="0.25"/>
    <row r="2596" ht="7.5" customHeight="1" x14ac:dyDescent="0.25"/>
    <row r="2597" ht="7.5" customHeight="1" x14ac:dyDescent="0.25"/>
    <row r="2598" ht="7.5" customHeight="1" x14ac:dyDescent="0.25"/>
    <row r="2599" ht="7.5" customHeight="1" x14ac:dyDescent="0.25"/>
    <row r="2600" ht="7.5" customHeight="1" x14ac:dyDescent="0.25"/>
    <row r="2601" ht="7.5" customHeight="1" x14ac:dyDescent="0.25"/>
    <row r="2602" ht="7.5" customHeight="1" x14ac:dyDescent="0.25"/>
    <row r="2603" ht="7.5" customHeight="1" x14ac:dyDescent="0.25"/>
    <row r="2604" ht="7.5" customHeight="1" x14ac:dyDescent="0.25"/>
    <row r="2605" ht="7.5" customHeight="1" x14ac:dyDescent="0.25"/>
    <row r="2606" ht="7.5" customHeight="1" x14ac:dyDescent="0.25"/>
    <row r="2607" ht="7.5" customHeight="1" x14ac:dyDescent="0.25"/>
    <row r="2608" ht="7.5" customHeight="1" x14ac:dyDescent="0.25"/>
    <row r="2609" ht="7.5" customHeight="1" x14ac:dyDescent="0.25"/>
    <row r="2610" ht="7.5" customHeight="1" x14ac:dyDescent="0.25"/>
    <row r="2611" ht="7.5" customHeight="1" x14ac:dyDescent="0.25"/>
    <row r="2612" ht="7.5" customHeight="1" x14ac:dyDescent="0.25"/>
    <row r="2613" ht="7.5" customHeight="1" x14ac:dyDescent="0.25"/>
    <row r="2614" ht="7.5" customHeight="1" x14ac:dyDescent="0.25"/>
    <row r="2615" ht="7.5" customHeight="1" x14ac:dyDescent="0.25"/>
    <row r="2616" ht="7.5" customHeight="1" x14ac:dyDescent="0.25"/>
    <row r="2617" ht="7.5" customHeight="1" x14ac:dyDescent="0.25"/>
    <row r="2618" ht="7.5" customHeight="1" x14ac:dyDescent="0.25"/>
    <row r="2619" ht="7.5" customHeight="1" x14ac:dyDescent="0.25"/>
    <row r="2620" ht="7.5" customHeight="1" x14ac:dyDescent="0.25"/>
    <row r="2621" ht="7.5" customHeight="1" x14ac:dyDescent="0.25"/>
    <row r="2622" ht="7.5" customHeight="1" x14ac:dyDescent="0.25"/>
    <row r="2623" ht="7.5" customHeight="1" x14ac:dyDescent="0.25"/>
    <row r="2624" ht="7.5" customHeight="1" x14ac:dyDescent="0.25"/>
    <row r="2625" ht="7.5" customHeight="1" x14ac:dyDescent="0.25"/>
    <row r="2626" ht="7.5" customHeight="1" x14ac:dyDescent="0.25"/>
    <row r="2627" ht="7.5" customHeight="1" x14ac:dyDescent="0.25"/>
    <row r="2628" ht="7.5" customHeight="1" x14ac:dyDescent="0.25"/>
    <row r="2629" ht="7.5" customHeight="1" x14ac:dyDescent="0.25"/>
    <row r="2630" ht="7.5" customHeight="1" x14ac:dyDescent="0.25"/>
    <row r="2631" ht="7.5" customHeight="1" x14ac:dyDescent="0.25"/>
    <row r="2632" ht="7.5" customHeight="1" x14ac:dyDescent="0.25"/>
    <row r="2633" ht="7.5" customHeight="1" x14ac:dyDescent="0.25"/>
    <row r="2634" ht="7.5" customHeight="1" x14ac:dyDescent="0.25"/>
    <row r="2635" ht="7.5" customHeight="1" x14ac:dyDescent="0.25"/>
    <row r="2636" ht="7.5" customHeight="1" x14ac:dyDescent="0.25"/>
    <row r="2637" ht="7.5" customHeight="1" x14ac:dyDescent="0.25"/>
    <row r="2638" ht="7.5" customHeight="1" x14ac:dyDescent="0.25"/>
    <row r="2639" ht="7.5" customHeight="1" x14ac:dyDescent="0.25"/>
    <row r="2640" ht="7.5" customHeight="1" x14ac:dyDescent="0.25"/>
    <row r="2641" ht="7.5" customHeight="1" x14ac:dyDescent="0.25"/>
    <row r="2642" ht="7.5" customHeight="1" x14ac:dyDescent="0.25"/>
    <row r="2643" ht="7.5" customHeight="1" x14ac:dyDescent="0.25"/>
    <row r="2644" ht="7.5" customHeight="1" x14ac:dyDescent="0.25"/>
    <row r="2645" ht="7.5" customHeight="1" x14ac:dyDescent="0.25"/>
    <row r="2646" ht="7.5" customHeight="1" x14ac:dyDescent="0.25"/>
    <row r="2647" ht="7.5" customHeight="1" x14ac:dyDescent="0.25"/>
    <row r="2648" ht="7.5" customHeight="1" x14ac:dyDescent="0.25"/>
    <row r="2649" ht="7.5" customHeight="1" x14ac:dyDescent="0.25"/>
    <row r="2650" ht="7.5" customHeight="1" x14ac:dyDescent="0.25"/>
    <row r="2651" ht="7.5" customHeight="1" x14ac:dyDescent="0.25"/>
    <row r="2652" ht="7.5" customHeight="1" x14ac:dyDescent="0.25"/>
    <row r="2653" ht="7.5" customHeight="1" x14ac:dyDescent="0.25"/>
    <row r="2654" ht="7.5" customHeight="1" x14ac:dyDescent="0.25"/>
    <row r="2655" ht="7.5" customHeight="1" x14ac:dyDescent="0.25"/>
    <row r="2656" ht="7.5" customHeight="1" x14ac:dyDescent="0.25"/>
    <row r="2657" ht="7.5" customHeight="1" x14ac:dyDescent="0.25"/>
    <row r="2658" ht="7.5" customHeight="1" x14ac:dyDescent="0.25"/>
    <row r="2659" ht="7.5" customHeight="1" x14ac:dyDescent="0.25"/>
    <row r="2660" ht="7.5" customHeight="1" x14ac:dyDescent="0.25"/>
    <row r="2661" ht="7.5" customHeight="1" x14ac:dyDescent="0.25"/>
    <row r="2662" ht="7.5" customHeight="1" x14ac:dyDescent="0.25"/>
    <row r="2663" ht="7.5" customHeight="1" x14ac:dyDescent="0.25"/>
    <row r="2664" ht="7.5" customHeight="1" x14ac:dyDescent="0.25"/>
    <row r="2665" ht="7.5" customHeight="1" x14ac:dyDescent="0.25"/>
    <row r="2666" ht="7.5" customHeight="1" x14ac:dyDescent="0.25"/>
    <row r="2667" ht="7.5" customHeight="1" x14ac:dyDescent="0.25"/>
    <row r="2668" ht="7.5" customHeight="1" x14ac:dyDescent="0.25"/>
    <row r="2669" ht="7.5" customHeight="1" x14ac:dyDescent="0.25"/>
    <row r="2670" ht="7.5" customHeight="1" x14ac:dyDescent="0.25"/>
    <row r="2671" ht="7.5" customHeight="1" x14ac:dyDescent="0.25"/>
    <row r="2672" ht="7.5" customHeight="1" x14ac:dyDescent="0.25"/>
    <row r="2673" ht="7.5" customHeight="1" x14ac:dyDescent="0.25"/>
    <row r="2674" ht="7.5" customHeight="1" x14ac:dyDescent="0.25"/>
    <row r="2675" ht="7.5" customHeight="1" x14ac:dyDescent="0.25"/>
    <row r="2676" ht="7.5" customHeight="1" x14ac:dyDescent="0.25"/>
    <row r="2677" ht="7.5" customHeight="1" x14ac:dyDescent="0.25"/>
    <row r="2678" ht="7.5" customHeight="1" x14ac:dyDescent="0.25"/>
    <row r="2679" ht="7.5" customHeight="1" x14ac:dyDescent="0.25"/>
    <row r="2680" ht="7.5" customHeight="1" x14ac:dyDescent="0.25"/>
    <row r="2681" ht="7.5" customHeight="1" x14ac:dyDescent="0.25"/>
    <row r="2682" ht="7.5" customHeight="1" x14ac:dyDescent="0.25"/>
    <row r="2683" ht="7.5" customHeight="1" x14ac:dyDescent="0.25"/>
    <row r="2684" ht="7.5" customHeight="1" x14ac:dyDescent="0.25"/>
    <row r="2685" ht="7.5" customHeight="1" x14ac:dyDescent="0.25"/>
    <row r="2686" ht="7.5" customHeight="1" x14ac:dyDescent="0.25"/>
    <row r="2687" ht="7.5" customHeight="1" x14ac:dyDescent="0.25"/>
    <row r="2688" ht="7.5" customHeight="1" x14ac:dyDescent="0.25"/>
    <row r="2689" ht="7.5" customHeight="1" x14ac:dyDescent="0.25"/>
    <row r="2690" ht="7.5" customHeight="1" x14ac:dyDescent="0.25"/>
    <row r="2691" ht="7.5" customHeight="1" x14ac:dyDescent="0.25"/>
    <row r="2692" ht="7.5" customHeight="1" x14ac:dyDescent="0.25"/>
    <row r="2693" ht="7.5" customHeight="1" x14ac:dyDescent="0.25"/>
    <row r="2694" ht="7.5" customHeight="1" x14ac:dyDescent="0.25"/>
    <row r="2695" ht="7.5" customHeight="1" x14ac:dyDescent="0.25"/>
    <row r="2696" ht="7.5" customHeight="1" x14ac:dyDescent="0.25"/>
    <row r="2697" ht="7.5" customHeight="1" x14ac:dyDescent="0.25"/>
    <row r="2698" ht="7.5" customHeight="1" x14ac:dyDescent="0.25"/>
    <row r="2699" ht="7.5" customHeight="1" x14ac:dyDescent="0.25"/>
    <row r="2700" ht="7.5" customHeight="1" x14ac:dyDescent="0.25"/>
    <row r="2701" ht="7.5" customHeight="1" x14ac:dyDescent="0.25"/>
    <row r="2702" ht="7.5" customHeight="1" x14ac:dyDescent="0.25"/>
    <row r="2703" ht="7.5" customHeight="1" x14ac:dyDescent="0.25"/>
    <row r="2704" ht="7.5" customHeight="1" x14ac:dyDescent="0.25"/>
    <row r="2705" ht="7.5" customHeight="1" x14ac:dyDescent="0.25"/>
    <row r="2706" ht="7.5" customHeight="1" x14ac:dyDescent="0.25"/>
    <row r="2707" ht="7.5" customHeight="1" x14ac:dyDescent="0.25"/>
    <row r="2708" ht="7.5" customHeight="1" x14ac:dyDescent="0.25"/>
    <row r="2709" ht="7.5" customHeight="1" x14ac:dyDescent="0.25"/>
    <row r="2710" ht="7.5" customHeight="1" x14ac:dyDescent="0.25"/>
    <row r="2711" ht="7.5" customHeight="1" x14ac:dyDescent="0.25"/>
    <row r="2712" ht="7.5" customHeight="1" x14ac:dyDescent="0.25"/>
    <row r="2713" ht="7.5" customHeight="1" x14ac:dyDescent="0.25"/>
    <row r="2714" ht="7.5" customHeight="1" x14ac:dyDescent="0.25"/>
    <row r="2715" ht="7.5" customHeight="1" x14ac:dyDescent="0.25"/>
    <row r="2716" ht="7.5" customHeight="1" x14ac:dyDescent="0.25"/>
    <row r="2717" ht="7.5" customHeight="1" x14ac:dyDescent="0.25"/>
    <row r="2718" ht="7.5" customHeight="1" x14ac:dyDescent="0.25"/>
    <row r="2719" ht="7.5" customHeight="1" x14ac:dyDescent="0.25"/>
    <row r="2720" ht="7.5" customHeight="1" x14ac:dyDescent="0.25"/>
    <row r="2721" ht="7.5" customHeight="1" x14ac:dyDescent="0.25"/>
    <row r="2722" ht="7.5" customHeight="1" x14ac:dyDescent="0.25"/>
    <row r="2723" ht="7.5" customHeight="1" x14ac:dyDescent="0.25"/>
    <row r="2724" ht="7.5" customHeight="1" x14ac:dyDescent="0.25"/>
    <row r="2725" ht="7.5" customHeight="1" x14ac:dyDescent="0.25"/>
    <row r="2726" ht="7.5" customHeight="1" x14ac:dyDescent="0.25"/>
    <row r="2727" ht="7.5" customHeight="1" x14ac:dyDescent="0.25"/>
    <row r="2728" ht="7.5" customHeight="1" x14ac:dyDescent="0.25"/>
    <row r="2729" ht="7.5" customHeight="1" x14ac:dyDescent="0.25"/>
    <row r="2730" ht="7.5" customHeight="1" x14ac:dyDescent="0.25"/>
    <row r="2731" ht="7.5" customHeight="1" x14ac:dyDescent="0.25"/>
    <row r="2732" ht="7.5" customHeight="1" x14ac:dyDescent="0.25"/>
    <row r="2733" ht="7.5" customHeight="1" x14ac:dyDescent="0.25"/>
    <row r="2734" ht="7.5" customHeight="1" x14ac:dyDescent="0.25"/>
    <row r="2735" ht="7.5" customHeight="1" x14ac:dyDescent="0.25"/>
    <row r="2736" ht="7.5" customHeight="1" x14ac:dyDescent="0.25"/>
    <row r="2737" ht="7.5" customHeight="1" x14ac:dyDescent="0.25"/>
    <row r="2738" ht="7.5" customHeight="1" x14ac:dyDescent="0.25"/>
    <row r="2739" ht="7.5" customHeight="1" x14ac:dyDescent="0.25"/>
    <row r="2740" ht="7.5" customHeight="1" x14ac:dyDescent="0.25"/>
    <row r="2741" ht="7.5" customHeight="1" x14ac:dyDescent="0.25"/>
    <row r="2742" ht="7.5" customHeight="1" x14ac:dyDescent="0.25"/>
    <row r="2743" ht="7.5" customHeight="1" x14ac:dyDescent="0.25"/>
    <row r="2744" ht="7.5" customHeight="1" x14ac:dyDescent="0.25"/>
    <row r="2745" ht="7.5" customHeight="1" x14ac:dyDescent="0.25"/>
    <row r="2746" ht="7.5" customHeight="1" x14ac:dyDescent="0.25"/>
    <row r="2747" ht="7.5" customHeight="1" x14ac:dyDescent="0.25"/>
    <row r="2748" ht="7.5" customHeight="1" x14ac:dyDescent="0.25"/>
    <row r="2749" ht="7.5" customHeight="1" x14ac:dyDescent="0.25"/>
    <row r="2750" ht="7.5" customHeight="1" x14ac:dyDescent="0.25"/>
    <row r="2751" ht="7.5" customHeight="1" x14ac:dyDescent="0.25"/>
    <row r="2752" ht="7.5" customHeight="1" x14ac:dyDescent="0.25"/>
    <row r="2753" ht="7.5" customHeight="1" x14ac:dyDescent="0.25"/>
    <row r="2754" ht="7.5" customHeight="1" x14ac:dyDescent="0.25"/>
    <row r="2755" ht="7.5" customHeight="1" x14ac:dyDescent="0.25"/>
    <row r="2756" ht="7.5" customHeight="1" x14ac:dyDescent="0.25"/>
    <row r="2757" ht="7.5" customHeight="1" x14ac:dyDescent="0.25"/>
    <row r="2758" ht="7.5" customHeight="1" x14ac:dyDescent="0.25"/>
    <row r="2759" ht="7.5" customHeight="1" x14ac:dyDescent="0.25"/>
    <row r="2760" ht="7.5" customHeight="1" x14ac:dyDescent="0.25"/>
    <row r="2761" ht="7.5" customHeight="1" x14ac:dyDescent="0.25"/>
    <row r="2762" ht="7.5" customHeight="1" x14ac:dyDescent="0.25"/>
    <row r="2763" ht="7.5" customHeight="1" x14ac:dyDescent="0.25"/>
    <row r="2764" ht="7.5" customHeight="1" x14ac:dyDescent="0.25"/>
    <row r="2765" ht="7.5" customHeight="1" x14ac:dyDescent="0.25"/>
    <row r="2766" ht="7.5" customHeight="1" x14ac:dyDescent="0.25"/>
    <row r="2767" ht="7.5" customHeight="1" x14ac:dyDescent="0.25"/>
    <row r="2768" ht="7.5" customHeight="1" x14ac:dyDescent="0.25"/>
    <row r="2769" ht="7.5" customHeight="1" x14ac:dyDescent="0.25"/>
    <row r="2770" ht="7.5" customHeight="1" x14ac:dyDescent="0.25"/>
    <row r="2771" ht="7.5" customHeight="1" x14ac:dyDescent="0.25"/>
    <row r="2772" ht="7.5" customHeight="1" x14ac:dyDescent="0.25"/>
    <row r="2773" ht="7.5" customHeight="1" x14ac:dyDescent="0.25"/>
    <row r="2774" ht="7.5" customHeight="1" x14ac:dyDescent="0.25"/>
    <row r="2775" ht="7.5" customHeight="1" x14ac:dyDescent="0.25"/>
    <row r="2776" ht="7.5" customHeight="1" x14ac:dyDescent="0.25"/>
    <row r="2777" ht="7.5" customHeight="1" x14ac:dyDescent="0.25"/>
    <row r="2778" ht="7.5" customHeight="1" x14ac:dyDescent="0.25"/>
    <row r="2779" ht="7.5" customHeight="1" x14ac:dyDescent="0.25"/>
    <row r="2780" ht="7.5" customHeight="1" x14ac:dyDescent="0.25"/>
    <row r="2781" ht="7.5" customHeight="1" x14ac:dyDescent="0.25"/>
    <row r="2782" ht="7.5" customHeight="1" x14ac:dyDescent="0.25"/>
    <row r="2783" ht="7.5" customHeight="1" x14ac:dyDescent="0.25"/>
    <row r="2784" ht="7.5" customHeight="1" x14ac:dyDescent="0.25"/>
    <row r="2785" ht="7.5" customHeight="1" x14ac:dyDescent="0.25"/>
    <row r="2786" ht="7.5" customHeight="1" x14ac:dyDescent="0.25"/>
    <row r="2787" ht="7.5" customHeight="1" x14ac:dyDescent="0.25"/>
    <row r="2788" ht="7.5" customHeight="1" x14ac:dyDescent="0.25"/>
    <row r="2789" ht="7.5" customHeight="1" x14ac:dyDescent="0.25"/>
    <row r="2790" ht="7.5" customHeight="1" x14ac:dyDescent="0.25"/>
    <row r="2791" ht="7.5" customHeight="1" x14ac:dyDescent="0.25"/>
    <row r="2792" ht="7.5" customHeight="1" x14ac:dyDescent="0.25"/>
    <row r="2793" ht="7.5" customHeight="1" x14ac:dyDescent="0.25"/>
    <row r="2794" ht="7.5" customHeight="1" x14ac:dyDescent="0.25"/>
    <row r="2795" ht="7.5" customHeight="1" x14ac:dyDescent="0.25"/>
    <row r="2796" ht="7.5" customHeight="1" x14ac:dyDescent="0.25"/>
    <row r="2797" ht="7.5" customHeight="1" x14ac:dyDescent="0.25"/>
    <row r="2798" ht="7.5" customHeight="1" x14ac:dyDescent="0.25"/>
    <row r="2799" ht="7.5" customHeight="1" x14ac:dyDescent="0.25"/>
    <row r="2800" ht="7.5" customHeight="1" x14ac:dyDescent="0.25"/>
    <row r="2801" ht="7.5" customHeight="1" x14ac:dyDescent="0.25"/>
    <row r="2802" ht="7.5" customHeight="1" x14ac:dyDescent="0.25"/>
    <row r="2803" ht="7.5" customHeight="1" x14ac:dyDescent="0.25"/>
    <row r="2804" ht="7.5" customHeight="1" x14ac:dyDescent="0.25"/>
    <row r="2805" ht="7.5" customHeight="1" x14ac:dyDescent="0.25"/>
    <row r="2806" ht="7.5" customHeight="1" x14ac:dyDescent="0.25"/>
    <row r="2807" ht="7.5" customHeight="1" x14ac:dyDescent="0.25"/>
    <row r="2808" ht="7.5" customHeight="1" x14ac:dyDescent="0.25"/>
    <row r="2809" ht="7.5" customHeight="1" x14ac:dyDescent="0.25"/>
    <row r="2810" ht="7.5" customHeight="1" x14ac:dyDescent="0.25"/>
    <row r="2811" ht="7.5" customHeight="1" x14ac:dyDescent="0.25"/>
    <row r="2812" ht="7.5" customHeight="1" x14ac:dyDescent="0.25"/>
    <row r="2813" ht="7.5" customHeight="1" x14ac:dyDescent="0.25"/>
    <row r="2814" ht="7.5" customHeight="1" x14ac:dyDescent="0.25"/>
    <row r="2815" ht="7.5" customHeight="1" x14ac:dyDescent="0.25"/>
    <row r="2816" ht="7.5" customHeight="1" x14ac:dyDescent="0.25"/>
    <row r="2817" ht="7.5" customHeight="1" x14ac:dyDescent="0.25"/>
    <row r="2818" ht="7.5" customHeight="1" x14ac:dyDescent="0.25"/>
    <row r="2819" ht="7.5" customHeight="1" x14ac:dyDescent="0.25"/>
    <row r="2820" ht="7.5" customHeight="1" x14ac:dyDescent="0.25"/>
    <row r="2821" ht="7.5" customHeight="1" x14ac:dyDescent="0.25"/>
    <row r="2822" ht="7.5" customHeight="1" x14ac:dyDescent="0.25"/>
    <row r="2823" ht="7.5" customHeight="1" x14ac:dyDescent="0.25"/>
    <row r="2824" ht="7.5" customHeight="1" x14ac:dyDescent="0.25"/>
    <row r="2825" ht="7.5" customHeight="1" x14ac:dyDescent="0.25"/>
    <row r="2826" ht="7.5" customHeight="1" x14ac:dyDescent="0.25"/>
    <row r="2827" ht="7.5" customHeight="1" x14ac:dyDescent="0.25"/>
    <row r="2828" ht="7.5" customHeight="1" x14ac:dyDescent="0.25"/>
    <row r="2829" ht="7.5" customHeight="1" x14ac:dyDescent="0.25"/>
    <row r="2830" ht="7.5" customHeight="1" x14ac:dyDescent="0.25"/>
    <row r="2831" ht="7.5" customHeight="1" x14ac:dyDescent="0.25"/>
    <row r="2832" ht="7.5" customHeight="1" x14ac:dyDescent="0.25"/>
    <row r="2833" ht="7.5" customHeight="1" x14ac:dyDescent="0.25"/>
    <row r="2834" ht="7.5" customHeight="1" x14ac:dyDescent="0.25"/>
    <row r="2835" ht="7.5" customHeight="1" x14ac:dyDescent="0.25"/>
    <row r="2836" ht="7.5" customHeight="1" x14ac:dyDescent="0.25"/>
    <row r="2837" ht="7.5" customHeight="1" x14ac:dyDescent="0.25"/>
    <row r="2838" ht="7.5" customHeight="1" x14ac:dyDescent="0.25"/>
    <row r="2839" ht="7.5" customHeight="1" x14ac:dyDescent="0.25"/>
    <row r="2840" ht="7.5" customHeight="1" x14ac:dyDescent="0.25"/>
    <row r="2841" ht="7.5" customHeight="1" x14ac:dyDescent="0.25"/>
    <row r="2842" ht="7.5" customHeight="1" x14ac:dyDescent="0.25"/>
    <row r="2843" ht="7.5" customHeight="1" x14ac:dyDescent="0.25"/>
    <row r="2844" ht="7.5" customHeight="1" x14ac:dyDescent="0.25"/>
    <row r="2845" ht="7.5" customHeight="1" x14ac:dyDescent="0.25"/>
    <row r="2846" ht="7.5" customHeight="1" x14ac:dyDescent="0.25"/>
    <row r="2847" ht="7.5" customHeight="1" x14ac:dyDescent="0.25"/>
    <row r="2848" ht="7.5" customHeight="1" x14ac:dyDescent="0.25"/>
    <row r="2849" ht="7.5" customHeight="1" x14ac:dyDescent="0.25"/>
    <row r="2850" ht="7.5" customHeight="1" x14ac:dyDescent="0.25"/>
    <row r="2851" ht="7.5" customHeight="1" x14ac:dyDescent="0.25"/>
    <row r="2852" ht="7.5" customHeight="1" x14ac:dyDescent="0.25"/>
    <row r="2853" ht="7.5" customHeight="1" x14ac:dyDescent="0.25"/>
    <row r="2854" ht="7.5" customHeight="1" x14ac:dyDescent="0.25"/>
    <row r="2855" ht="7.5" customHeight="1" x14ac:dyDescent="0.25"/>
    <row r="2856" ht="7.5" customHeight="1" x14ac:dyDescent="0.25"/>
    <row r="2857" ht="7.5" customHeight="1" x14ac:dyDescent="0.25"/>
    <row r="2858" ht="7.5" customHeight="1" x14ac:dyDescent="0.25"/>
    <row r="2859" ht="7.5" customHeight="1" x14ac:dyDescent="0.25"/>
    <row r="2860" ht="7.5" customHeight="1" x14ac:dyDescent="0.25"/>
    <row r="2861" ht="7.5" customHeight="1" x14ac:dyDescent="0.25"/>
    <row r="2862" ht="7.5" customHeight="1" x14ac:dyDescent="0.25"/>
    <row r="2863" ht="7.5" customHeight="1" x14ac:dyDescent="0.25"/>
    <row r="2864" ht="7.5" customHeight="1" x14ac:dyDescent="0.25"/>
    <row r="2865" ht="7.5" customHeight="1" x14ac:dyDescent="0.25"/>
    <row r="2866" ht="7.5" customHeight="1" x14ac:dyDescent="0.25"/>
    <row r="2867" ht="7.5" customHeight="1" x14ac:dyDescent="0.25"/>
    <row r="2868" ht="7.5" customHeight="1" x14ac:dyDescent="0.25"/>
    <row r="2869" ht="7.5" customHeight="1" x14ac:dyDescent="0.25"/>
    <row r="2870" ht="7.5" customHeight="1" x14ac:dyDescent="0.25"/>
    <row r="2871" ht="7.5" customHeight="1" x14ac:dyDescent="0.25"/>
    <row r="2872" ht="7.5" customHeight="1" x14ac:dyDescent="0.25"/>
    <row r="2873" ht="7.5" customHeight="1" x14ac:dyDescent="0.25"/>
    <row r="2874" ht="7.5" customHeight="1" x14ac:dyDescent="0.25"/>
    <row r="2875" ht="7.5" customHeight="1" x14ac:dyDescent="0.25"/>
    <row r="2876" ht="7.5" customHeight="1" x14ac:dyDescent="0.25"/>
    <row r="2877" ht="7.5" customHeight="1" x14ac:dyDescent="0.25"/>
    <row r="2878" ht="7.5" customHeight="1" x14ac:dyDescent="0.25"/>
    <row r="2879" ht="7.5" customHeight="1" x14ac:dyDescent="0.25"/>
    <row r="2880" ht="7.5" customHeight="1" x14ac:dyDescent="0.25"/>
    <row r="2881" ht="7.5" customHeight="1" x14ac:dyDescent="0.25"/>
    <row r="2882" ht="7.5" customHeight="1" x14ac:dyDescent="0.25"/>
    <row r="2883" ht="7.5" customHeight="1" x14ac:dyDescent="0.25"/>
    <row r="2884" ht="7.5" customHeight="1" x14ac:dyDescent="0.25"/>
    <row r="2885" ht="7.5" customHeight="1" x14ac:dyDescent="0.25"/>
    <row r="2886" ht="7.5" customHeight="1" x14ac:dyDescent="0.25"/>
    <row r="2887" ht="7.5" customHeight="1" x14ac:dyDescent="0.25"/>
    <row r="2888" ht="7.5" customHeight="1" x14ac:dyDescent="0.25"/>
    <row r="2889" ht="7.5" customHeight="1" x14ac:dyDescent="0.25"/>
    <row r="2890" ht="7.5" customHeight="1" x14ac:dyDescent="0.25"/>
    <row r="2891" ht="7.5" customHeight="1" x14ac:dyDescent="0.25"/>
    <row r="2892" ht="7.5" customHeight="1" x14ac:dyDescent="0.25"/>
    <row r="2893" ht="7.5" customHeight="1" x14ac:dyDescent="0.25"/>
    <row r="2894" ht="7.5" customHeight="1" x14ac:dyDescent="0.25"/>
    <row r="2895" ht="7.5" customHeight="1" x14ac:dyDescent="0.25"/>
    <row r="2896" ht="7.5" customHeight="1" x14ac:dyDescent="0.25"/>
    <row r="2897" ht="7.5" customHeight="1" x14ac:dyDescent="0.25"/>
    <row r="2898" ht="7.5" customHeight="1" x14ac:dyDescent="0.25"/>
    <row r="2899" ht="7.5" customHeight="1" x14ac:dyDescent="0.25"/>
    <row r="2900" ht="7.5" customHeight="1" x14ac:dyDescent="0.25"/>
    <row r="2901" ht="7.5" customHeight="1" x14ac:dyDescent="0.25"/>
    <row r="2902" ht="7.5" customHeight="1" x14ac:dyDescent="0.25"/>
    <row r="2903" ht="7.5" customHeight="1" x14ac:dyDescent="0.25"/>
    <row r="2904" ht="7.5" customHeight="1" x14ac:dyDescent="0.25"/>
    <row r="2905" ht="7.5" customHeight="1" x14ac:dyDescent="0.25"/>
    <row r="2906" ht="7.5" customHeight="1" x14ac:dyDescent="0.25"/>
    <row r="2907" ht="7.5" customHeight="1" x14ac:dyDescent="0.25"/>
    <row r="2908" ht="7.5" customHeight="1" x14ac:dyDescent="0.25"/>
    <row r="2909" ht="7.5" customHeight="1" x14ac:dyDescent="0.25"/>
    <row r="2910" ht="7.5" customHeight="1" x14ac:dyDescent="0.25"/>
    <row r="2911" ht="7.5" customHeight="1" x14ac:dyDescent="0.25"/>
    <row r="2912" ht="7.5" customHeight="1" x14ac:dyDescent="0.25"/>
    <row r="2913" ht="7.5" customHeight="1" x14ac:dyDescent="0.25"/>
    <row r="2914" ht="7.5" customHeight="1" x14ac:dyDescent="0.25"/>
    <row r="2915" ht="7.5" customHeight="1" x14ac:dyDescent="0.25"/>
    <row r="2916" ht="7.5" customHeight="1" x14ac:dyDescent="0.25"/>
    <row r="2917" ht="7.5" customHeight="1" x14ac:dyDescent="0.25"/>
    <row r="2918" ht="7.5" customHeight="1" x14ac:dyDescent="0.25"/>
    <row r="2919" ht="7.5" customHeight="1" x14ac:dyDescent="0.25"/>
    <row r="2920" ht="7.5" customHeight="1" x14ac:dyDescent="0.25"/>
    <row r="2921" ht="7.5" customHeight="1" x14ac:dyDescent="0.25"/>
    <row r="2922" ht="7.5" customHeight="1" x14ac:dyDescent="0.25"/>
    <row r="2923" ht="7.5" customHeight="1" x14ac:dyDescent="0.25"/>
    <row r="2924" ht="7.5" customHeight="1" x14ac:dyDescent="0.25"/>
    <row r="2925" ht="7.5" customHeight="1" x14ac:dyDescent="0.25"/>
    <row r="2926" ht="7.5" customHeight="1" x14ac:dyDescent="0.25"/>
    <row r="2927" ht="7.5" customHeight="1" x14ac:dyDescent="0.25"/>
    <row r="2928" ht="7.5" customHeight="1" x14ac:dyDescent="0.25"/>
    <row r="2929" ht="7.5" customHeight="1" x14ac:dyDescent="0.25"/>
    <row r="2930" ht="7.5" customHeight="1" x14ac:dyDescent="0.25"/>
    <row r="2931" ht="7.5" customHeight="1" x14ac:dyDescent="0.25"/>
    <row r="2932" ht="7.5" customHeight="1" x14ac:dyDescent="0.25"/>
    <row r="2933" ht="7.5" customHeight="1" x14ac:dyDescent="0.25"/>
    <row r="2934" ht="7.5" customHeight="1" x14ac:dyDescent="0.25"/>
    <row r="2935" ht="7.5" customHeight="1" x14ac:dyDescent="0.25"/>
    <row r="2936" ht="7.5" customHeight="1" x14ac:dyDescent="0.25"/>
    <row r="2937" ht="7.5" customHeight="1" x14ac:dyDescent="0.25"/>
    <row r="2938" ht="7.5" customHeight="1" x14ac:dyDescent="0.25"/>
    <row r="2939" ht="7.5" customHeight="1" x14ac:dyDescent="0.25"/>
    <row r="2940" ht="7.5" customHeight="1" x14ac:dyDescent="0.25"/>
    <row r="2941" ht="7.5" customHeight="1" x14ac:dyDescent="0.25"/>
    <row r="2942" ht="7.5" customHeight="1" x14ac:dyDescent="0.25"/>
    <row r="2943" ht="7.5" customHeight="1" x14ac:dyDescent="0.25"/>
    <row r="2944" ht="7.5" customHeight="1" x14ac:dyDescent="0.25"/>
    <row r="2945" ht="7.5" customHeight="1" x14ac:dyDescent="0.25"/>
    <row r="2946" ht="7.5" customHeight="1" x14ac:dyDescent="0.25"/>
    <row r="2947" ht="7.5" customHeight="1" x14ac:dyDescent="0.25"/>
    <row r="2948" ht="7.5" customHeight="1" x14ac:dyDescent="0.25"/>
    <row r="2949" ht="7.5" customHeight="1" x14ac:dyDescent="0.25"/>
    <row r="2950" ht="7.5" customHeight="1" x14ac:dyDescent="0.25"/>
    <row r="2951" ht="7.5" customHeight="1" x14ac:dyDescent="0.25"/>
    <row r="2952" ht="7.5" customHeight="1" x14ac:dyDescent="0.25"/>
    <row r="2953" ht="7.5" customHeight="1" x14ac:dyDescent="0.25"/>
    <row r="2954" ht="7.5" customHeight="1" x14ac:dyDescent="0.25"/>
    <row r="2955" ht="7.5" customHeight="1" x14ac:dyDescent="0.25"/>
    <row r="2956" ht="7.5" customHeight="1" x14ac:dyDescent="0.25"/>
    <row r="2957" ht="7.5" customHeight="1" x14ac:dyDescent="0.25"/>
    <row r="2958" ht="7.5" customHeight="1" x14ac:dyDescent="0.25"/>
    <row r="2959" ht="7.5" customHeight="1" x14ac:dyDescent="0.25"/>
    <row r="2960" ht="7.5" customHeight="1" x14ac:dyDescent="0.25"/>
    <row r="2961" ht="7.5" customHeight="1" x14ac:dyDescent="0.25"/>
    <row r="2962" ht="7.5" customHeight="1" x14ac:dyDescent="0.25"/>
    <row r="2963" ht="7.5" customHeight="1" x14ac:dyDescent="0.25"/>
    <row r="2964" ht="7.5" customHeight="1" x14ac:dyDescent="0.25"/>
    <row r="2965" ht="7.5" customHeight="1" x14ac:dyDescent="0.25"/>
    <row r="2966" ht="7.5" customHeight="1" x14ac:dyDescent="0.25"/>
    <row r="2967" ht="7.5" customHeight="1" x14ac:dyDescent="0.25"/>
    <row r="2968" ht="7.5" customHeight="1" x14ac:dyDescent="0.25"/>
    <row r="2969" ht="7.5" customHeight="1" x14ac:dyDescent="0.25"/>
    <row r="2970" ht="7.5" customHeight="1" x14ac:dyDescent="0.25"/>
    <row r="2971" ht="7.5" customHeight="1" x14ac:dyDescent="0.25"/>
    <row r="2972" ht="7.5" customHeight="1" x14ac:dyDescent="0.25"/>
    <row r="2973" ht="7.5" customHeight="1" x14ac:dyDescent="0.25"/>
    <row r="2974" ht="7.5" customHeight="1" x14ac:dyDescent="0.25"/>
    <row r="2975" ht="7.5" customHeight="1" x14ac:dyDescent="0.25"/>
    <row r="2976" ht="7.5" customHeight="1" x14ac:dyDescent="0.25"/>
    <row r="2977" ht="7.5" customHeight="1" x14ac:dyDescent="0.25"/>
    <row r="2978" ht="7.5" customHeight="1" x14ac:dyDescent="0.25"/>
    <row r="2979" ht="7.5" customHeight="1" x14ac:dyDescent="0.25"/>
    <row r="2980" ht="7.5" customHeight="1" x14ac:dyDescent="0.25"/>
    <row r="2981" ht="7.5" customHeight="1" x14ac:dyDescent="0.25"/>
    <row r="2982" ht="7.5" customHeight="1" x14ac:dyDescent="0.25"/>
    <row r="2983" ht="7.5" customHeight="1" x14ac:dyDescent="0.25"/>
    <row r="2984" ht="7.5" customHeight="1" x14ac:dyDescent="0.25"/>
    <row r="2985" ht="7.5" customHeight="1" x14ac:dyDescent="0.25"/>
    <row r="2986" ht="7.5" customHeight="1" x14ac:dyDescent="0.25"/>
    <row r="2987" ht="7.5" customHeight="1" x14ac:dyDescent="0.25"/>
    <row r="2988" ht="7.5" customHeight="1" x14ac:dyDescent="0.25"/>
    <row r="2989" ht="7.5" customHeight="1" x14ac:dyDescent="0.25"/>
    <row r="2990" ht="7.5" customHeight="1" x14ac:dyDescent="0.25"/>
    <row r="2991" ht="7.5" customHeight="1" x14ac:dyDescent="0.25"/>
    <row r="2992" ht="7.5" customHeight="1" x14ac:dyDescent="0.25"/>
    <row r="2993" ht="7.5" customHeight="1" x14ac:dyDescent="0.25"/>
    <row r="2994" ht="7.5" customHeight="1" x14ac:dyDescent="0.25"/>
    <row r="2995" ht="7.5" customHeight="1" x14ac:dyDescent="0.25"/>
    <row r="2996" ht="7.5" customHeight="1" x14ac:dyDescent="0.25"/>
    <row r="2997" ht="7.5" customHeight="1" x14ac:dyDescent="0.25"/>
    <row r="2998" ht="7.5" customHeight="1" x14ac:dyDescent="0.25"/>
    <row r="2999" ht="7.5" customHeight="1" x14ac:dyDescent="0.25"/>
    <row r="3000" ht="7.5" customHeight="1" x14ac:dyDescent="0.25"/>
    <row r="3001" ht="7.5" customHeight="1" x14ac:dyDescent="0.25"/>
    <row r="3002" ht="7.5" customHeight="1" x14ac:dyDescent="0.25"/>
    <row r="3003" ht="7.5" customHeight="1" x14ac:dyDescent="0.25"/>
    <row r="3004" ht="7.5" customHeight="1" x14ac:dyDescent="0.25"/>
    <row r="3005" ht="7.5" customHeight="1" x14ac:dyDescent="0.25"/>
    <row r="3006" ht="7.5" customHeight="1" x14ac:dyDescent="0.25"/>
    <row r="3007" ht="7.5" customHeight="1" x14ac:dyDescent="0.25"/>
    <row r="3008" ht="7.5" customHeight="1" x14ac:dyDescent="0.25"/>
    <row r="3009" ht="7.5" customHeight="1" x14ac:dyDescent="0.25"/>
    <row r="3010" ht="7.5" customHeight="1" x14ac:dyDescent="0.25"/>
    <row r="3011" ht="7.5" customHeight="1" x14ac:dyDescent="0.25"/>
    <row r="3012" ht="7.5" customHeight="1" x14ac:dyDescent="0.25"/>
    <row r="3013" ht="7.5" customHeight="1" x14ac:dyDescent="0.25"/>
    <row r="3014" ht="7.5" customHeight="1" x14ac:dyDescent="0.25"/>
    <row r="3015" ht="7.5" customHeight="1" x14ac:dyDescent="0.25"/>
    <row r="3016" ht="7.5" customHeight="1" x14ac:dyDescent="0.25"/>
    <row r="3017" ht="7.5" customHeight="1" x14ac:dyDescent="0.25"/>
    <row r="3018" ht="7.5" customHeight="1" x14ac:dyDescent="0.25"/>
    <row r="3019" ht="7.5" customHeight="1" x14ac:dyDescent="0.25"/>
    <row r="3020" ht="7.5" customHeight="1" x14ac:dyDescent="0.25"/>
    <row r="3021" ht="7.5" customHeight="1" x14ac:dyDescent="0.25"/>
    <row r="3022" ht="7.5" customHeight="1" x14ac:dyDescent="0.25"/>
    <row r="3023" ht="7.5" customHeight="1" x14ac:dyDescent="0.25"/>
    <row r="3024" ht="7.5" customHeight="1" x14ac:dyDescent="0.25"/>
    <row r="3025" ht="7.5" customHeight="1" x14ac:dyDescent="0.25"/>
    <row r="3026" ht="7.5" customHeight="1" x14ac:dyDescent="0.25"/>
    <row r="3027" ht="7.5" customHeight="1" x14ac:dyDescent="0.25"/>
    <row r="3028" ht="7.5" customHeight="1" x14ac:dyDescent="0.25"/>
    <row r="3029" ht="7.5" customHeight="1" x14ac:dyDescent="0.25"/>
    <row r="3030" ht="7.5" customHeight="1" x14ac:dyDescent="0.25"/>
    <row r="3031" ht="7.5" customHeight="1" x14ac:dyDescent="0.25"/>
    <row r="3032" ht="7.5" customHeight="1" x14ac:dyDescent="0.25"/>
    <row r="3033" ht="7.5" customHeight="1" x14ac:dyDescent="0.25"/>
    <row r="3034" ht="7.5" customHeight="1" x14ac:dyDescent="0.25"/>
    <row r="3035" ht="7.5" customHeight="1" x14ac:dyDescent="0.25"/>
    <row r="3036" ht="7.5" customHeight="1" x14ac:dyDescent="0.25"/>
    <row r="3037" ht="7.5" customHeight="1" x14ac:dyDescent="0.25"/>
    <row r="3038" ht="7.5" customHeight="1" x14ac:dyDescent="0.25"/>
    <row r="3039" ht="7.5" customHeight="1" x14ac:dyDescent="0.25"/>
    <row r="3040" ht="7.5" customHeight="1" x14ac:dyDescent="0.25"/>
    <row r="3041" ht="7.5" customHeight="1" x14ac:dyDescent="0.25"/>
    <row r="3042" ht="7.5" customHeight="1" x14ac:dyDescent="0.25"/>
    <row r="3043" ht="7.5" customHeight="1" x14ac:dyDescent="0.25"/>
    <row r="3044" ht="7.5" customHeight="1" x14ac:dyDescent="0.25"/>
    <row r="3045" ht="7.5" customHeight="1" x14ac:dyDescent="0.25"/>
    <row r="3046" ht="7.5" customHeight="1" x14ac:dyDescent="0.25"/>
    <row r="3047" ht="7.5" customHeight="1" x14ac:dyDescent="0.25"/>
    <row r="3048" ht="7.5" customHeight="1" x14ac:dyDescent="0.25"/>
    <row r="3049" ht="7.5" customHeight="1" x14ac:dyDescent="0.25"/>
    <row r="3050" ht="7.5" customHeight="1" x14ac:dyDescent="0.25"/>
    <row r="3051" ht="7.5" customHeight="1" x14ac:dyDescent="0.25"/>
    <row r="3052" ht="7.5" customHeight="1" x14ac:dyDescent="0.25"/>
    <row r="3053" ht="7.5" customHeight="1" x14ac:dyDescent="0.25"/>
    <row r="3054" ht="7.5" customHeight="1" x14ac:dyDescent="0.25"/>
    <row r="3055" ht="7.5" customHeight="1" x14ac:dyDescent="0.25"/>
    <row r="3056" ht="7.5" customHeight="1" x14ac:dyDescent="0.25"/>
    <row r="3057" ht="7.5" customHeight="1" x14ac:dyDescent="0.25"/>
    <row r="3058" ht="7.5" customHeight="1" x14ac:dyDescent="0.25"/>
    <row r="3059" ht="7.5" customHeight="1" x14ac:dyDescent="0.25"/>
    <row r="3060" ht="7.5" customHeight="1" x14ac:dyDescent="0.25"/>
    <row r="3061" ht="7.5" customHeight="1" x14ac:dyDescent="0.25"/>
    <row r="3062" ht="7.5" customHeight="1" x14ac:dyDescent="0.25"/>
    <row r="3063" ht="7.5" customHeight="1" x14ac:dyDescent="0.25"/>
    <row r="3064" ht="7.5" customHeight="1" x14ac:dyDescent="0.25"/>
    <row r="3065" ht="7.5" customHeight="1" x14ac:dyDescent="0.25"/>
    <row r="3066" ht="7.5" customHeight="1" x14ac:dyDescent="0.25"/>
    <row r="3067" ht="7.5" customHeight="1" x14ac:dyDescent="0.25"/>
    <row r="3068" ht="7.5" customHeight="1" x14ac:dyDescent="0.25"/>
    <row r="3069" ht="7.5" customHeight="1" x14ac:dyDescent="0.25"/>
    <row r="3070" ht="7.5" customHeight="1" x14ac:dyDescent="0.25"/>
    <row r="3071" ht="7.5" customHeight="1" x14ac:dyDescent="0.25"/>
    <row r="3072" ht="7.5" customHeight="1" x14ac:dyDescent="0.25"/>
    <row r="3073" ht="7.5" customHeight="1" x14ac:dyDescent="0.25"/>
    <row r="3074" ht="7.5" customHeight="1" x14ac:dyDescent="0.25"/>
    <row r="3075" ht="7.5" customHeight="1" x14ac:dyDescent="0.25"/>
    <row r="3076" ht="7.5" customHeight="1" x14ac:dyDescent="0.25"/>
    <row r="3077" ht="7.5" customHeight="1" x14ac:dyDescent="0.25"/>
    <row r="3078" ht="7.5" customHeight="1" x14ac:dyDescent="0.25"/>
    <row r="3079" ht="7.5" customHeight="1" x14ac:dyDescent="0.25"/>
    <row r="3080" ht="7.5" customHeight="1" x14ac:dyDescent="0.25"/>
    <row r="3081" ht="7.5" customHeight="1" x14ac:dyDescent="0.25"/>
    <row r="3082" ht="7.5" customHeight="1" x14ac:dyDescent="0.25"/>
    <row r="3083" ht="7.5" customHeight="1" x14ac:dyDescent="0.25"/>
    <row r="3084" ht="7.5" customHeight="1" x14ac:dyDescent="0.25"/>
    <row r="3085" ht="7.5" customHeight="1" x14ac:dyDescent="0.25"/>
    <row r="3086" ht="7.5" customHeight="1" x14ac:dyDescent="0.25"/>
    <row r="3087" ht="7.5" customHeight="1" x14ac:dyDescent="0.25"/>
    <row r="3088" ht="7.5" customHeight="1" x14ac:dyDescent="0.25"/>
    <row r="3089" ht="7.5" customHeight="1" x14ac:dyDescent="0.25"/>
    <row r="3090" ht="7.5" customHeight="1" x14ac:dyDescent="0.25"/>
    <row r="3091" ht="7.5" customHeight="1" x14ac:dyDescent="0.25"/>
    <row r="3092" ht="7.5" customHeight="1" x14ac:dyDescent="0.25"/>
    <row r="3093" ht="7.5" customHeight="1" x14ac:dyDescent="0.25"/>
    <row r="3094" ht="7.5" customHeight="1" x14ac:dyDescent="0.25"/>
    <row r="3095" ht="7.5" customHeight="1" x14ac:dyDescent="0.25"/>
    <row r="3096" ht="7.5" customHeight="1" x14ac:dyDescent="0.25"/>
    <row r="3097" ht="7.5" customHeight="1" x14ac:dyDescent="0.25"/>
    <row r="3098" ht="7.5" customHeight="1" x14ac:dyDescent="0.25"/>
    <row r="3099" ht="7.5" customHeight="1" x14ac:dyDescent="0.25"/>
    <row r="3100" ht="7.5" customHeight="1" x14ac:dyDescent="0.25"/>
    <row r="3101" ht="7.5" customHeight="1" x14ac:dyDescent="0.25"/>
    <row r="3102" ht="7.5" customHeight="1" x14ac:dyDescent="0.25"/>
    <row r="3103" ht="7.5" customHeight="1" x14ac:dyDescent="0.25"/>
    <row r="3104" ht="7.5" customHeight="1" x14ac:dyDescent="0.25"/>
    <row r="3105" ht="7.5" customHeight="1" x14ac:dyDescent="0.25"/>
    <row r="3106" ht="7.5" customHeight="1" x14ac:dyDescent="0.25"/>
    <row r="3107" ht="7.5" customHeight="1" x14ac:dyDescent="0.25"/>
    <row r="3108" ht="7.5" customHeight="1" x14ac:dyDescent="0.25"/>
    <row r="3109" ht="7.5" customHeight="1" x14ac:dyDescent="0.25"/>
    <row r="3110" ht="7.5" customHeight="1" x14ac:dyDescent="0.25"/>
    <row r="3111" ht="7.5" customHeight="1" x14ac:dyDescent="0.25"/>
    <row r="3112" ht="7.5" customHeight="1" x14ac:dyDescent="0.25"/>
    <row r="3113" ht="7.5" customHeight="1" x14ac:dyDescent="0.25"/>
    <row r="3114" ht="7.5" customHeight="1" x14ac:dyDescent="0.25"/>
    <row r="3115" ht="7.5" customHeight="1" x14ac:dyDescent="0.25"/>
    <row r="3116" ht="7.5" customHeight="1" x14ac:dyDescent="0.25"/>
    <row r="3117" ht="7.5" customHeight="1" x14ac:dyDescent="0.25"/>
    <row r="3118" ht="7.5" customHeight="1" x14ac:dyDescent="0.25"/>
    <row r="3119" ht="7.5" customHeight="1" x14ac:dyDescent="0.25"/>
    <row r="3120" ht="7.5" customHeight="1" x14ac:dyDescent="0.25"/>
    <row r="3121" ht="7.5" customHeight="1" x14ac:dyDescent="0.25"/>
    <row r="3122" ht="7.5" customHeight="1" x14ac:dyDescent="0.25"/>
    <row r="3123" ht="7.5" customHeight="1" x14ac:dyDescent="0.25"/>
    <row r="3124" ht="7.5" customHeight="1" x14ac:dyDescent="0.25"/>
    <row r="3125" ht="7.5" customHeight="1" x14ac:dyDescent="0.25"/>
    <row r="3126" ht="7.5" customHeight="1" x14ac:dyDescent="0.25"/>
    <row r="3127" ht="7.5" customHeight="1" x14ac:dyDescent="0.25"/>
    <row r="3128" ht="7.5" customHeight="1" x14ac:dyDescent="0.25"/>
    <row r="3129" ht="7.5" customHeight="1" x14ac:dyDescent="0.25"/>
    <row r="3130" ht="7.5" customHeight="1" x14ac:dyDescent="0.25"/>
    <row r="3131" ht="7.5" customHeight="1" x14ac:dyDescent="0.25"/>
    <row r="3132" ht="7.5" customHeight="1" x14ac:dyDescent="0.25"/>
    <row r="3133" ht="7.5" customHeight="1" x14ac:dyDescent="0.25"/>
    <row r="3134" ht="7.5" customHeight="1" x14ac:dyDescent="0.25"/>
    <row r="3135" ht="7.5" customHeight="1" x14ac:dyDescent="0.25"/>
    <row r="3136" ht="7.5" customHeight="1" x14ac:dyDescent="0.25"/>
    <row r="3137" ht="7.5" customHeight="1" x14ac:dyDescent="0.25"/>
    <row r="3138" ht="7.5" customHeight="1" x14ac:dyDescent="0.25"/>
    <row r="3139" ht="7.5" customHeight="1" x14ac:dyDescent="0.25"/>
    <row r="3140" ht="7.5" customHeight="1" x14ac:dyDescent="0.25"/>
    <row r="3141" ht="7.5" customHeight="1" x14ac:dyDescent="0.25"/>
    <row r="3142" ht="7.5" customHeight="1" x14ac:dyDescent="0.25"/>
    <row r="3143" ht="7.5" customHeight="1" x14ac:dyDescent="0.25"/>
    <row r="3144" ht="7.5" customHeight="1" x14ac:dyDescent="0.25"/>
    <row r="3145" ht="7.5" customHeight="1" x14ac:dyDescent="0.25"/>
    <row r="3146" ht="7.5" customHeight="1" x14ac:dyDescent="0.25"/>
    <row r="3147" ht="7.5" customHeight="1" x14ac:dyDescent="0.25"/>
    <row r="3148" ht="7.5" customHeight="1" x14ac:dyDescent="0.25"/>
    <row r="3149" ht="7.5" customHeight="1" x14ac:dyDescent="0.25"/>
    <row r="3150" ht="7.5" customHeight="1" x14ac:dyDescent="0.25"/>
    <row r="3151" ht="7.5" customHeight="1" x14ac:dyDescent="0.25"/>
    <row r="3152" ht="7.5" customHeight="1" x14ac:dyDescent="0.25"/>
    <row r="3153" ht="7.5" customHeight="1" x14ac:dyDescent="0.25"/>
    <row r="3154" ht="7.5" customHeight="1" x14ac:dyDescent="0.25"/>
    <row r="3155" ht="7.5" customHeight="1" x14ac:dyDescent="0.25"/>
    <row r="3156" ht="7.5" customHeight="1" x14ac:dyDescent="0.25"/>
    <row r="3157" ht="7.5" customHeight="1" x14ac:dyDescent="0.25"/>
    <row r="3158" ht="7.5" customHeight="1" x14ac:dyDescent="0.25"/>
    <row r="3159" ht="7.5" customHeight="1" x14ac:dyDescent="0.25"/>
    <row r="3160" ht="7.5" customHeight="1" x14ac:dyDescent="0.25"/>
    <row r="3161" ht="7.5" customHeight="1" x14ac:dyDescent="0.25"/>
    <row r="3162" ht="7.5" customHeight="1" x14ac:dyDescent="0.25"/>
    <row r="3163" ht="7.5" customHeight="1" x14ac:dyDescent="0.25"/>
    <row r="3164" ht="7.5" customHeight="1" x14ac:dyDescent="0.25"/>
    <row r="3165" ht="7.5" customHeight="1" x14ac:dyDescent="0.25"/>
    <row r="3166" ht="7.5" customHeight="1" x14ac:dyDescent="0.25"/>
    <row r="3167" ht="7.5" customHeight="1" x14ac:dyDescent="0.25"/>
    <row r="3168" ht="7.5" customHeight="1" x14ac:dyDescent="0.25"/>
    <row r="3169" ht="7.5" customHeight="1" x14ac:dyDescent="0.25"/>
    <row r="3170" ht="7.5" customHeight="1" x14ac:dyDescent="0.25"/>
    <row r="3171" ht="7.5" customHeight="1" x14ac:dyDescent="0.25"/>
    <row r="3172" ht="7.5" customHeight="1" x14ac:dyDescent="0.25"/>
    <row r="3173" ht="7.5" customHeight="1" x14ac:dyDescent="0.25"/>
    <row r="3174" ht="7.5" customHeight="1" x14ac:dyDescent="0.25"/>
    <row r="3175" ht="7.5" customHeight="1" x14ac:dyDescent="0.25"/>
    <row r="3176" ht="7.5" customHeight="1" x14ac:dyDescent="0.25"/>
    <row r="3177" ht="7.5" customHeight="1" x14ac:dyDescent="0.25"/>
    <row r="3178" ht="7.5" customHeight="1" x14ac:dyDescent="0.25"/>
    <row r="3179" ht="7.5" customHeight="1" x14ac:dyDescent="0.25"/>
    <row r="3180" ht="7.5" customHeight="1" x14ac:dyDescent="0.25"/>
    <row r="3181" ht="7.5" customHeight="1" x14ac:dyDescent="0.25"/>
    <row r="3182" ht="7.5" customHeight="1" x14ac:dyDescent="0.25"/>
    <row r="3183" ht="7.5" customHeight="1" x14ac:dyDescent="0.25"/>
    <row r="3184" ht="7.5" customHeight="1" x14ac:dyDescent="0.25"/>
    <row r="3185" ht="7.5" customHeight="1" x14ac:dyDescent="0.25"/>
    <row r="3186" ht="7.5" customHeight="1" x14ac:dyDescent="0.25"/>
    <row r="3187" ht="7.5" customHeight="1" x14ac:dyDescent="0.25"/>
    <row r="3188" ht="7.5" customHeight="1" x14ac:dyDescent="0.25"/>
    <row r="3189" ht="7.5" customHeight="1" x14ac:dyDescent="0.25"/>
    <row r="3190" ht="7.5" customHeight="1" x14ac:dyDescent="0.25"/>
    <row r="3191" ht="7.5" customHeight="1" x14ac:dyDescent="0.25"/>
    <row r="3192" ht="7.5" customHeight="1" x14ac:dyDescent="0.25"/>
    <row r="3193" ht="7.5" customHeight="1" x14ac:dyDescent="0.25"/>
    <row r="3194" ht="7.5" customHeight="1" x14ac:dyDescent="0.25"/>
    <row r="3195" ht="7.5" customHeight="1" x14ac:dyDescent="0.25"/>
    <row r="3196" ht="7.5" customHeight="1" x14ac:dyDescent="0.25"/>
    <row r="3197" ht="7.5" customHeight="1" x14ac:dyDescent="0.25"/>
    <row r="3198" ht="7.5" customHeight="1" x14ac:dyDescent="0.25"/>
    <row r="3199" ht="7.5" customHeight="1" x14ac:dyDescent="0.25"/>
    <row r="3200" ht="7.5" customHeight="1" x14ac:dyDescent="0.25"/>
    <row r="3201" ht="7.5" customHeight="1" x14ac:dyDescent="0.25"/>
    <row r="3202" ht="7.5" customHeight="1" x14ac:dyDescent="0.25"/>
    <row r="3203" ht="7.5" customHeight="1" x14ac:dyDescent="0.25"/>
    <row r="3204" ht="7.5" customHeight="1" x14ac:dyDescent="0.25"/>
    <row r="3205" ht="7.5" customHeight="1" x14ac:dyDescent="0.25"/>
    <row r="3206" ht="7.5" customHeight="1" x14ac:dyDescent="0.25"/>
    <row r="3207" ht="7.5" customHeight="1" x14ac:dyDescent="0.25"/>
    <row r="3208" ht="7.5" customHeight="1" x14ac:dyDescent="0.25"/>
    <row r="3209" ht="7.5" customHeight="1" x14ac:dyDescent="0.25"/>
    <row r="3210" ht="7.5" customHeight="1" x14ac:dyDescent="0.25"/>
    <row r="3211" ht="7.5" customHeight="1" x14ac:dyDescent="0.25"/>
    <row r="3212" ht="7.5" customHeight="1" x14ac:dyDescent="0.25"/>
    <row r="3213" ht="7.5" customHeight="1" x14ac:dyDescent="0.25"/>
    <row r="3214" ht="7.5" customHeight="1" x14ac:dyDescent="0.25"/>
    <row r="3215" ht="7.5" customHeight="1" x14ac:dyDescent="0.25"/>
    <row r="3216" ht="7.5" customHeight="1" x14ac:dyDescent="0.25"/>
    <row r="3217" ht="7.5" customHeight="1" x14ac:dyDescent="0.25"/>
    <row r="3218" ht="7.5" customHeight="1" x14ac:dyDescent="0.25"/>
    <row r="3219" ht="7.5" customHeight="1" x14ac:dyDescent="0.25"/>
    <row r="3220" ht="7.5" customHeight="1" x14ac:dyDescent="0.25"/>
    <row r="3221" ht="7.5" customHeight="1" x14ac:dyDescent="0.25"/>
    <row r="3222" ht="7.5" customHeight="1" x14ac:dyDescent="0.25"/>
    <row r="3223" ht="7.5" customHeight="1" x14ac:dyDescent="0.25"/>
    <row r="3224" ht="7.5" customHeight="1" x14ac:dyDescent="0.25"/>
    <row r="3225" ht="7.5" customHeight="1" x14ac:dyDescent="0.25"/>
    <row r="3226" ht="7.5" customHeight="1" x14ac:dyDescent="0.25"/>
    <row r="3227" ht="7.5" customHeight="1" x14ac:dyDescent="0.25"/>
    <row r="3228" ht="7.5" customHeight="1" x14ac:dyDescent="0.25"/>
    <row r="3229" ht="7.5" customHeight="1" x14ac:dyDescent="0.25"/>
    <row r="3230" ht="7.5" customHeight="1" x14ac:dyDescent="0.25"/>
    <row r="3231" ht="7.5" customHeight="1" x14ac:dyDescent="0.25"/>
    <row r="3232" ht="7.5" customHeight="1" x14ac:dyDescent="0.25"/>
    <row r="3233" ht="7.5" customHeight="1" x14ac:dyDescent="0.25"/>
    <row r="3234" ht="7.5" customHeight="1" x14ac:dyDescent="0.25"/>
    <row r="3235" ht="7.5" customHeight="1" x14ac:dyDescent="0.25"/>
    <row r="3236" ht="7.5" customHeight="1" x14ac:dyDescent="0.25"/>
    <row r="3237" ht="7.5" customHeight="1" x14ac:dyDescent="0.25"/>
    <row r="3238" ht="7.5" customHeight="1" x14ac:dyDescent="0.25"/>
    <row r="3239" ht="7.5" customHeight="1" x14ac:dyDescent="0.25"/>
    <row r="3240" ht="7.5" customHeight="1" x14ac:dyDescent="0.25"/>
    <row r="3241" ht="7.5" customHeight="1" x14ac:dyDescent="0.25"/>
    <row r="3242" ht="7.5" customHeight="1" x14ac:dyDescent="0.25"/>
    <row r="3243" ht="7.5" customHeight="1" x14ac:dyDescent="0.25"/>
    <row r="3244" ht="7.5" customHeight="1" x14ac:dyDescent="0.25"/>
    <row r="3245" ht="7.5" customHeight="1" x14ac:dyDescent="0.25"/>
    <row r="3246" ht="7.5" customHeight="1" x14ac:dyDescent="0.25"/>
    <row r="3247" ht="7.5" customHeight="1" x14ac:dyDescent="0.25"/>
    <row r="3248" ht="7.5" customHeight="1" x14ac:dyDescent="0.25"/>
    <row r="3249" ht="7.5" customHeight="1" x14ac:dyDescent="0.25"/>
    <row r="3250" ht="7.5" customHeight="1" x14ac:dyDescent="0.25"/>
    <row r="3251" ht="7.5" customHeight="1" x14ac:dyDescent="0.25"/>
    <row r="3252" ht="7.5" customHeight="1" x14ac:dyDescent="0.25"/>
    <row r="3253" ht="7.5" customHeight="1" x14ac:dyDescent="0.25"/>
    <row r="3254" ht="7.5" customHeight="1" x14ac:dyDescent="0.25"/>
    <row r="3255" ht="7.5" customHeight="1" x14ac:dyDescent="0.25"/>
    <row r="3256" ht="7.5" customHeight="1" x14ac:dyDescent="0.25"/>
    <row r="3257" ht="7.5" customHeight="1" x14ac:dyDescent="0.25"/>
    <row r="3258" ht="7.5" customHeight="1" x14ac:dyDescent="0.25"/>
    <row r="3259" ht="7.5" customHeight="1" x14ac:dyDescent="0.25"/>
    <row r="3260" ht="7.5" customHeight="1" x14ac:dyDescent="0.25"/>
    <row r="3261" ht="7.5" customHeight="1" x14ac:dyDescent="0.25"/>
    <row r="3262" ht="7.5" customHeight="1" x14ac:dyDescent="0.25"/>
    <row r="3263" ht="7.5" customHeight="1" x14ac:dyDescent="0.25"/>
    <row r="3264" ht="7.5" customHeight="1" x14ac:dyDescent="0.25"/>
    <row r="3265" ht="7.5" customHeight="1" x14ac:dyDescent="0.25"/>
    <row r="3266" ht="7.5" customHeight="1" x14ac:dyDescent="0.25"/>
    <row r="3267" ht="7.5" customHeight="1" x14ac:dyDescent="0.25"/>
    <row r="3268" ht="7.5" customHeight="1" x14ac:dyDescent="0.25"/>
    <row r="3269" ht="7.5" customHeight="1" x14ac:dyDescent="0.25"/>
    <row r="3270" ht="7.5" customHeight="1" x14ac:dyDescent="0.25"/>
    <row r="3271" ht="7.5" customHeight="1" x14ac:dyDescent="0.25"/>
    <row r="3272" ht="7.5" customHeight="1" x14ac:dyDescent="0.25"/>
    <row r="3273" ht="7.5" customHeight="1" x14ac:dyDescent="0.25"/>
    <row r="3274" ht="7.5" customHeight="1" x14ac:dyDescent="0.25"/>
    <row r="3275" ht="7.5" customHeight="1" x14ac:dyDescent="0.25"/>
    <row r="3276" ht="7.5" customHeight="1" x14ac:dyDescent="0.25"/>
    <row r="3277" ht="7.5" customHeight="1" x14ac:dyDescent="0.25"/>
    <row r="3278" ht="7.5" customHeight="1" x14ac:dyDescent="0.25"/>
    <row r="3279" ht="7.5" customHeight="1" x14ac:dyDescent="0.25"/>
    <row r="3280" ht="7.5" customHeight="1" x14ac:dyDescent="0.25"/>
    <row r="3281" ht="7.5" customHeight="1" x14ac:dyDescent="0.25"/>
    <row r="3282" ht="7.5" customHeight="1" x14ac:dyDescent="0.25"/>
    <row r="3283" ht="7.5" customHeight="1" x14ac:dyDescent="0.25"/>
    <row r="3284" ht="7.5" customHeight="1" x14ac:dyDescent="0.25"/>
    <row r="3285" ht="7.5" customHeight="1" x14ac:dyDescent="0.25"/>
    <row r="3286" ht="7.5" customHeight="1" x14ac:dyDescent="0.25"/>
    <row r="3287" ht="7.5" customHeight="1" x14ac:dyDescent="0.25"/>
    <row r="3288" ht="7.5" customHeight="1" x14ac:dyDescent="0.25"/>
    <row r="3289" ht="7.5" customHeight="1" x14ac:dyDescent="0.25"/>
    <row r="3290" ht="7.5" customHeight="1" x14ac:dyDescent="0.25"/>
    <row r="3291" ht="7.5" customHeight="1" x14ac:dyDescent="0.25"/>
    <row r="3292" ht="7.5" customHeight="1" x14ac:dyDescent="0.25"/>
    <row r="3293" ht="7.5" customHeight="1" x14ac:dyDescent="0.25"/>
    <row r="3294" ht="7.5" customHeight="1" x14ac:dyDescent="0.25"/>
    <row r="3295" ht="7.5" customHeight="1" x14ac:dyDescent="0.25"/>
    <row r="3296" ht="7.5" customHeight="1" x14ac:dyDescent="0.25"/>
    <row r="3297" ht="7.5" customHeight="1" x14ac:dyDescent="0.25"/>
    <row r="3298" ht="7.5" customHeight="1" x14ac:dyDescent="0.25"/>
    <row r="3299" ht="7.5" customHeight="1" x14ac:dyDescent="0.25"/>
    <row r="3300" ht="7.5" customHeight="1" x14ac:dyDescent="0.25"/>
    <row r="3301" ht="7.5" customHeight="1" x14ac:dyDescent="0.25"/>
    <row r="3302" ht="7.5" customHeight="1" x14ac:dyDescent="0.25"/>
    <row r="3303" ht="7.5" customHeight="1" x14ac:dyDescent="0.25"/>
    <row r="3304" ht="7.5" customHeight="1" x14ac:dyDescent="0.25"/>
    <row r="3305" ht="7.5" customHeight="1" x14ac:dyDescent="0.25"/>
    <row r="3306" ht="7.5" customHeight="1" x14ac:dyDescent="0.25"/>
    <row r="3307" ht="7.5" customHeight="1" x14ac:dyDescent="0.25"/>
    <row r="3308" ht="7.5" customHeight="1" x14ac:dyDescent="0.25"/>
    <row r="3309" ht="7.5" customHeight="1" x14ac:dyDescent="0.25"/>
    <row r="3310" ht="7.5" customHeight="1" x14ac:dyDescent="0.25"/>
    <row r="3311" ht="7.5" customHeight="1" x14ac:dyDescent="0.25"/>
    <row r="3312" ht="7.5" customHeight="1" x14ac:dyDescent="0.25"/>
    <row r="3313" ht="7.5" customHeight="1" x14ac:dyDescent="0.25"/>
    <row r="3314" ht="7.5" customHeight="1" x14ac:dyDescent="0.25"/>
    <row r="3315" ht="7.5" customHeight="1" x14ac:dyDescent="0.25"/>
    <row r="3316" ht="7.5" customHeight="1" x14ac:dyDescent="0.25"/>
    <row r="3317" ht="7.5" customHeight="1" x14ac:dyDescent="0.25"/>
    <row r="3318" ht="7.5" customHeight="1" x14ac:dyDescent="0.25"/>
    <row r="3319" ht="7.5" customHeight="1" x14ac:dyDescent="0.25"/>
    <row r="3320" ht="7.5" customHeight="1" x14ac:dyDescent="0.25"/>
    <row r="3321" ht="7.5" customHeight="1" x14ac:dyDescent="0.25"/>
    <row r="3322" ht="7.5" customHeight="1" x14ac:dyDescent="0.25"/>
    <row r="3323" ht="7.5" customHeight="1" x14ac:dyDescent="0.25"/>
    <row r="3324" ht="7.5" customHeight="1" x14ac:dyDescent="0.25"/>
    <row r="3325" ht="7.5" customHeight="1" x14ac:dyDescent="0.25"/>
    <row r="3326" ht="7.5" customHeight="1" x14ac:dyDescent="0.25"/>
    <row r="3327" ht="7.5" customHeight="1" x14ac:dyDescent="0.25"/>
    <row r="3328" ht="7.5" customHeight="1" x14ac:dyDescent="0.25"/>
    <row r="3329" ht="7.5" customHeight="1" x14ac:dyDescent="0.25"/>
    <row r="3330" ht="7.5" customHeight="1" x14ac:dyDescent="0.25"/>
    <row r="3331" ht="7.5" customHeight="1" x14ac:dyDescent="0.25"/>
    <row r="3332" ht="7.5" customHeight="1" x14ac:dyDescent="0.25"/>
    <row r="3333" ht="7.5" customHeight="1" x14ac:dyDescent="0.25"/>
    <row r="3334" ht="7.5" customHeight="1" x14ac:dyDescent="0.25"/>
    <row r="3335" ht="7.5" customHeight="1" x14ac:dyDescent="0.25"/>
    <row r="3336" ht="7.5" customHeight="1" x14ac:dyDescent="0.25"/>
    <row r="3337" ht="7.5" customHeight="1" x14ac:dyDescent="0.25"/>
    <row r="3338" ht="7.5" customHeight="1" x14ac:dyDescent="0.25"/>
    <row r="3339" ht="7.5" customHeight="1" x14ac:dyDescent="0.25"/>
    <row r="3340" ht="7.5" customHeight="1" x14ac:dyDescent="0.25"/>
    <row r="3341" ht="7.5" customHeight="1" x14ac:dyDescent="0.25"/>
    <row r="3342" ht="7.5" customHeight="1" x14ac:dyDescent="0.25"/>
    <row r="3343" ht="7.5" customHeight="1" x14ac:dyDescent="0.25"/>
    <row r="3344" ht="7.5" customHeight="1" x14ac:dyDescent="0.25"/>
    <row r="3345" ht="7.5" customHeight="1" x14ac:dyDescent="0.25"/>
    <row r="3346" ht="7.5" customHeight="1" x14ac:dyDescent="0.25"/>
    <row r="3347" ht="7.5" customHeight="1" x14ac:dyDescent="0.25"/>
    <row r="3348" ht="7.5" customHeight="1" x14ac:dyDescent="0.25"/>
    <row r="3349" ht="7.5" customHeight="1" x14ac:dyDescent="0.25"/>
    <row r="3350" ht="7.5" customHeight="1" x14ac:dyDescent="0.25"/>
    <row r="3351" ht="7.5" customHeight="1" x14ac:dyDescent="0.25"/>
    <row r="3352" ht="7.5" customHeight="1" x14ac:dyDescent="0.25"/>
    <row r="3353" ht="7.5" customHeight="1" x14ac:dyDescent="0.25"/>
    <row r="3354" ht="7.5" customHeight="1" x14ac:dyDescent="0.25"/>
    <row r="3355" ht="7.5" customHeight="1" x14ac:dyDescent="0.25"/>
    <row r="3356" ht="7.5" customHeight="1" x14ac:dyDescent="0.25"/>
    <row r="3357" ht="7.5" customHeight="1" x14ac:dyDescent="0.25"/>
    <row r="3358" ht="7.5" customHeight="1" x14ac:dyDescent="0.25"/>
    <row r="3359" ht="7.5" customHeight="1" x14ac:dyDescent="0.25"/>
    <row r="3360" ht="7.5" customHeight="1" x14ac:dyDescent="0.25"/>
    <row r="3361" ht="7.5" customHeight="1" x14ac:dyDescent="0.25"/>
    <row r="3362" ht="7.5" customHeight="1" x14ac:dyDescent="0.25"/>
    <row r="3363" ht="7.5" customHeight="1" x14ac:dyDescent="0.25"/>
    <row r="3364" ht="7.5" customHeight="1" x14ac:dyDescent="0.25"/>
    <row r="3365" ht="7.5" customHeight="1" x14ac:dyDescent="0.25"/>
    <row r="3366" ht="7.5" customHeight="1" x14ac:dyDescent="0.25"/>
    <row r="3367" ht="7.5" customHeight="1" x14ac:dyDescent="0.25"/>
    <row r="3368" ht="7.5" customHeight="1" x14ac:dyDescent="0.25"/>
    <row r="3369" ht="7.5" customHeight="1" x14ac:dyDescent="0.25"/>
    <row r="3370" ht="7.5" customHeight="1" x14ac:dyDescent="0.25"/>
    <row r="3371" ht="7.5" customHeight="1" x14ac:dyDescent="0.25"/>
    <row r="3372" ht="7.5" customHeight="1" x14ac:dyDescent="0.25"/>
    <row r="3373" ht="7.5" customHeight="1" x14ac:dyDescent="0.25"/>
    <row r="3374" ht="7.5" customHeight="1" x14ac:dyDescent="0.25"/>
    <row r="3375" ht="7.5" customHeight="1" x14ac:dyDescent="0.25"/>
    <row r="3376" ht="7.5" customHeight="1" x14ac:dyDescent="0.25"/>
    <row r="3377" ht="7.5" customHeight="1" x14ac:dyDescent="0.25"/>
    <row r="3378" ht="7.5" customHeight="1" x14ac:dyDescent="0.25"/>
    <row r="3379" ht="7.5" customHeight="1" x14ac:dyDescent="0.25"/>
    <row r="3380" ht="7.5" customHeight="1" x14ac:dyDescent="0.25"/>
    <row r="3381" ht="7.5" customHeight="1" x14ac:dyDescent="0.25"/>
    <row r="3382" ht="7.5" customHeight="1" x14ac:dyDescent="0.25"/>
    <row r="3383" ht="7.5" customHeight="1" x14ac:dyDescent="0.25"/>
    <row r="3384" ht="7.5" customHeight="1" x14ac:dyDescent="0.25"/>
    <row r="3385" ht="7.5" customHeight="1" x14ac:dyDescent="0.25"/>
    <row r="3386" ht="7.5" customHeight="1" x14ac:dyDescent="0.25"/>
    <row r="3387" ht="7.5" customHeight="1" x14ac:dyDescent="0.25"/>
    <row r="3388" ht="7.5" customHeight="1" x14ac:dyDescent="0.25"/>
    <row r="3389" ht="7.5" customHeight="1" x14ac:dyDescent="0.25"/>
    <row r="3390" ht="7.5" customHeight="1" x14ac:dyDescent="0.25"/>
    <row r="3391" ht="7.5" customHeight="1" x14ac:dyDescent="0.25"/>
    <row r="3392" ht="7.5" customHeight="1" x14ac:dyDescent="0.25"/>
    <row r="3393" ht="7.5" customHeight="1" x14ac:dyDescent="0.25"/>
    <row r="3394" ht="7.5" customHeight="1" x14ac:dyDescent="0.25"/>
    <row r="3395" ht="7.5" customHeight="1" x14ac:dyDescent="0.25"/>
    <row r="3396" ht="7.5" customHeight="1" x14ac:dyDescent="0.25"/>
    <row r="3397" ht="7.5" customHeight="1" x14ac:dyDescent="0.25"/>
    <row r="3398" ht="7.5" customHeight="1" x14ac:dyDescent="0.25"/>
    <row r="3399" ht="7.5" customHeight="1" x14ac:dyDescent="0.25"/>
    <row r="3400" ht="7.5" customHeight="1" x14ac:dyDescent="0.25"/>
    <row r="3401" ht="7.5" customHeight="1" x14ac:dyDescent="0.25"/>
    <row r="3402" ht="7.5" customHeight="1" x14ac:dyDescent="0.25"/>
    <row r="3403" ht="7.5" customHeight="1" x14ac:dyDescent="0.25"/>
    <row r="3404" ht="7.5" customHeight="1" x14ac:dyDescent="0.25"/>
    <row r="3405" ht="7.5" customHeight="1" x14ac:dyDescent="0.25"/>
    <row r="3406" ht="7.5" customHeight="1" x14ac:dyDescent="0.25"/>
    <row r="3407" ht="7.5" customHeight="1" x14ac:dyDescent="0.25"/>
    <row r="3408" ht="7.5" customHeight="1" x14ac:dyDescent="0.25"/>
    <row r="3409" ht="7.5" customHeight="1" x14ac:dyDescent="0.25"/>
    <row r="3410" ht="7.5" customHeight="1" x14ac:dyDescent="0.25"/>
    <row r="3411" ht="7.5" customHeight="1" x14ac:dyDescent="0.25"/>
    <row r="3412" ht="7.5" customHeight="1" x14ac:dyDescent="0.25"/>
    <row r="3413" ht="7.5" customHeight="1" x14ac:dyDescent="0.25"/>
    <row r="3414" ht="7.5" customHeight="1" x14ac:dyDescent="0.25"/>
    <row r="3415" ht="7.5" customHeight="1" x14ac:dyDescent="0.25"/>
    <row r="3416" ht="7.5" customHeight="1" x14ac:dyDescent="0.25"/>
    <row r="3417" ht="7.5" customHeight="1" x14ac:dyDescent="0.25"/>
    <row r="3418" ht="7.5" customHeight="1" x14ac:dyDescent="0.25"/>
    <row r="3419" ht="7.5" customHeight="1" x14ac:dyDescent="0.25"/>
    <row r="3420" ht="7.5" customHeight="1" x14ac:dyDescent="0.25"/>
    <row r="3421" ht="7.5" customHeight="1" x14ac:dyDescent="0.25"/>
    <row r="3422" ht="7.5" customHeight="1" x14ac:dyDescent="0.25"/>
    <row r="3423" ht="7.5" customHeight="1" x14ac:dyDescent="0.25"/>
    <row r="3424" ht="7.5" customHeight="1" x14ac:dyDescent="0.25"/>
    <row r="3425" ht="7.5" customHeight="1" x14ac:dyDescent="0.25"/>
    <row r="3426" ht="7.5" customHeight="1" x14ac:dyDescent="0.25"/>
    <row r="3427" ht="7.5" customHeight="1" x14ac:dyDescent="0.25"/>
    <row r="3428" ht="7.5" customHeight="1" x14ac:dyDescent="0.25"/>
    <row r="3429" ht="7.5" customHeight="1" x14ac:dyDescent="0.25"/>
    <row r="3430" ht="7.5" customHeight="1" x14ac:dyDescent="0.25"/>
    <row r="3431" ht="7.5" customHeight="1" x14ac:dyDescent="0.25"/>
    <row r="3432" ht="7.5" customHeight="1" x14ac:dyDescent="0.25"/>
    <row r="3433" ht="7.5" customHeight="1" x14ac:dyDescent="0.25"/>
    <row r="3434" ht="7.5" customHeight="1" x14ac:dyDescent="0.25"/>
    <row r="3435" ht="7.5" customHeight="1" x14ac:dyDescent="0.25"/>
    <row r="3436" ht="7.5" customHeight="1" x14ac:dyDescent="0.25"/>
    <row r="3437" ht="7.5" customHeight="1" x14ac:dyDescent="0.25"/>
    <row r="3438" ht="7.5" customHeight="1" x14ac:dyDescent="0.25"/>
    <row r="3439" ht="7.5" customHeight="1" x14ac:dyDescent="0.25"/>
    <row r="3440" ht="7.5" customHeight="1" x14ac:dyDescent="0.25"/>
    <row r="3441" ht="7.5" customHeight="1" x14ac:dyDescent="0.25"/>
    <row r="3442" ht="7.5" customHeight="1" x14ac:dyDescent="0.25"/>
    <row r="3443" ht="7.5" customHeight="1" x14ac:dyDescent="0.25"/>
    <row r="3444" ht="7.5" customHeight="1" x14ac:dyDescent="0.25"/>
    <row r="3445" ht="7.5" customHeight="1" x14ac:dyDescent="0.25"/>
    <row r="3446" ht="7.5" customHeight="1" x14ac:dyDescent="0.25"/>
    <row r="3447" ht="7.5" customHeight="1" x14ac:dyDescent="0.25"/>
    <row r="3448" ht="7.5" customHeight="1" x14ac:dyDescent="0.25"/>
    <row r="3449" ht="7.5" customHeight="1" x14ac:dyDescent="0.25"/>
    <row r="3450" ht="7.5" customHeight="1" x14ac:dyDescent="0.25"/>
    <row r="3451" ht="7.5" customHeight="1" x14ac:dyDescent="0.25"/>
    <row r="3452" ht="7.5" customHeight="1" x14ac:dyDescent="0.25"/>
    <row r="3453" ht="7.5" customHeight="1" x14ac:dyDescent="0.25"/>
    <row r="3454" ht="7.5" customHeight="1" x14ac:dyDescent="0.25"/>
    <row r="3455" ht="7.5" customHeight="1" x14ac:dyDescent="0.25"/>
    <row r="3456" ht="7.5" customHeight="1" x14ac:dyDescent="0.25"/>
    <row r="3457" ht="7.5" customHeight="1" x14ac:dyDescent="0.25"/>
    <row r="3458" ht="7.5" customHeight="1" x14ac:dyDescent="0.25"/>
    <row r="3459" ht="7.5" customHeight="1" x14ac:dyDescent="0.25"/>
    <row r="3460" ht="7.5" customHeight="1" x14ac:dyDescent="0.25"/>
    <row r="3461" ht="7.5" customHeight="1" x14ac:dyDescent="0.25"/>
    <row r="3462" ht="7.5" customHeight="1" x14ac:dyDescent="0.25"/>
    <row r="3463" ht="7.5" customHeight="1" x14ac:dyDescent="0.25"/>
    <row r="3464" ht="7.5" customHeight="1" x14ac:dyDescent="0.25"/>
    <row r="3465" ht="7.5" customHeight="1" x14ac:dyDescent="0.25"/>
    <row r="3466" ht="7.5" customHeight="1" x14ac:dyDescent="0.25"/>
    <row r="3467" ht="7.5" customHeight="1" x14ac:dyDescent="0.25"/>
    <row r="3468" ht="7.5" customHeight="1" x14ac:dyDescent="0.25"/>
    <row r="3469" ht="7.5" customHeight="1" x14ac:dyDescent="0.25"/>
    <row r="3470" ht="7.5" customHeight="1" x14ac:dyDescent="0.25"/>
    <row r="3471" ht="7.5" customHeight="1" x14ac:dyDescent="0.25"/>
    <row r="3472" ht="7.5" customHeight="1" x14ac:dyDescent="0.25"/>
    <row r="3473" ht="7.5" customHeight="1" x14ac:dyDescent="0.25"/>
    <row r="3474" ht="7.5" customHeight="1" x14ac:dyDescent="0.25"/>
    <row r="3475" ht="7.5" customHeight="1" x14ac:dyDescent="0.25"/>
    <row r="3476" ht="7.5" customHeight="1" x14ac:dyDescent="0.25"/>
    <row r="3477" ht="7.5" customHeight="1" x14ac:dyDescent="0.25"/>
    <row r="3478" ht="7.5" customHeight="1" x14ac:dyDescent="0.25"/>
    <row r="3479" ht="7.5" customHeight="1" x14ac:dyDescent="0.25"/>
    <row r="3480" ht="7.5" customHeight="1" x14ac:dyDescent="0.25"/>
    <row r="3481" ht="7.5" customHeight="1" x14ac:dyDescent="0.25"/>
    <row r="3482" ht="7.5" customHeight="1" x14ac:dyDescent="0.25"/>
    <row r="3483" ht="7.5" customHeight="1" x14ac:dyDescent="0.25"/>
    <row r="3484" ht="7.5" customHeight="1" x14ac:dyDescent="0.25"/>
    <row r="3485" ht="7.5" customHeight="1" x14ac:dyDescent="0.25"/>
    <row r="3486" ht="7.5" customHeight="1" x14ac:dyDescent="0.25"/>
    <row r="3487" ht="7.5" customHeight="1" x14ac:dyDescent="0.25"/>
    <row r="3488" ht="7.5" customHeight="1" x14ac:dyDescent="0.25"/>
    <row r="3489" ht="7.5" customHeight="1" x14ac:dyDescent="0.25"/>
    <row r="3490" ht="7.5" customHeight="1" x14ac:dyDescent="0.25"/>
    <row r="3491" ht="7.5" customHeight="1" x14ac:dyDescent="0.25"/>
    <row r="3492" ht="7.5" customHeight="1" x14ac:dyDescent="0.25"/>
    <row r="3493" ht="7.5" customHeight="1" x14ac:dyDescent="0.25"/>
    <row r="3494" ht="7.5" customHeight="1" x14ac:dyDescent="0.25"/>
    <row r="3495" ht="7.5" customHeight="1" x14ac:dyDescent="0.25"/>
    <row r="3496" ht="7.5" customHeight="1" x14ac:dyDescent="0.25"/>
    <row r="3497" ht="7.5" customHeight="1" x14ac:dyDescent="0.25"/>
    <row r="3498" ht="7.5" customHeight="1" x14ac:dyDescent="0.25"/>
    <row r="3499" ht="7.5" customHeight="1" x14ac:dyDescent="0.25"/>
    <row r="3500" ht="7.5" customHeight="1" x14ac:dyDescent="0.25"/>
    <row r="3501" ht="7.5" customHeight="1" x14ac:dyDescent="0.25"/>
    <row r="3502" ht="7.5" customHeight="1" x14ac:dyDescent="0.25"/>
    <row r="3503" ht="7.5" customHeight="1" x14ac:dyDescent="0.25"/>
    <row r="3504" ht="7.5" customHeight="1" x14ac:dyDescent="0.25"/>
    <row r="3505" ht="7.5" customHeight="1" x14ac:dyDescent="0.25"/>
    <row r="3506" ht="7.5" customHeight="1" x14ac:dyDescent="0.25"/>
    <row r="3507" ht="7.5" customHeight="1" x14ac:dyDescent="0.25"/>
    <row r="3508" ht="7.5" customHeight="1" x14ac:dyDescent="0.25"/>
    <row r="3509" ht="7.5" customHeight="1" x14ac:dyDescent="0.25"/>
    <row r="3510" ht="7.5" customHeight="1" x14ac:dyDescent="0.25"/>
    <row r="3511" ht="7.5" customHeight="1" x14ac:dyDescent="0.25"/>
    <row r="3512" ht="7.5" customHeight="1" x14ac:dyDescent="0.25"/>
    <row r="3513" ht="7.5" customHeight="1" x14ac:dyDescent="0.25"/>
    <row r="3514" ht="7.5" customHeight="1" x14ac:dyDescent="0.25"/>
    <row r="3515" ht="7.5" customHeight="1" x14ac:dyDescent="0.25"/>
    <row r="3516" ht="7.5" customHeight="1" x14ac:dyDescent="0.25"/>
    <row r="3517" ht="7.5" customHeight="1" x14ac:dyDescent="0.25"/>
    <row r="3518" ht="7.5" customHeight="1" x14ac:dyDescent="0.25"/>
    <row r="3519" ht="7.5" customHeight="1" x14ac:dyDescent="0.25"/>
    <row r="3520" ht="7.5" customHeight="1" x14ac:dyDescent="0.25"/>
    <row r="3521" ht="7.5" customHeight="1" x14ac:dyDescent="0.25"/>
    <row r="3522" ht="7.5" customHeight="1" x14ac:dyDescent="0.25"/>
    <row r="3523" ht="7.5" customHeight="1" x14ac:dyDescent="0.25"/>
    <row r="3524" ht="7.5" customHeight="1" x14ac:dyDescent="0.25"/>
    <row r="3525" ht="7.5" customHeight="1" x14ac:dyDescent="0.25"/>
    <row r="3526" ht="7.5" customHeight="1" x14ac:dyDescent="0.25"/>
    <row r="3527" ht="7.5" customHeight="1" x14ac:dyDescent="0.25"/>
    <row r="3528" ht="7.5" customHeight="1" x14ac:dyDescent="0.25"/>
    <row r="3529" ht="7.5" customHeight="1" x14ac:dyDescent="0.25"/>
    <row r="3530" ht="7.5" customHeight="1" x14ac:dyDescent="0.25"/>
    <row r="3531" ht="7.5" customHeight="1" x14ac:dyDescent="0.25"/>
    <row r="3532" ht="7.5" customHeight="1" x14ac:dyDescent="0.25"/>
    <row r="3533" ht="7.5" customHeight="1" x14ac:dyDescent="0.25"/>
    <row r="3534" ht="7.5" customHeight="1" x14ac:dyDescent="0.25"/>
    <row r="3535" ht="7.5" customHeight="1" x14ac:dyDescent="0.25"/>
    <row r="3536" ht="7.5" customHeight="1" x14ac:dyDescent="0.25"/>
    <row r="3537" ht="7.5" customHeight="1" x14ac:dyDescent="0.25"/>
    <row r="3538" ht="7.5" customHeight="1" x14ac:dyDescent="0.25"/>
    <row r="3539" ht="7.5" customHeight="1" x14ac:dyDescent="0.25"/>
    <row r="3540" ht="7.5" customHeight="1" x14ac:dyDescent="0.25"/>
    <row r="3541" ht="7.5" customHeight="1" x14ac:dyDescent="0.25"/>
    <row r="3542" ht="7.5" customHeight="1" x14ac:dyDescent="0.25"/>
    <row r="3543" ht="7.5" customHeight="1" x14ac:dyDescent="0.25"/>
    <row r="3544" ht="7.5" customHeight="1" x14ac:dyDescent="0.25"/>
    <row r="3545" ht="7.5" customHeight="1" x14ac:dyDescent="0.25"/>
    <row r="3546" ht="7.5" customHeight="1" x14ac:dyDescent="0.25"/>
    <row r="3547" ht="7.5" customHeight="1" x14ac:dyDescent="0.25"/>
    <row r="3548" ht="7.5" customHeight="1" x14ac:dyDescent="0.25"/>
    <row r="3549" ht="7.5" customHeight="1" x14ac:dyDescent="0.25"/>
    <row r="3550" ht="7.5" customHeight="1" x14ac:dyDescent="0.25"/>
    <row r="3551" ht="7.5" customHeight="1" x14ac:dyDescent="0.25"/>
    <row r="3552" ht="7.5" customHeight="1" x14ac:dyDescent="0.25"/>
    <row r="3553" ht="7.5" customHeight="1" x14ac:dyDescent="0.25"/>
    <row r="3554" ht="7.5" customHeight="1" x14ac:dyDescent="0.25"/>
    <row r="3555" ht="7.5" customHeight="1" x14ac:dyDescent="0.25"/>
    <row r="3556" ht="7.5" customHeight="1" x14ac:dyDescent="0.25"/>
    <row r="3557" ht="7.5" customHeight="1" x14ac:dyDescent="0.25"/>
    <row r="3558" ht="7.5" customHeight="1" x14ac:dyDescent="0.25"/>
    <row r="3559" ht="7.5" customHeight="1" x14ac:dyDescent="0.25"/>
    <row r="3560" ht="7.5" customHeight="1" x14ac:dyDescent="0.25"/>
    <row r="3561" ht="7.5" customHeight="1" x14ac:dyDescent="0.25"/>
    <row r="3562" ht="7.5" customHeight="1" x14ac:dyDescent="0.25"/>
    <row r="3563" ht="7.5" customHeight="1" x14ac:dyDescent="0.25"/>
    <row r="3564" ht="7.5" customHeight="1" x14ac:dyDescent="0.25"/>
    <row r="3565" ht="7.5" customHeight="1" x14ac:dyDescent="0.25"/>
    <row r="3566" ht="7.5" customHeight="1" x14ac:dyDescent="0.25"/>
    <row r="3567" ht="7.5" customHeight="1" x14ac:dyDescent="0.25"/>
    <row r="3568" ht="7.5" customHeight="1" x14ac:dyDescent="0.25"/>
    <row r="3569" ht="7.5" customHeight="1" x14ac:dyDescent="0.25"/>
    <row r="3570" ht="7.5" customHeight="1" x14ac:dyDescent="0.25"/>
    <row r="3571" ht="7.5" customHeight="1" x14ac:dyDescent="0.25"/>
    <row r="3572" ht="7.5" customHeight="1" x14ac:dyDescent="0.25"/>
    <row r="3573" ht="7.5" customHeight="1" x14ac:dyDescent="0.25"/>
    <row r="3574" ht="7.5" customHeight="1" x14ac:dyDescent="0.25"/>
    <row r="3575" ht="7.5" customHeight="1" x14ac:dyDescent="0.25"/>
    <row r="3576" ht="7.5" customHeight="1" x14ac:dyDescent="0.25"/>
    <row r="3577" ht="7.5" customHeight="1" x14ac:dyDescent="0.25"/>
    <row r="3578" ht="7.5" customHeight="1" x14ac:dyDescent="0.25"/>
    <row r="3579" ht="7.5" customHeight="1" x14ac:dyDescent="0.25"/>
    <row r="3580" ht="7.5" customHeight="1" x14ac:dyDescent="0.25"/>
    <row r="3581" ht="7.5" customHeight="1" x14ac:dyDescent="0.25"/>
    <row r="3582" ht="7.5" customHeight="1" x14ac:dyDescent="0.25"/>
    <row r="3583" ht="7.5" customHeight="1" x14ac:dyDescent="0.25"/>
    <row r="3584" ht="7.5" customHeight="1" x14ac:dyDescent="0.25"/>
    <row r="3585" ht="7.5" customHeight="1" x14ac:dyDescent="0.25"/>
    <row r="3586" ht="7.5" customHeight="1" x14ac:dyDescent="0.25"/>
    <row r="3587" ht="7.5" customHeight="1" x14ac:dyDescent="0.25"/>
    <row r="3588" ht="7.5" customHeight="1" x14ac:dyDescent="0.25"/>
    <row r="3589" ht="7.5" customHeight="1" x14ac:dyDescent="0.25"/>
    <row r="3590" ht="7.5" customHeight="1" x14ac:dyDescent="0.25"/>
    <row r="3591" ht="7.5" customHeight="1" x14ac:dyDescent="0.25"/>
    <row r="3592" ht="7.5" customHeight="1" x14ac:dyDescent="0.25"/>
    <row r="3593" ht="7.5" customHeight="1" x14ac:dyDescent="0.25"/>
    <row r="3594" ht="7.5" customHeight="1" x14ac:dyDescent="0.25"/>
    <row r="3595" ht="7.5" customHeight="1" x14ac:dyDescent="0.25"/>
    <row r="3596" ht="7.5" customHeight="1" x14ac:dyDescent="0.25"/>
    <row r="3597" ht="7.5" customHeight="1" x14ac:dyDescent="0.25"/>
    <row r="3598" ht="7.5" customHeight="1" x14ac:dyDescent="0.25"/>
    <row r="3599" ht="7.5" customHeight="1" x14ac:dyDescent="0.25"/>
    <row r="3600" ht="7.5" customHeight="1" x14ac:dyDescent="0.25"/>
    <row r="3601" ht="7.5" customHeight="1" x14ac:dyDescent="0.25"/>
    <row r="3602" ht="7.5" customHeight="1" x14ac:dyDescent="0.25"/>
    <row r="3603" ht="7.5" customHeight="1" x14ac:dyDescent="0.25"/>
    <row r="3604" ht="7.5" customHeight="1" x14ac:dyDescent="0.25"/>
    <row r="3605" ht="7.5" customHeight="1" x14ac:dyDescent="0.25"/>
    <row r="3606" ht="7.5" customHeight="1" x14ac:dyDescent="0.25"/>
    <row r="3607" ht="7.5" customHeight="1" x14ac:dyDescent="0.25"/>
    <row r="3608" ht="7.5" customHeight="1" x14ac:dyDescent="0.25"/>
    <row r="3609" ht="7.5" customHeight="1" x14ac:dyDescent="0.25"/>
    <row r="3610" ht="7.5" customHeight="1" x14ac:dyDescent="0.25"/>
    <row r="3611" ht="7.5" customHeight="1" x14ac:dyDescent="0.25"/>
    <row r="3612" ht="7.5" customHeight="1" x14ac:dyDescent="0.25"/>
    <row r="3613" ht="7.5" customHeight="1" x14ac:dyDescent="0.25"/>
    <row r="3614" ht="7.5" customHeight="1" x14ac:dyDescent="0.25"/>
    <row r="3615" ht="7.5" customHeight="1" x14ac:dyDescent="0.25"/>
    <row r="3616" ht="7.5" customHeight="1" x14ac:dyDescent="0.25"/>
    <row r="3617" ht="7.5" customHeight="1" x14ac:dyDescent="0.25"/>
    <row r="3618" ht="7.5" customHeight="1" x14ac:dyDescent="0.25"/>
    <row r="3619" ht="7.5" customHeight="1" x14ac:dyDescent="0.25"/>
    <row r="3620" ht="7.5" customHeight="1" x14ac:dyDescent="0.25"/>
    <row r="3621" ht="7.5" customHeight="1" x14ac:dyDescent="0.25"/>
    <row r="3622" ht="7.5" customHeight="1" x14ac:dyDescent="0.25"/>
    <row r="3623" ht="7.5" customHeight="1" x14ac:dyDescent="0.25"/>
    <row r="3624" ht="7.5" customHeight="1" x14ac:dyDescent="0.25"/>
    <row r="3625" ht="7.5" customHeight="1" x14ac:dyDescent="0.25"/>
    <row r="3626" ht="7.5" customHeight="1" x14ac:dyDescent="0.25"/>
    <row r="3627" ht="7.5" customHeight="1" x14ac:dyDescent="0.25"/>
    <row r="3628" ht="7.5" customHeight="1" x14ac:dyDescent="0.25"/>
    <row r="3629" ht="7.5" customHeight="1" x14ac:dyDescent="0.25"/>
    <row r="3630" ht="7.5" customHeight="1" x14ac:dyDescent="0.25"/>
    <row r="3631" ht="7.5" customHeight="1" x14ac:dyDescent="0.25"/>
    <row r="3632" ht="7.5" customHeight="1" x14ac:dyDescent="0.25"/>
    <row r="3633" ht="7.5" customHeight="1" x14ac:dyDescent="0.25"/>
    <row r="3634" ht="7.5" customHeight="1" x14ac:dyDescent="0.25"/>
    <row r="3635" ht="7.5" customHeight="1" x14ac:dyDescent="0.25"/>
    <row r="3636" ht="7.5" customHeight="1" x14ac:dyDescent="0.25"/>
    <row r="3637" ht="7.5" customHeight="1" x14ac:dyDescent="0.25"/>
    <row r="3638" ht="7.5" customHeight="1" x14ac:dyDescent="0.25"/>
    <row r="3639" ht="7.5" customHeight="1" x14ac:dyDescent="0.25"/>
    <row r="3640" ht="7.5" customHeight="1" x14ac:dyDescent="0.25"/>
    <row r="3641" ht="7.5" customHeight="1" x14ac:dyDescent="0.25"/>
    <row r="3642" ht="7.5" customHeight="1" x14ac:dyDescent="0.25"/>
    <row r="3643" ht="7.5" customHeight="1" x14ac:dyDescent="0.25"/>
    <row r="3644" ht="7.5" customHeight="1" x14ac:dyDescent="0.25"/>
    <row r="3645" ht="7.5" customHeight="1" x14ac:dyDescent="0.25"/>
    <row r="3646" ht="7.5" customHeight="1" x14ac:dyDescent="0.25"/>
    <row r="3647" ht="7.5" customHeight="1" x14ac:dyDescent="0.25"/>
    <row r="3648" ht="7.5" customHeight="1" x14ac:dyDescent="0.25"/>
    <row r="3649" ht="7.5" customHeight="1" x14ac:dyDescent="0.25"/>
    <row r="3650" ht="7.5" customHeight="1" x14ac:dyDescent="0.25"/>
    <row r="3651" ht="7.5" customHeight="1" x14ac:dyDescent="0.25"/>
    <row r="3652" ht="7.5" customHeight="1" x14ac:dyDescent="0.25"/>
    <row r="3653" ht="7.5" customHeight="1" x14ac:dyDescent="0.25"/>
    <row r="3654" ht="7.5" customHeight="1" x14ac:dyDescent="0.25"/>
    <row r="3655" ht="7.5" customHeight="1" x14ac:dyDescent="0.25"/>
    <row r="3656" ht="7.5" customHeight="1" x14ac:dyDescent="0.25"/>
    <row r="3657" ht="7.5" customHeight="1" x14ac:dyDescent="0.25"/>
    <row r="3658" ht="7.5" customHeight="1" x14ac:dyDescent="0.25"/>
    <row r="3659" ht="7.5" customHeight="1" x14ac:dyDescent="0.25"/>
    <row r="3660" ht="7.5" customHeight="1" x14ac:dyDescent="0.25"/>
    <row r="3661" ht="7.5" customHeight="1" x14ac:dyDescent="0.25"/>
    <row r="3662" ht="7.5" customHeight="1" x14ac:dyDescent="0.25"/>
    <row r="3663" ht="7.5" customHeight="1" x14ac:dyDescent="0.25"/>
    <row r="3664" ht="7.5" customHeight="1" x14ac:dyDescent="0.25"/>
    <row r="3665" ht="7.5" customHeight="1" x14ac:dyDescent="0.25"/>
    <row r="3666" ht="7.5" customHeight="1" x14ac:dyDescent="0.25"/>
    <row r="3667" ht="7.5" customHeight="1" x14ac:dyDescent="0.25"/>
    <row r="3668" ht="7.5" customHeight="1" x14ac:dyDescent="0.25"/>
    <row r="3669" ht="7.5" customHeight="1" x14ac:dyDescent="0.25"/>
    <row r="3670" ht="7.5" customHeight="1" x14ac:dyDescent="0.25"/>
    <row r="3671" ht="7.5" customHeight="1" x14ac:dyDescent="0.25"/>
    <row r="3672" ht="7.5" customHeight="1" x14ac:dyDescent="0.25"/>
    <row r="3673" ht="7.5" customHeight="1" x14ac:dyDescent="0.25"/>
    <row r="3674" ht="7.5" customHeight="1" x14ac:dyDescent="0.25"/>
    <row r="3675" ht="7.5" customHeight="1" x14ac:dyDescent="0.25"/>
    <row r="3676" ht="7.5" customHeight="1" x14ac:dyDescent="0.25"/>
    <row r="3677" ht="7.5" customHeight="1" x14ac:dyDescent="0.25"/>
    <row r="3678" ht="7.5" customHeight="1" x14ac:dyDescent="0.25"/>
    <row r="3679" ht="7.5" customHeight="1" x14ac:dyDescent="0.25"/>
    <row r="3680" ht="7.5" customHeight="1" x14ac:dyDescent="0.25"/>
    <row r="3681" ht="7.5" customHeight="1" x14ac:dyDescent="0.25"/>
    <row r="3682" ht="7.5" customHeight="1" x14ac:dyDescent="0.25"/>
    <row r="3683" ht="7.5" customHeight="1" x14ac:dyDescent="0.25"/>
    <row r="3684" ht="7.5" customHeight="1" x14ac:dyDescent="0.25"/>
    <row r="3685" ht="7.5" customHeight="1" x14ac:dyDescent="0.25"/>
    <row r="3686" ht="7.5" customHeight="1" x14ac:dyDescent="0.25"/>
    <row r="3687" ht="7.5" customHeight="1" x14ac:dyDescent="0.25"/>
    <row r="3688" ht="7.5" customHeight="1" x14ac:dyDescent="0.25"/>
    <row r="3689" ht="7.5" customHeight="1" x14ac:dyDescent="0.25"/>
    <row r="3690" ht="7.5" customHeight="1" x14ac:dyDescent="0.25"/>
    <row r="3691" ht="7.5" customHeight="1" x14ac:dyDescent="0.25"/>
    <row r="3692" ht="7.5" customHeight="1" x14ac:dyDescent="0.25"/>
    <row r="3693" ht="7.5" customHeight="1" x14ac:dyDescent="0.25"/>
    <row r="3694" ht="7.5" customHeight="1" x14ac:dyDescent="0.25"/>
    <row r="3695" ht="7.5" customHeight="1" x14ac:dyDescent="0.25"/>
    <row r="3696" ht="7.5" customHeight="1" x14ac:dyDescent="0.25"/>
    <row r="3697" ht="7.5" customHeight="1" x14ac:dyDescent="0.25"/>
    <row r="3698" ht="7.5" customHeight="1" x14ac:dyDescent="0.25"/>
    <row r="3699" ht="7.5" customHeight="1" x14ac:dyDescent="0.25"/>
    <row r="3700" ht="7.5" customHeight="1" x14ac:dyDescent="0.25"/>
    <row r="3701" ht="7.5" customHeight="1" x14ac:dyDescent="0.25"/>
    <row r="3702" ht="7.5" customHeight="1" x14ac:dyDescent="0.25"/>
    <row r="3703" ht="7.5" customHeight="1" x14ac:dyDescent="0.25"/>
    <row r="3704" ht="7.5" customHeight="1" x14ac:dyDescent="0.25"/>
    <row r="3705" ht="7.5" customHeight="1" x14ac:dyDescent="0.25"/>
    <row r="3706" ht="7.5" customHeight="1" x14ac:dyDescent="0.25"/>
    <row r="3707" ht="7.5" customHeight="1" x14ac:dyDescent="0.25"/>
    <row r="3708" ht="7.5" customHeight="1" x14ac:dyDescent="0.25"/>
    <row r="3709" ht="7.5" customHeight="1" x14ac:dyDescent="0.25"/>
    <row r="3710" ht="7.5" customHeight="1" x14ac:dyDescent="0.25"/>
    <row r="3711" ht="7.5" customHeight="1" x14ac:dyDescent="0.25"/>
    <row r="3712" ht="7.5" customHeight="1" x14ac:dyDescent="0.25"/>
    <row r="3713" ht="7.5" customHeight="1" x14ac:dyDescent="0.25"/>
    <row r="3714" ht="7.5" customHeight="1" x14ac:dyDescent="0.25"/>
    <row r="3715" ht="7.5" customHeight="1" x14ac:dyDescent="0.25"/>
    <row r="3716" ht="7.5" customHeight="1" x14ac:dyDescent="0.25"/>
    <row r="3717" ht="7.5" customHeight="1" x14ac:dyDescent="0.25"/>
    <row r="3718" ht="7.5" customHeight="1" x14ac:dyDescent="0.25"/>
    <row r="3719" ht="7.5" customHeight="1" x14ac:dyDescent="0.25"/>
    <row r="3720" ht="7.5" customHeight="1" x14ac:dyDescent="0.25"/>
    <row r="3721" ht="7.5" customHeight="1" x14ac:dyDescent="0.25"/>
    <row r="3722" ht="7.5" customHeight="1" x14ac:dyDescent="0.25"/>
    <row r="3723" ht="7.5" customHeight="1" x14ac:dyDescent="0.25"/>
    <row r="3724" ht="7.5" customHeight="1" x14ac:dyDescent="0.25"/>
    <row r="3725" ht="7.5" customHeight="1" x14ac:dyDescent="0.25"/>
    <row r="3726" ht="7.5" customHeight="1" x14ac:dyDescent="0.25"/>
    <row r="3727" ht="7.5" customHeight="1" x14ac:dyDescent="0.25"/>
    <row r="3728" ht="7.5" customHeight="1" x14ac:dyDescent="0.25"/>
    <row r="3729" ht="7.5" customHeight="1" x14ac:dyDescent="0.25"/>
    <row r="3730" ht="7.5" customHeight="1" x14ac:dyDescent="0.25"/>
    <row r="3731" ht="7.5" customHeight="1" x14ac:dyDescent="0.25"/>
    <row r="3732" ht="7.5" customHeight="1" x14ac:dyDescent="0.25"/>
    <row r="3733" ht="7.5" customHeight="1" x14ac:dyDescent="0.25"/>
    <row r="3734" ht="7.5" customHeight="1" x14ac:dyDescent="0.25"/>
    <row r="3735" ht="7.5" customHeight="1" x14ac:dyDescent="0.25"/>
    <row r="3736" ht="7.5" customHeight="1" x14ac:dyDescent="0.25"/>
    <row r="3737" ht="7.5" customHeight="1" x14ac:dyDescent="0.25"/>
    <row r="3738" ht="7.5" customHeight="1" x14ac:dyDescent="0.25"/>
    <row r="3739" ht="7.5" customHeight="1" x14ac:dyDescent="0.25"/>
    <row r="3740" ht="7.5" customHeight="1" x14ac:dyDescent="0.25"/>
    <row r="3741" ht="7.5" customHeight="1" x14ac:dyDescent="0.25"/>
    <row r="3742" ht="7.5" customHeight="1" x14ac:dyDescent="0.25"/>
    <row r="3743" ht="7.5" customHeight="1" x14ac:dyDescent="0.25"/>
    <row r="3744" ht="7.5" customHeight="1" x14ac:dyDescent="0.25"/>
    <row r="3745" ht="7.5" customHeight="1" x14ac:dyDescent="0.25"/>
    <row r="3746" ht="7.5" customHeight="1" x14ac:dyDescent="0.25"/>
    <row r="3747" ht="7.5" customHeight="1" x14ac:dyDescent="0.25"/>
    <row r="3748" ht="7.5" customHeight="1" x14ac:dyDescent="0.25"/>
    <row r="3749" ht="7.5" customHeight="1" x14ac:dyDescent="0.25"/>
    <row r="3750" ht="7.5" customHeight="1" x14ac:dyDescent="0.25"/>
    <row r="3751" ht="7.5" customHeight="1" x14ac:dyDescent="0.25"/>
    <row r="3752" ht="7.5" customHeight="1" x14ac:dyDescent="0.25"/>
    <row r="3753" ht="7.5" customHeight="1" x14ac:dyDescent="0.25"/>
    <row r="3754" ht="7.5" customHeight="1" x14ac:dyDescent="0.25"/>
    <row r="3755" ht="7.5" customHeight="1" x14ac:dyDescent="0.25"/>
    <row r="3756" ht="7.5" customHeight="1" x14ac:dyDescent="0.25"/>
    <row r="3757" ht="7.5" customHeight="1" x14ac:dyDescent="0.25"/>
    <row r="3758" ht="7.5" customHeight="1" x14ac:dyDescent="0.25"/>
    <row r="3759" ht="7.5" customHeight="1" x14ac:dyDescent="0.25"/>
    <row r="3760" ht="7.5" customHeight="1" x14ac:dyDescent="0.25"/>
    <row r="3761" ht="7.5" customHeight="1" x14ac:dyDescent="0.25"/>
    <row r="3762" ht="7.5" customHeight="1" x14ac:dyDescent="0.25"/>
    <row r="3763" ht="7.5" customHeight="1" x14ac:dyDescent="0.25"/>
    <row r="3764" ht="7.5" customHeight="1" x14ac:dyDescent="0.25"/>
    <row r="3765" ht="7.5" customHeight="1" x14ac:dyDescent="0.25"/>
    <row r="3766" ht="7.5" customHeight="1" x14ac:dyDescent="0.25"/>
    <row r="3767" ht="7.5" customHeight="1" x14ac:dyDescent="0.25"/>
    <row r="3768" ht="7.5" customHeight="1" x14ac:dyDescent="0.25"/>
    <row r="3769" ht="7.5" customHeight="1" x14ac:dyDescent="0.25"/>
    <row r="3770" ht="7.5" customHeight="1" x14ac:dyDescent="0.25"/>
    <row r="3771" ht="7.5" customHeight="1" x14ac:dyDescent="0.25"/>
    <row r="3772" ht="7.5" customHeight="1" x14ac:dyDescent="0.25"/>
    <row r="3773" ht="7.5" customHeight="1" x14ac:dyDescent="0.25"/>
    <row r="3774" ht="7.5" customHeight="1" x14ac:dyDescent="0.25"/>
    <row r="3775" ht="7.5" customHeight="1" x14ac:dyDescent="0.25"/>
    <row r="3776" ht="7.5" customHeight="1" x14ac:dyDescent="0.25"/>
    <row r="3777" ht="7.5" customHeight="1" x14ac:dyDescent="0.25"/>
    <row r="3778" ht="7.5" customHeight="1" x14ac:dyDescent="0.25"/>
    <row r="3779" ht="7.5" customHeight="1" x14ac:dyDescent="0.25"/>
    <row r="3780" ht="7.5" customHeight="1" x14ac:dyDescent="0.25"/>
    <row r="3781" ht="7.5" customHeight="1" x14ac:dyDescent="0.25"/>
    <row r="3782" ht="7.5" customHeight="1" x14ac:dyDescent="0.25"/>
    <row r="3783" ht="7.5" customHeight="1" x14ac:dyDescent="0.25"/>
    <row r="3784" ht="7.5" customHeight="1" x14ac:dyDescent="0.25"/>
    <row r="3785" ht="7.5" customHeight="1" x14ac:dyDescent="0.25"/>
    <row r="3786" ht="7.5" customHeight="1" x14ac:dyDescent="0.25"/>
    <row r="3787" ht="7.5" customHeight="1" x14ac:dyDescent="0.25"/>
    <row r="3788" ht="7.5" customHeight="1" x14ac:dyDescent="0.25"/>
    <row r="3789" ht="7.5" customHeight="1" x14ac:dyDescent="0.25"/>
    <row r="3790" ht="7.5" customHeight="1" x14ac:dyDescent="0.25"/>
    <row r="3791" ht="7.5" customHeight="1" x14ac:dyDescent="0.25"/>
    <row r="3792" ht="7.5" customHeight="1" x14ac:dyDescent="0.25"/>
    <row r="3793" ht="7.5" customHeight="1" x14ac:dyDescent="0.25"/>
    <row r="3794" ht="7.5" customHeight="1" x14ac:dyDescent="0.25"/>
    <row r="3795" ht="7.5" customHeight="1" x14ac:dyDescent="0.25"/>
    <row r="3796" ht="7.5" customHeight="1" x14ac:dyDescent="0.25"/>
    <row r="3797" ht="7.5" customHeight="1" x14ac:dyDescent="0.25"/>
    <row r="3798" ht="7.5" customHeight="1" x14ac:dyDescent="0.25"/>
    <row r="3799" ht="7.5" customHeight="1" x14ac:dyDescent="0.25"/>
    <row r="3800" ht="7.5" customHeight="1" x14ac:dyDescent="0.25"/>
    <row r="3801" ht="7.5" customHeight="1" x14ac:dyDescent="0.25"/>
    <row r="3802" ht="7.5" customHeight="1" x14ac:dyDescent="0.25"/>
    <row r="3803" ht="7.5" customHeight="1" x14ac:dyDescent="0.25"/>
    <row r="3804" ht="7.5" customHeight="1" x14ac:dyDescent="0.25"/>
    <row r="3805" ht="7.5" customHeight="1" x14ac:dyDescent="0.25"/>
    <row r="3806" ht="7.5" customHeight="1" x14ac:dyDescent="0.25"/>
    <row r="3807" ht="7.5" customHeight="1" x14ac:dyDescent="0.25"/>
    <row r="3808" ht="7.5" customHeight="1" x14ac:dyDescent="0.25"/>
    <row r="3809" ht="7.5" customHeight="1" x14ac:dyDescent="0.25"/>
    <row r="3810" ht="7.5" customHeight="1" x14ac:dyDescent="0.25"/>
    <row r="3811" ht="7.5" customHeight="1" x14ac:dyDescent="0.25"/>
    <row r="3812" ht="7.5" customHeight="1" x14ac:dyDescent="0.25"/>
    <row r="3813" ht="7.5" customHeight="1" x14ac:dyDescent="0.25"/>
    <row r="3814" ht="7.5" customHeight="1" x14ac:dyDescent="0.25"/>
    <row r="3815" ht="7.5" customHeight="1" x14ac:dyDescent="0.25"/>
    <row r="3816" ht="7.5" customHeight="1" x14ac:dyDescent="0.25"/>
    <row r="3817" ht="7.5" customHeight="1" x14ac:dyDescent="0.25"/>
    <row r="3818" ht="7.5" customHeight="1" x14ac:dyDescent="0.25"/>
    <row r="3819" ht="7.5" customHeight="1" x14ac:dyDescent="0.25"/>
    <row r="3820" ht="7.5" customHeight="1" x14ac:dyDescent="0.25"/>
    <row r="3821" ht="7.5" customHeight="1" x14ac:dyDescent="0.25"/>
    <row r="3822" ht="7.5" customHeight="1" x14ac:dyDescent="0.25"/>
    <row r="3823" ht="7.5" customHeight="1" x14ac:dyDescent="0.25"/>
    <row r="3824" ht="7.5" customHeight="1" x14ac:dyDescent="0.25"/>
    <row r="3825" ht="7.5" customHeight="1" x14ac:dyDescent="0.25"/>
    <row r="3826" ht="7.5" customHeight="1" x14ac:dyDescent="0.25"/>
    <row r="3827" ht="7.5" customHeight="1" x14ac:dyDescent="0.25"/>
    <row r="3828" ht="7.5" customHeight="1" x14ac:dyDescent="0.25"/>
    <row r="3829" ht="7.5" customHeight="1" x14ac:dyDescent="0.25"/>
    <row r="3830" ht="7.5" customHeight="1" x14ac:dyDescent="0.25"/>
    <row r="3831" ht="7.5" customHeight="1" x14ac:dyDescent="0.25"/>
    <row r="3832" ht="7.5" customHeight="1" x14ac:dyDescent="0.25"/>
    <row r="3833" ht="7.5" customHeight="1" x14ac:dyDescent="0.25"/>
    <row r="3834" ht="7.5" customHeight="1" x14ac:dyDescent="0.25"/>
    <row r="3835" ht="7.5" customHeight="1" x14ac:dyDescent="0.25"/>
    <row r="3836" ht="7.5" customHeight="1" x14ac:dyDescent="0.25"/>
    <row r="3837" ht="7.5" customHeight="1" x14ac:dyDescent="0.25"/>
    <row r="3838" ht="7.5" customHeight="1" x14ac:dyDescent="0.25"/>
    <row r="3839" ht="7.5" customHeight="1" x14ac:dyDescent="0.25"/>
    <row r="3840" ht="7.5" customHeight="1" x14ac:dyDescent="0.25"/>
    <row r="3841" ht="7.5" customHeight="1" x14ac:dyDescent="0.25"/>
    <row r="3842" ht="7.5" customHeight="1" x14ac:dyDescent="0.25"/>
    <row r="3843" ht="7.5" customHeight="1" x14ac:dyDescent="0.25"/>
    <row r="3844" ht="7.5" customHeight="1" x14ac:dyDescent="0.25"/>
    <row r="3845" ht="7.5" customHeight="1" x14ac:dyDescent="0.25"/>
    <row r="3846" ht="7.5" customHeight="1" x14ac:dyDescent="0.25"/>
    <row r="3847" ht="7.5" customHeight="1" x14ac:dyDescent="0.25"/>
    <row r="3848" ht="7.5" customHeight="1" x14ac:dyDescent="0.25"/>
    <row r="3849" ht="7.5" customHeight="1" x14ac:dyDescent="0.25"/>
    <row r="3850" ht="7.5" customHeight="1" x14ac:dyDescent="0.25"/>
    <row r="3851" ht="7.5" customHeight="1" x14ac:dyDescent="0.25"/>
    <row r="3852" ht="7.5" customHeight="1" x14ac:dyDescent="0.25"/>
    <row r="3853" ht="7.5" customHeight="1" x14ac:dyDescent="0.25"/>
    <row r="3854" ht="7.5" customHeight="1" x14ac:dyDescent="0.25"/>
    <row r="3855" ht="7.5" customHeight="1" x14ac:dyDescent="0.25"/>
    <row r="3856" ht="7.5" customHeight="1" x14ac:dyDescent="0.25"/>
    <row r="3857" ht="7.5" customHeight="1" x14ac:dyDescent="0.25"/>
    <row r="3858" ht="7.5" customHeight="1" x14ac:dyDescent="0.25"/>
    <row r="3859" ht="7.5" customHeight="1" x14ac:dyDescent="0.25"/>
    <row r="3860" ht="7.5" customHeight="1" x14ac:dyDescent="0.25"/>
    <row r="3861" ht="7.5" customHeight="1" x14ac:dyDescent="0.25"/>
    <row r="3862" ht="7.5" customHeight="1" x14ac:dyDescent="0.25"/>
    <row r="3863" ht="7.5" customHeight="1" x14ac:dyDescent="0.25"/>
    <row r="3864" ht="7.5" customHeight="1" x14ac:dyDescent="0.25"/>
    <row r="3865" ht="7.5" customHeight="1" x14ac:dyDescent="0.25"/>
    <row r="3866" ht="7.5" customHeight="1" x14ac:dyDescent="0.25"/>
    <row r="3867" ht="7.5" customHeight="1" x14ac:dyDescent="0.25"/>
    <row r="3868" ht="7.5" customHeight="1" x14ac:dyDescent="0.25"/>
    <row r="3869" ht="7.5" customHeight="1" x14ac:dyDescent="0.25"/>
    <row r="3870" ht="7.5" customHeight="1" x14ac:dyDescent="0.25"/>
    <row r="3871" ht="7.5" customHeight="1" x14ac:dyDescent="0.25"/>
    <row r="3872" ht="7.5" customHeight="1" x14ac:dyDescent="0.25"/>
    <row r="3873" ht="7.5" customHeight="1" x14ac:dyDescent="0.25"/>
    <row r="3874" ht="7.5" customHeight="1" x14ac:dyDescent="0.25"/>
    <row r="3875" ht="7.5" customHeight="1" x14ac:dyDescent="0.25"/>
    <row r="3876" ht="7.5" customHeight="1" x14ac:dyDescent="0.25"/>
    <row r="3877" ht="7.5" customHeight="1" x14ac:dyDescent="0.25"/>
    <row r="3878" ht="7.5" customHeight="1" x14ac:dyDescent="0.25"/>
    <row r="3879" ht="7.5" customHeight="1" x14ac:dyDescent="0.25"/>
    <row r="3880" ht="7.5" customHeight="1" x14ac:dyDescent="0.25"/>
    <row r="3881" ht="7.5" customHeight="1" x14ac:dyDescent="0.25"/>
    <row r="3882" ht="7.5" customHeight="1" x14ac:dyDescent="0.25"/>
    <row r="3883" ht="7.5" customHeight="1" x14ac:dyDescent="0.25"/>
    <row r="3884" ht="7.5" customHeight="1" x14ac:dyDescent="0.25"/>
    <row r="3885" ht="7.5" customHeight="1" x14ac:dyDescent="0.25"/>
    <row r="3886" ht="7.5" customHeight="1" x14ac:dyDescent="0.25"/>
    <row r="3887" ht="7.5" customHeight="1" x14ac:dyDescent="0.25"/>
    <row r="3888" ht="7.5" customHeight="1" x14ac:dyDescent="0.25"/>
    <row r="3889" ht="7.5" customHeight="1" x14ac:dyDescent="0.25"/>
    <row r="3890" ht="7.5" customHeight="1" x14ac:dyDescent="0.25"/>
    <row r="3891" ht="7.5" customHeight="1" x14ac:dyDescent="0.25"/>
    <row r="3892" ht="7.5" customHeight="1" x14ac:dyDescent="0.25"/>
    <row r="3893" ht="7.5" customHeight="1" x14ac:dyDescent="0.25"/>
    <row r="3894" ht="7.5" customHeight="1" x14ac:dyDescent="0.25"/>
    <row r="3895" ht="7.5" customHeight="1" x14ac:dyDescent="0.25"/>
    <row r="3896" ht="7.5" customHeight="1" x14ac:dyDescent="0.25"/>
    <row r="3897" ht="7.5" customHeight="1" x14ac:dyDescent="0.25"/>
    <row r="3898" ht="7.5" customHeight="1" x14ac:dyDescent="0.25"/>
    <row r="3899" ht="7.5" customHeight="1" x14ac:dyDescent="0.25"/>
    <row r="3900" ht="7.5" customHeight="1" x14ac:dyDescent="0.25"/>
    <row r="3901" ht="7.5" customHeight="1" x14ac:dyDescent="0.25"/>
    <row r="3902" ht="7.5" customHeight="1" x14ac:dyDescent="0.25"/>
    <row r="3903" ht="7.5" customHeight="1" x14ac:dyDescent="0.25"/>
    <row r="3904" ht="7.5" customHeight="1" x14ac:dyDescent="0.25"/>
    <row r="3905" ht="7.5" customHeight="1" x14ac:dyDescent="0.25"/>
    <row r="3906" ht="7.5" customHeight="1" x14ac:dyDescent="0.25"/>
    <row r="3907" ht="7.5" customHeight="1" x14ac:dyDescent="0.25"/>
    <row r="3908" ht="7.5" customHeight="1" x14ac:dyDescent="0.25"/>
    <row r="3909" ht="7.5" customHeight="1" x14ac:dyDescent="0.25"/>
    <row r="3910" ht="7.5" customHeight="1" x14ac:dyDescent="0.25"/>
    <row r="3911" ht="7.5" customHeight="1" x14ac:dyDescent="0.25"/>
    <row r="3912" ht="7.5" customHeight="1" x14ac:dyDescent="0.25"/>
    <row r="3913" ht="7.5" customHeight="1" x14ac:dyDescent="0.25"/>
    <row r="3914" ht="7.5" customHeight="1" x14ac:dyDescent="0.25"/>
    <row r="3915" ht="7.5" customHeight="1" x14ac:dyDescent="0.25"/>
    <row r="3916" ht="7.5" customHeight="1" x14ac:dyDescent="0.25"/>
    <row r="3917" ht="7.5" customHeight="1" x14ac:dyDescent="0.25"/>
    <row r="3918" ht="7.5" customHeight="1" x14ac:dyDescent="0.25"/>
    <row r="3919" ht="7.5" customHeight="1" x14ac:dyDescent="0.25"/>
    <row r="3920" ht="7.5" customHeight="1" x14ac:dyDescent="0.25"/>
    <row r="3921" ht="7.5" customHeight="1" x14ac:dyDescent="0.25"/>
    <row r="3922" ht="7.5" customHeight="1" x14ac:dyDescent="0.25"/>
    <row r="3923" ht="7.5" customHeight="1" x14ac:dyDescent="0.25"/>
    <row r="3924" ht="7.5" customHeight="1" x14ac:dyDescent="0.25"/>
    <row r="3925" ht="7.5" customHeight="1" x14ac:dyDescent="0.25"/>
    <row r="3926" ht="7.5" customHeight="1" x14ac:dyDescent="0.25"/>
    <row r="3927" ht="7.5" customHeight="1" x14ac:dyDescent="0.25"/>
    <row r="3928" ht="7.5" customHeight="1" x14ac:dyDescent="0.25"/>
    <row r="3929" ht="7.5" customHeight="1" x14ac:dyDescent="0.25"/>
    <row r="3930" ht="7.5" customHeight="1" x14ac:dyDescent="0.25"/>
    <row r="3931" ht="7.5" customHeight="1" x14ac:dyDescent="0.25"/>
    <row r="3932" ht="7.5" customHeight="1" x14ac:dyDescent="0.25"/>
    <row r="3933" ht="7.5" customHeight="1" x14ac:dyDescent="0.25"/>
    <row r="3934" ht="7.5" customHeight="1" x14ac:dyDescent="0.25"/>
    <row r="3935" ht="7.5" customHeight="1" x14ac:dyDescent="0.25"/>
    <row r="3936" ht="7.5" customHeight="1" x14ac:dyDescent="0.25"/>
    <row r="3937" ht="7.5" customHeight="1" x14ac:dyDescent="0.25"/>
    <row r="3938" ht="7.5" customHeight="1" x14ac:dyDescent="0.25"/>
    <row r="3939" ht="7.5" customHeight="1" x14ac:dyDescent="0.25"/>
    <row r="3940" ht="7.5" customHeight="1" x14ac:dyDescent="0.25"/>
    <row r="3941" ht="7.5" customHeight="1" x14ac:dyDescent="0.25"/>
    <row r="3942" ht="7.5" customHeight="1" x14ac:dyDescent="0.25"/>
    <row r="3943" ht="7.5" customHeight="1" x14ac:dyDescent="0.25"/>
    <row r="3944" ht="7.5" customHeight="1" x14ac:dyDescent="0.25"/>
    <row r="3945" ht="7.5" customHeight="1" x14ac:dyDescent="0.25"/>
    <row r="3946" ht="7.5" customHeight="1" x14ac:dyDescent="0.25"/>
    <row r="3947" ht="7.5" customHeight="1" x14ac:dyDescent="0.25"/>
    <row r="3948" ht="7.5" customHeight="1" x14ac:dyDescent="0.25"/>
    <row r="3949" ht="7.5" customHeight="1" x14ac:dyDescent="0.25"/>
    <row r="3950" ht="7.5" customHeight="1" x14ac:dyDescent="0.25"/>
    <row r="3951" ht="7.5" customHeight="1" x14ac:dyDescent="0.25"/>
    <row r="3952" ht="7.5" customHeight="1" x14ac:dyDescent="0.25"/>
    <row r="3953" ht="7.5" customHeight="1" x14ac:dyDescent="0.25"/>
    <row r="3954" ht="7.5" customHeight="1" x14ac:dyDescent="0.25"/>
    <row r="3955" ht="7.5" customHeight="1" x14ac:dyDescent="0.25"/>
    <row r="3956" ht="7.5" customHeight="1" x14ac:dyDescent="0.25"/>
    <row r="3957" ht="7.5" customHeight="1" x14ac:dyDescent="0.25"/>
    <row r="3958" ht="7.5" customHeight="1" x14ac:dyDescent="0.25"/>
    <row r="3959" ht="7.5" customHeight="1" x14ac:dyDescent="0.25"/>
    <row r="3960" ht="7.5" customHeight="1" x14ac:dyDescent="0.25"/>
    <row r="3961" ht="7.5" customHeight="1" x14ac:dyDescent="0.25"/>
    <row r="3962" ht="7.5" customHeight="1" x14ac:dyDescent="0.25"/>
    <row r="3963" ht="7.5" customHeight="1" x14ac:dyDescent="0.25"/>
    <row r="3964" ht="7.5" customHeight="1" x14ac:dyDescent="0.25"/>
    <row r="3965" ht="7.5" customHeight="1" x14ac:dyDescent="0.25"/>
    <row r="3966" ht="7.5" customHeight="1" x14ac:dyDescent="0.25"/>
    <row r="3967" ht="7.5" customHeight="1" x14ac:dyDescent="0.25"/>
    <row r="3968" ht="7.5" customHeight="1" x14ac:dyDescent="0.25"/>
    <row r="3969" ht="7.5" customHeight="1" x14ac:dyDescent="0.25"/>
    <row r="3970" ht="7.5" customHeight="1" x14ac:dyDescent="0.25"/>
    <row r="3971" ht="7.5" customHeight="1" x14ac:dyDescent="0.25"/>
    <row r="3972" ht="7.5" customHeight="1" x14ac:dyDescent="0.25"/>
    <row r="3973" ht="7.5" customHeight="1" x14ac:dyDescent="0.25"/>
    <row r="3974" ht="7.5" customHeight="1" x14ac:dyDescent="0.25"/>
    <row r="3975" ht="7.5" customHeight="1" x14ac:dyDescent="0.25"/>
    <row r="3976" ht="7.5" customHeight="1" x14ac:dyDescent="0.25"/>
    <row r="3977" ht="7.5" customHeight="1" x14ac:dyDescent="0.25"/>
    <row r="3978" ht="7.5" customHeight="1" x14ac:dyDescent="0.25"/>
    <row r="3979" ht="7.5" customHeight="1" x14ac:dyDescent="0.25"/>
    <row r="3980" ht="7.5" customHeight="1" x14ac:dyDescent="0.25"/>
    <row r="3981" ht="7.5" customHeight="1" x14ac:dyDescent="0.25"/>
    <row r="3982" ht="7.5" customHeight="1" x14ac:dyDescent="0.25"/>
    <row r="3983" ht="7.5" customHeight="1" x14ac:dyDescent="0.25"/>
    <row r="3984" ht="7.5" customHeight="1" x14ac:dyDescent="0.25"/>
    <row r="3985" ht="7.5" customHeight="1" x14ac:dyDescent="0.25"/>
    <row r="3986" ht="7.5" customHeight="1" x14ac:dyDescent="0.25"/>
    <row r="3987" ht="7.5" customHeight="1" x14ac:dyDescent="0.25"/>
    <row r="3988" ht="7.5" customHeight="1" x14ac:dyDescent="0.25"/>
    <row r="3989" ht="7.5" customHeight="1" x14ac:dyDescent="0.25"/>
    <row r="3990" ht="7.5" customHeight="1" x14ac:dyDescent="0.25"/>
    <row r="3991" ht="7.5" customHeight="1" x14ac:dyDescent="0.25"/>
    <row r="3992" ht="7.5" customHeight="1" x14ac:dyDescent="0.25"/>
    <row r="3993" ht="7.5" customHeight="1" x14ac:dyDescent="0.25"/>
    <row r="3994" ht="7.5" customHeight="1" x14ac:dyDescent="0.25"/>
    <row r="3995" ht="7.5" customHeight="1" x14ac:dyDescent="0.25"/>
    <row r="3996" ht="7.5" customHeight="1" x14ac:dyDescent="0.25"/>
    <row r="3997" ht="7.5" customHeight="1" x14ac:dyDescent="0.25"/>
    <row r="3998" ht="7.5" customHeight="1" x14ac:dyDescent="0.25"/>
    <row r="3999" ht="7.5" customHeight="1" x14ac:dyDescent="0.25"/>
    <row r="4000" ht="7.5" customHeight="1" x14ac:dyDescent="0.25"/>
    <row r="4001" ht="7.5" customHeight="1" x14ac:dyDescent="0.25"/>
    <row r="4002" ht="7.5" customHeight="1" x14ac:dyDescent="0.25"/>
    <row r="4003" ht="7.5" customHeight="1" x14ac:dyDescent="0.25"/>
    <row r="4004" ht="7.5" customHeight="1" x14ac:dyDescent="0.25"/>
    <row r="4005" ht="7.5" customHeight="1" x14ac:dyDescent="0.25"/>
    <row r="4006" ht="7.5" customHeight="1" x14ac:dyDescent="0.25"/>
    <row r="4007" ht="7.5" customHeight="1" x14ac:dyDescent="0.25"/>
    <row r="4008" ht="7.5" customHeight="1" x14ac:dyDescent="0.25"/>
    <row r="4009" ht="7.5" customHeight="1" x14ac:dyDescent="0.25"/>
    <row r="4010" ht="7.5" customHeight="1" x14ac:dyDescent="0.25"/>
    <row r="4011" ht="7.5" customHeight="1" x14ac:dyDescent="0.25"/>
    <row r="4012" ht="7.5" customHeight="1" x14ac:dyDescent="0.25"/>
    <row r="4013" ht="7.5" customHeight="1" x14ac:dyDescent="0.25"/>
    <row r="4014" ht="7.5" customHeight="1" x14ac:dyDescent="0.25"/>
    <row r="4015" ht="7.5" customHeight="1" x14ac:dyDescent="0.25"/>
    <row r="4016" ht="7.5" customHeight="1" x14ac:dyDescent="0.25"/>
    <row r="4017" ht="7.5" customHeight="1" x14ac:dyDescent="0.25"/>
    <row r="4018" ht="7.5" customHeight="1" x14ac:dyDescent="0.25"/>
    <row r="4019" ht="7.5" customHeight="1" x14ac:dyDescent="0.25"/>
    <row r="4020" ht="7.5" customHeight="1" x14ac:dyDescent="0.25"/>
    <row r="4021" ht="7.5" customHeight="1" x14ac:dyDescent="0.25"/>
    <row r="4022" ht="7.5" customHeight="1" x14ac:dyDescent="0.25"/>
    <row r="4023" ht="7.5" customHeight="1" x14ac:dyDescent="0.25"/>
    <row r="4024" ht="7.5" customHeight="1" x14ac:dyDescent="0.25"/>
    <row r="4025" ht="7.5" customHeight="1" x14ac:dyDescent="0.25"/>
    <row r="4026" ht="7.5" customHeight="1" x14ac:dyDescent="0.25"/>
    <row r="4027" ht="7.5" customHeight="1" x14ac:dyDescent="0.25"/>
    <row r="4028" ht="7.5" customHeight="1" x14ac:dyDescent="0.25"/>
    <row r="4029" ht="7.5" customHeight="1" x14ac:dyDescent="0.25"/>
    <row r="4030" ht="7.5" customHeight="1" x14ac:dyDescent="0.25"/>
    <row r="4031" ht="7.5" customHeight="1" x14ac:dyDescent="0.25"/>
    <row r="4032" ht="7.5" customHeight="1" x14ac:dyDescent="0.25"/>
    <row r="4033" ht="7.5" customHeight="1" x14ac:dyDescent="0.25"/>
    <row r="4034" ht="7.5" customHeight="1" x14ac:dyDescent="0.25"/>
    <row r="4035" ht="7.5" customHeight="1" x14ac:dyDescent="0.25"/>
    <row r="4036" ht="7.5" customHeight="1" x14ac:dyDescent="0.25"/>
    <row r="4037" ht="7.5" customHeight="1" x14ac:dyDescent="0.25"/>
    <row r="4038" ht="7.5" customHeight="1" x14ac:dyDescent="0.25"/>
    <row r="4039" ht="7.5" customHeight="1" x14ac:dyDescent="0.25"/>
    <row r="4040" ht="7.5" customHeight="1" x14ac:dyDescent="0.25"/>
    <row r="4041" ht="7.5" customHeight="1" x14ac:dyDescent="0.25"/>
    <row r="4042" ht="7.5" customHeight="1" x14ac:dyDescent="0.25"/>
    <row r="4043" ht="7.5" customHeight="1" x14ac:dyDescent="0.25"/>
    <row r="4044" ht="7.5" customHeight="1" x14ac:dyDescent="0.25"/>
    <row r="4045" ht="7.5" customHeight="1" x14ac:dyDescent="0.25"/>
    <row r="4046" ht="7.5" customHeight="1" x14ac:dyDescent="0.25"/>
    <row r="4047" ht="7.5" customHeight="1" x14ac:dyDescent="0.25"/>
    <row r="4048" ht="7.5" customHeight="1" x14ac:dyDescent="0.25"/>
    <row r="4049" ht="7.5" customHeight="1" x14ac:dyDescent="0.25"/>
    <row r="4050" ht="7.5" customHeight="1" x14ac:dyDescent="0.25"/>
    <row r="4051" ht="7.5" customHeight="1" x14ac:dyDescent="0.25"/>
    <row r="4052" ht="7.5" customHeight="1" x14ac:dyDescent="0.25"/>
    <row r="4053" ht="7.5" customHeight="1" x14ac:dyDescent="0.25"/>
    <row r="4054" ht="7.5" customHeight="1" x14ac:dyDescent="0.25"/>
    <row r="4055" ht="7.5" customHeight="1" x14ac:dyDescent="0.25"/>
    <row r="4056" ht="7.5" customHeight="1" x14ac:dyDescent="0.25"/>
    <row r="4057" ht="7.5" customHeight="1" x14ac:dyDescent="0.25"/>
    <row r="4058" ht="7.5" customHeight="1" x14ac:dyDescent="0.25"/>
    <row r="4059" ht="7.5" customHeight="1" x14ac:dyDescent="0.25"/>
    <row r="4060" ht="7.5" customHeight="1" x14ac:dyDescent="0.25"/>
    <row r="4061" ht="7.5" customHeight="1" x14ac:dyDescent="0.25"/>
    <row r="4062" ht="7.5" customHeight="1" x14ac:dyDescent="0.25"/>
    <row r="4063" ht="7.5" customHeight="1" x14ac:dyDescent="0.25"/>
    <row r="4064" ht="7.5" customHeight="1" x14ac:dyDescent="0.25"/>
    <row r="4065" ht="7.5" customHeight="1" x14ac:dyDescent="0.25"/>
    <row r="4066" ht="7.5" customHeight="1" x14ac:dyDescent="0.25"/>
    <row r="4067" ht="7.5" customHeight="1" x14ac:dyDescent="0.25"/>
    <row r="4068" ht="7.5" customHeight="1" x14ac:dyDescent="0.25"/>
    <row r="4069" ht="7.5" customHeight="1" x14ac:dyDescent="0.25"/>
    <row r="4070" ht="7.5" customHeight="1" x14ac:dyDescent="0.25"/>
    <row r="4071" ht="7.5" customHeight="1" x14ac:dyDescent="0.25"/>
    <row r="4072" ht="7.5" customHeight="1" x14ac:dyDescent="0.25"/>
    <row r="4073" ht="7.5" customHeight="1" x14ac:dyDescent="0.25"/>
    <row r="4074" ht="7.5" customHeight="1" x14ac:dyDescent="0.25"/>
    <row r="4075" ht="7.5" customHeight="1" x14ac:dyDescent="0.25"/>
    <row r="4076" ht="7.5" customHeight="1" x14ac:dyDescent="0.25"/>
    <row r="4077" ht="7.5" customHeight="1" x14ac:dyDescent="0.25"/>
    <row r="4078" ht="7.5" customHeight="1" x14ac:dyDescent="0.25"/>
    <row r="4079" ht="7.5" customHeight="1" x14ac:dyDescent="0.25"/>
    <row r="4080" ht="7.5" customHeight="1" x14ac:dyDescent="0.25"/>
    <row r="4081" ht="7.5" customHeight="1" x14ac:dyDescent="0.25"/>
    <row r="4082" ht="7.5" customHeight="1" x14ac:dyDescent="0.25"/>
    <row r="4083" ht="7.5" customHeight="1" x14ac:dyDescent="0.25"/>
    <row r="4084" ht="7.5" customHeight="1" x14ac:dyDescent="0.25"/>
    <row r="4085" ht="7.5" customHeight="1" x14ac:dyDescent="0.25"/>
    <row r="4086" ht="7.5" customHeight="1" x14ac:dyDescent="0.25"/>
    <row r="4087" ht="7.5" customHeight="1" x14ac:dyDescent="0.25"/>
    <row r="4088" ht="7.5" customHeight="1" x14ac:dyDescent="0.25"/>
    <row r="4089" ht="7.5" customHeight="1" x14ac:dyDescent="0.25"/>
    <row r="4090" ht="7.5" customHeight="1" x14ac:dyDescent="0.25"/>
    <row r="4091" ht="7.5" customHeight="1" x14ac:dyDescent="0.25"/>
    <row r="4092" ht="7.5" customHeight="1" x14ac:dyDescent="0.25"/>
    <row r="4093" ht="7.5" customHeight="1" x14ac:dyDescent="0.25"/>
    <row r="4094" ht="7.5" customHeight="1" x14ac:dyDescent="0.25"/>
    <row r="4095" ht="7.5" customHeight="1" x14ac:dyDescent="0.25"/>
    <row r="4096" ht="7.5" customHeight="1" x14ac:dyDescent="0.25"/>
    <row r="4097" ht="7.5" customHeight="1" x14ac:dyDescent="0.25"/>
    <row r="4098" ht="7.5" customHeight="1" x14ac:dyDescent="0.25"/>
    <row r="4099" ht="7.5" customHeight="1" x14ac:dyDescent="0.25"/>
    <row r="4100" ht="7.5" customHeight="1" x14ac:dyDescent="0.25"/>
    <row r="4101" ht="7.5" customHeight="1" x14ac:dyDescent="0.25"/>
    <row r="4102" ht="7.5" customHeight="1" x14ac:dyDescent="0.25"/>
    <row r="4103" ht="7.5" customHeight="1" x14ac:dyDescent="0.25"/>
    <row r="4104" ht="7.5" customHeight="1" x14ac:dyDescent="0.25"/>
    <row r="4105" ht="7.5" customHeight="1" x14ac:dyDescent="0.25"/>
    <row r="4106" ht="7.5" customHeight="1" x14ac:dyDescent="0.25"/>
    <row r="4107" ht="7.5" customHeight="1" x14ac:dyDescent="0.25"/>
    <row r="4108" ht="7.5" customHeight="1" x14ac:dyDescent="0.25"/>
    <row r="4109" ht="7.5" customHeight="1" x14ac:dyDescent="0.25"/>
    <row r="4110" ht="7.5" customHeight="1" x14ac:dyDescent="0.25"/>
    <row r="4111" ht="7.5" customHeight="1" x14ac:dyDescent="0.25"/>
    <row r="4112" ht="7.5" customHeight="1" x14ac:dyDescent="0.25"/>
    <row r="4113" ht="7.5" customHeight="1" x14ac:dyDescent="0.25"/>
    <row r="4114" ht="7.5" customHeight="1" x14ac:dyDescent="0.25"/>
    <row r="4115" ht="7.5" customHeight="1" x14ac:dyDescent="0.25"/>
    <row r="4116" ht="7.5" customHeight="1" x14ac:dyDescent="0.25"/>
    <row r="4117" ht="7.5" customHeight="1" x14ac:dyDescent="0.25"/>
    <row r="4118" ht="7.5" customHeight="1" x14ac:dyDescent="0.25"/>
    <row r="4119" ht="7.5" customHeight="1" x14ac:dyDescent="0.25"/>
    <row r="4120" ht="7.5" customHeight="1" x14ac:dyDescent="0.25"/>
    <row r="4121" ht="7.5" customHeight="1" x14ac:dyDescent="0.25"/>
    <row r="4122" ht="7.5" customHeight="1" x14ac:dyDescent="0.25"/>
    <row r="4123" ht="7.5" customHeight="1" x14ac:dyDescent="0.25"/>
    <row r="4124" ht="7.5" customHeight="1" x14ac:dyDescent="0.25"/>
    <row r="4125" ht="7.5" customHeight="1" x14ac:dyDescent="0.25"/>
    <row r="4126" ht="7.5" customHeight="1" x14ac:dyDescent="0.25"/>
    <row r="4127" ht="7.5" customHeight="1" x14ac:dyDescent="0.25"/>
    <row r="4128" ht="7.5" customHeight="1" x14ac:dyDescent="0.25"/>
    <row r="4129" ht="7.5" customHeight="1" x14ac:dyDescent="0.25"/>
    <row r="4130" ht="7.5" customHeight="1" x14ac:dyDescent="0.25"/>
    <row r="4131" ht="7.5" customHeight="1" x14ac:dyDescent="0.25"/>
    <row r="4132" ht="7.5" customHeight="1" x14ac:dyDescent="0.25"/>
    <row r="4133" ht="7.5" customHeight="1" x14ac:dyDescent="0.25"/>
    <row r="4134" ht="7.5" customHeight="1" x14ac:dyDescent="0.25"/>
    <row r="4135" ht="7.5" customHeight="1" x14ac:dyDescent="0.25"/>
    <row r="4136" ht="7.5" customHeight="1" x14ac:dyDescent="0.25"/>
    <row r="4137" ht="7.5" customHeight="1" x14ac:dyDescent="0.25"/>
    <row r="4138" ht="7.5" customHeight="1" x14ac:dyDescent="0.25"/>
    <row r="4139" ht="7.5" customHeight="1" x14ac:dyDescent="0.25"/>
    <row r="4140" ht="7.5" customHeight="1" x14ac:dyDescent="0.25"/>
    <row r="4141" ht="7.5" customHeight="1" x14ac:dyDescent="0.25"/>
    <row r="4142" ht="7.5" customHeight="1" x14ac:dyDescent="0.25"/>
    <row r="4143" ht="7.5" customHeight="1" x14ac:dyDescent="0.25"/>
    <row r="4144" ht="7.5" customHeight="1" x14ac:dyDescent="0.25"/>
    <row r="4145" ht="7.5" customHeight="1" x14ac:dyDescent="0.25"/>
    <row r="4146" ht="7.5" customHeight="1" x14ac:dyDescent="0.25"/>
    <row r="4147" ht="7.5" customHeight="1" x14ac:dyDescent="0.25"/>
    <row r="4148" ht="7.5" customHeight="1" x14ac:dyDescent="0.25"/>
    <row r="4149" ht="7.5" customHeight="1" x14ac:dyDescent="0.25"/>
    <row r="4150" ht="7.5" customHeight="1" x14ac:dyDescent="0.25"/>
    <row r="4151" ht="7.5" customHeight="1" x14ac:dyDescent="0.25"/>
    <row r="4152" ht="7.5" customHeight="1" x14ac:dyDescent="0.25"/>
    <row r="4153" ht="7.5" customHeight="1" x14ac:dyDescent="0.25"/>
    <row r="4154" ht="7.5" customHeight="1" x14ac:dyDescent="0.25"/>
    <row r="4155" ht="7.5" customHeight="1" x14ac:dyDescent="0.25"/>
    <row r="4156" ht="7.5" customHeight="1" x14ac:dyDescent="0.25"/>
    <row r="4157" ht="7.5" customHeight="1" x14ac:dyDescent="0.25"/>
    <row r="4158" ht="7.5" customHeight="1" x14ac:dyDescent="0.25"/>
    <row r="4159" ht="7.5" customHeight="1" x14ac:dyDescent="0.25"/>
    <row r="4160" ht="7.5" customHeight="1" x14ac:dyDescent="0.25"/>
    <row r="4161" ht="7.5" customHeight="1" x14ac:dyDescent="0.25"/>
    <row r="4162" ht="7.5" customHeight="1" x14ac:dyDescent="0.25"/>
    <row r="4163" ht="7.5" customHeight="1" x14ac:dyDescent="0.25"/>
    <row r="4164" ht="7.5" customHeight="1" x14ac:dyDescent="0.25"/>
    <row r="4165" ht="7.5" customHeight="1" x14ac:dyDescent="0.25"/>
    <row r="4166" ht="7.5" customHeight="1" x14ac:dyDescent="0.25"/>
    <row r="4167" ht="7.5" customHeight="1" x14ac:dyDescent="0.25"/>
    <row r="4168" ht="7.5" customHeight="1" x14ac:dyDescent="0.25"/>
    <row r="4169" ht="7.5" customHeight="1" x14ac:dyDescent="0.25"/>
    <row r="4170" ht="7.5" customHeight="1" x14ac:dyDescent="0.25"/>
    <row r="4171" ht="7.5" customHeight="1" x14ac:dyDescent="0.25"/>
    <row r="4172" ht="7.5" customHeight="1" x14ac:dyDescent="0.25"/>
    <row r="4173" ht="7.5" customHeight="1" x14ac:dyDescent="0.25"/>
    <row r="4174" ht="7.5" customHeight="1" x14ac:dyDescent="0.25"/>
    <row r="4175" ht="7.5" customHeight="1" x14ac:dyDescent="0.25"/>
    <row r="4176" ht="7.5" customHeight="1" x14ac:dyDescent="0.25"/>
    <row r="4177" ht="7.5" customHeight="1" x14ac:dyDescent="0.25"/>
    <row r="4178" ht="7.5" customHeight="1" x14ac:dyDescent="0.25"/>
    <row r="4179" ht="7.5" customHeight="1" x14ac:dyDescent="0.25"/>
    <row r="4180" ht="7.5" customHeight="1" x14ac:dyDescent="0.25"/>
    <row r="4181" ht="7.5" customHeight="1" x14ac:dyDescent="0.25"/>
    <row r="4182" ht="7.5" customHeight="1" x14ac:dyDescent="0.25"/>
    <row r="4183" ht="7.5" customHeight="1" x14ac:dyDescent="0.25"/>
    <row r="4184" ht="7.5" customHeight="1" x14ac:dyDescent="0.25"/>
    <row r="4185" ht="7.5" customHeight="1" x14ac:dyDescent="0.25"/>
    <row r="4186" ht="7.5" customHeight="1" x14ac:dyDescent="0.25"/>
    <row r="4187" ht="7.5" customHeight="1" x14ac:dyDescent="0.25"/>
    <row r="4188" ht="7.5" customHeight="1" x14ac:dyDescent="0.25"/>
    <row r="4189" ht="7.5" customHeight="1" x14ac:dyDescent="0.25"/>
    <row r="4190" ht="7.5" customHeight="1" x14ac:dyDescent="0.25"/>
    <row r="4191" ht="7.5" customHeight="1" x14ac:dyDescent="0.25"/>
    <row r="4192" ht="7.5" customHeight="1" x14ac:dyDescent="0.25"/>
    <row r="4193" ht="7.5" customHeight="1" x14ac:dyDescent="0.25"/>
    <row r="4194" ht="7.5" customHeight="1" x14ac:dyDescent="0.25"/>
    <row r="4195" ht="7.5" customHeight="1" x14ac:dyDescent="0.25"/>
    <row r="4196" ht="7.5" customHeight="1" x14ac:dyDescent="0.25"/>
    <row r="4197" ht="7.5" customHeight="1" x14ac:dyDescent="0.25"/>
    <row r="4198" ht="7.5" customHeight="1" x14ac:dyDescent="0.25"/>
    <row r="4199" ht="7.5" customHeight="1" x14ac:dyDescent="0.25"/>
    <row r="4200" ht="7.5" customHeight="1" x14ac:dyDescent="0.25"/>
    <row r="4201" ht="7.5" customHeight="1" x14ac:dyDescent="0.25"/>
    <row r="4202" ht="7.5" customHeight="1" x14ac:dyDescent="0.25"/>
    <row r="4203" ht="7.5" customHeight="1" x14ac:dyDescent="0.25"/>
    <row r="4204" ht="7.5" customHeight="1" x14ac:dyDescent="0.25"/>
    <row r="4205" ht="7.5" customHeight="1" x14ac:dyDescent="0.25"/>
    <row r="4206" ht="7.5" customHeight="1" x14ac:dyDescent="0.25"/>
    <row r="4207" ht="7.5" customHeight="1" x14ac:dyDescent="0.25"/>
    <row r="4208" ht="7.5" customHeight="1" x14ac:dyDescent="0.25"/>
    <row r="4209" ht="7.5" customHeight="1" x14ac:dyDescent="0.25"/>
    <row r="4210" ht="7.5" customHeight="1" x14ac:dyDescent="0.25"/>
    <row r="4211" ht="7.5" customHeight="1" x14ac:dyDescent="0.25"/>
    <row r="4212" ht="7.5" customHeight="1" x14ac:dyDescent="0.25"/>
    <row r="4213" ht="7.5" customHeight="1" x14ac:dyDescent="0.25"/>
    <row r="4214" ht="7.5" customHeight="1" x14ac:dyDescent="0.25"/>
    <row r="4215" ht="7.5" customHeight="1" x14ac:dyDescent="0.25"/>
    <row r="4216" ht="7.5" customHeight="1" x14ac:dyDescent="0.25"/>
    <row r="4217" ht="7.5" customHeight="1" x14ac:dyDescent="0.25"/>
    <row r="4218" ht="7.5" customHeight="1" x14ac:dyDescent="0.25"/>
    <row r="4219" ht="7.5" customHeight="1" x14ac:dyDescent="0.25"/>
    <row r="4220" ht="7.5" customHeight="1" x14ac:dyDescent="0.25"/>
    <row r="4221" ht="7.5" customHeight="1" x14ac:dyDescent="0.25"/>
    <row r="4222" ht="7.5" customHeight="1" x14ac:dyDescent="0.25"/>
    <row r="4223" ht="7.5" customHeight="1" x14ac:dyDescent="0.25"/>
    <row r="4224" ht="7.5" customHeight="1" x14ac:dyDescent="0.25"/>
    <row r="4225" ht="7.5" customHeight="1" x14ac:dyDescent="0.25"/>
    <row r="4226" ht="7.5" customHeight="1" x14ac:dyDescent="0.25"/>
    <row r="4227" ht="7.5" customHeight="1" x14ac:dyDescent="0.25"/>
    <row r="4228" ht="7.5" customHeight="1" x14ac:dyDescent="0.25"/>
    <row r="4229" ht="7.5" customHeight="1" x14ac:dyDescent="0.25"/>
    <row r="4230" ht="7.5" customHeight="1" x14ac:dyDescent="0.25"/>
    <row r="4231" ht="7.5" customHeight="1" x14ac:dyDescent="0.25"/>
    <row r="4232" ht="7.5" customHeight="1" x14ac:dyDescent="0.25"/>
    <row r="4233" ht="7.5" customHeight="1" x14ac:dyDescent="0.25"/>
    <row r="4234" ht="7.5" customHeight="1" x14ac:dyDescent="0.25"/>
    <row r="4235" ht="7.5" customHeight="1" x14ac:dyDescent="0.25"/>
    <row r="4236" ht="7.5" customHeight="1" x14ac:dyDescent="0.25"/>
    <row r="4237" ht="7.5" customHeight="1" x14ac:dyDescent="0.25"/>
    <row r="4238" ht="7.5" customHeight="1" x14ac:dyDescent="0.25"/>
    <row r="4239" ht="7.5" customHeight="1" x14ac:dyDescent="0.25"/>
    <row r="4240" ht="7.5" customHeight="1" x14ac:dyDescent="0.25"/>
    <row r="4241" ht="7.5" customHeight="1" x14ac:dyDescent="0.25"/>
    <row r="4242" ht="7.5" customHeight="1" x14ac:dyDescent="0.25"/>
    <row r="4243" ht="7.5" customHeight="1" x14ac:dyDescent="0.25"/>
    <row r="4244" ht="7.5" customHeight="1" x14ac:dyDescent="0.25"/>
    <row r="4245" ht="7.5" customHeight="1" x14ac:dyDescent="0.25"/>
    <row r="4246" ht="7.5" customHeight="1" x14ac:dyDescent="0.25"/>
    <row r="4247" ht="7.5" customHeight="1" x14ac:dyDescent="0.25"/>
    <row r="4248" ht="7.5" customHeight="1" x14ac:dyDescent="0.25"/>
    <row r="4249" ht="7.5" customHeight="1" x14ac:dyDescent="0.25"/>
    <row r="4250" ht="7.5" customHeight="1" x14ac:dyDescent="0.25"/>
    <row r="4251" ht="7.5" customHeight="1" x14ac:dyDescent="0.25"/>
    <row r="4252" ht="7.5" customHeight="1" x14ac:dyDescent="0.25"/>
    <row r="4253" ht="7.5" customHeight="1" x14ac:dyDescent="0.25"/>
    <row r="4254" ht="7.5" customHeight="1" x14ac:dyDescent="0.25"/>
    <row r="4255" ht="7.5" customHeight="1" x14ac:dyDescent="0.25"/>
    <row r="4256" ht="7.5" customHeight="1" x14ac:dyDescent="0.25"/>
    <row r="4257" ht="7.5" customHeight="1" x14ac:dyDescent="0.25"/>
    <row r="4258" ht="7.5" customHeight="1" x14ac:dyDescent="0.25"/>
    <row r="4259" ht="7.5" customHeight="1" x14ac:dyDescent="0.25"/>
    <row r="4260" ht="7.5" customHeight="1" x14ac:dyDescent="0.25"/>
    <row r="4261" ht="7.5" customHeight="1" x14ac:dyDescent="0.25"/>
    <row r="4262" ht="7.5" customHeight="1" x14ac:dyDescent="0.25"/>
    <row r="4263" ht="7.5" customHeight="1" x14ac:dyDescent="0.25"/>
    <row r="4264" ht="7.5" customHeight="1" x14ac:dyDescent="0.25"/>
    <row r="4265" ht="7.5" customHeight="1" x14ac:dyDescent="0.25"/>
    <row r="4266" ht="7.5" customHeight="1" x14ac:dyDescent="0.25"/>
    <row r="4267" ht="7.5" customHeight="1" x14ac:dyDescent="0.25"/>
    <row r="4268" ht="7.5" customHeight="1" x14ac:dyDescent="0.25"/>
    <row r="4269" ht="7.5" customHeight="1" x14ac:dyDescent="0.25"/>
    <row r="4270" ht="7.5" customHeight="1" x14ac:dyDescent="0.25"/>
    <row r="4271" ht="7.5" customHeight="1" x14ac:dyDescent="0.25"/>
    <row r="4272" ht="7.5" customHeight="1" x14ac:dyDescent="0.25"/>
    <row r="4273" ht="7.5" customHeight="1" x14ac:dyDescent="0.25"/>
    <row r="4274" ht="7.5" customHeight="1" x14ac:dyDescent="0.25"/>
    <row r="4275" ht="7.5" customHeight="1" x14ac:dyDescent="0.25"/>
    <row r="4276" ht="7.5" customHeight="1" x14ac:dyDescent="0.25"/>
    <row r="4277" ht="7.5" customHeight="1" x14ac:dyDescent="0.25"/>
    <row r="4278" ht="7.5" customHeight="1" x14ac:dyDescent="0.25"/>
    <row r="4279" ht="7.5" customHeight="1" x14ac:dyDescent="0.25"/>
    <row r="4280" ht="7.5" customHeight="1" x14ac:dyDescent="0.25"/>
    <row r="4281" ht="7.5" customHeight="1" x14ac:dyDescent="0.25"/>
    <row r="4282" ht="7.5" customHeight="1" x14ac:dyDescent="0.25"/>
    <row r="4283" ht="7.5" customHeight="1" x14ac:dyDescent="0.25"/>
    <row r="4284" ht="7.5" customHeight="1" x14ac:dyDescent="0.25"/>
    <row r="4285" ht="7.5" customHeight="1" x14ac:dyDescent="0.25"/>
    <row r="4286" ht="7.5" customHeight="1" x14ac:dyDescent="0.25"/>
    <row r="4287" ht="7.5" customHeight="1" x14ac:dyDescent="0.25"/>
    <row r="4288" ht="7.5" customHeight="1" x14ac:dyDescent="0.25"/>
    <row r="4289" ht="7.5" customHeight="1" x14ac:dyDescent="0.25"/>
    <row r="4290" ht="7.5" customHeight="1" x14ac:dyDescent="0.25"/>
    <row r="4291" ht="7.5" customHeight="1" x14ac:dyDescent="0.25"/>
    <row r="4292" ht="7.5" customHeight="1" x14ac:dyDescent="0.25"/>
    <row r="4293" ht="7.5" customHeight="1" x14ac:dyDescent="0.25"/>
    <row r="4294" ht="7.5" customHeight="1" x14ac:dyDescent="0.25"/>
    <row r="4295" ht="7.5" customHeight="1" x14ac:dyDescent="0.25"/>
    <row r="4296" ht="7.5" customHeight="1" x14ac:dyDescent="0.25"/>
    <row r="4297" ht="7.5" customHeight="1" x14ac:dyDescent="0.25"/>
    <row r="4298" ht="7.5" customHeight="1" x14ac:dyDescent="0.25"/>
    <row r="4299" ht="7.5" customHeight="1" x14ac:dyDescent="0.25"/>
    <row r="4300" ht="7.5" customHeight="1" x14ac:dyDescent="0.25"/>
    <row r="4301" ht="7.5" customHeight="1" x14ac:dyDescent="0.25"/>
    <row r="4302" ht="7.5" customHeight="1" x14ac:dyDescent="0.25"/>
    <row r="4303" ht="7.5" customHeight="1" x14ac:dyDescent="0.25"/>
    <row r="4304" ht="7.5" customHeight="1" x14ac:dyDescent="0.25"/>
    <row r="4305" ht="7.5" customHeight="1" x14ac:dyDescent="0.25"/>
    <row r="4306" ht="7.5" customHeight="1" x14ac:dyDescent="0.25"/>
    <row r="4307" ht="7.5" customHeight="1" x14ac:dyDescent="0.25"/>
    <row r="4308" ht="7.5" customHeight="1" x14ac:dyDescent="0.25"/>
    <row r="4309" ht="7.5" customHeight="1" x14ac:dyDescent="0.25"/>
    <row r="4310" ht="7.5" customHeight="1" x14ac:dyDescent="0.25"/>
    <row r="4311" ht="7.5" customHeight="1" x14ac:dyDescent="0.25"/>
    <row r="4312" ht="7.5" customHeight="1" x14ac:dyDescent="0.25"/>
    <row r="4313" ht="7.5" customHeight="1" x14ac:dyDescent="0.25"/>
    <row r="4314" ht="7.5" customHeight="1" x14ac:dyDescent="0.25"/>
    <row r="4315" ht="7.5" customHeight="1" x14ac:dyDescent="0.25"/>
    <row r="4316" ht="7.5" customHeight="1" x14ac:dyDescent="0.25"/>
    <row r="4317" ht="7.5" customHeight="1" x14ac:dyDescent="0.25"/>
    <row r="4318" ht="7.5" customHeight="1" x14ac:dyDescent="0.25"/>
    <row r="4319" ht="7.5" customHeight="1" x14ac:dyDescent="0.25"/>
    <row r="4320" ht="7.5" customHeight="1" x14ac:dyDescent="0.25"/>
    <row r="4321" ht="7.5" customHeight="1" x14ac:dyDescent="0.25"/>
    <row r="4322" ht="7.5" customHeight="1" x14ac:dyDescent="0.25"/>
    <row r="4323" ht="7.5" customHeight="1" x14ac:dyDescent="0.25"/>
    <row r="4324" ht="7.5" customHeight="1" x14ac:dyDescent="0.25"/>
    <row r="4325" ht="7.5" customHeight="1" x14ac:dyDescent="0.25"/>
    <row r="4326" ht="7.5" customHeight="1" x14ac:dyDescent="0.25"/>
    <row r="4327" ht="7.5" customHeight="1" x14ac:dyDescent="0.25"/>
    <row r="4328" ht="7.5" customHeight="1" x14ac:dyDescent="0.25"/>
    <row r="4329" ht="7.5" customHeight="1" x14ac:dyDescent="0.25"/>
    <row r="4330" ht="7.5" customHeight="1" x14ac:dyDescent="0.25"/>
    <row r="4331" ht="7.5" customHeight="1" x14ac:dyDescent="0.25"/>
    <row r="4332" ht="7.5" customHeight="1" x14ac:dyDescent="0.25"/>
    <row r="4333" ht="7.5" customHeight="1" x14ac:dyDescent="0.25"/>
    <row r="4334" ht="7.5" customHeight="1" x14ac:dyDescent="0.25"/>
    <row r="4335" ht="7.5" customHeight="1" x14ac:dyDescent="0.25"/>
    <row r="4336" ht="7.5" customHeight="1" x14ac:dyDescent="0.25"/>
    <row r="4337" ht="7.5" customHeight="1" x14ac:dyDescent="0.25"/>
    <row r="4338" ht="7.5" customHeight="1" x14ac:dyDescent="0.25"/>
    <row r="4339" ht="7.5" customHeight="1" x14ac:dyDescent="0.25"/>
    <row r="4340" ht="7.5" customHeight="1" x14ac:dyDescent="0.25"/>
    <row r="4341" ht="7.5" customHeight="1" x14ac:dyDescent="0.25"/>
    <row r="4342" ht="7.5" customHeight="1" x14ac:dyDescent="0.25"/>
    <row r="4343" ht="7.5" customHeight="1" x14ac:dyDescent="0.25"/>
    <row r="4344" ht="7.5" customHeight="1" x14ac:dyDescent="0.25"/>
    <row r="4345" ht="7.5" customHeight="1" x14ac:dyDescent="0.25"/>
    <row r="4346" ht="7.5" customHeight="1" x14ac:dyDescent="0.25"/>
    <row r="4347" ht="7.5" customHeight="1" x14ac:dyDescent="0.25"/>
    <row r="4348" ht="7.5" customHeight="1" x14ac:dyDescent="0.25"/>
    <row r="4349" ht="7.5" customHeight="1" x14ac:dyDescent="0.25"/>
    <row r="4350" ht="7.5" customHeight="1" x14ac:dyDescent="0.25"/>
    <row r="4351" ht="7.5" customHeight="1" x14ac:dyDescent="0.25"/>
    <row r="4352" ht="7.5" customHeight="1" x14ac:dyDescent="0.25"/>
    <row r="4353" ht="7.5" customHeight="1" x14ac:dyDescent="0.25"/>
    <row r="4354" ht="7.5" customHeight="1" x14ac:dyDescent="0.25"/>
    <row r="4355" ht="7.5" customHeight="1" x14ac:dyDescent="0.25"/>
    <row r="4356" ht="7.5" customHeight="1" x14ac:dyDescent="0.25"/>
    <row r="4357" ht="7.5" customHeight="1" x14ac:dyDescent="0.25"/>
    <row r="4358" ht="7.5" customHeight="1" x14ac:dyDescent="0.25"/>
    <row r="4359" ht="7.5" customHeight="1" x14ac:dyDescent="0.25"/>
    <row r="4360" ht="7.5" customHeight="1" x14ac:dyDescent="0.25"/>
    <row r="4361" ht="7.5" customHeight="1" x14ac:dyDescent="0.25"/>
    <row r="4362" ht="7.5" customHeight="1" x14ac:dyDescent="0.25"/>
    <row r="4363" ht="7.5" customHeight="1" x14ac:dyDescent="0.25"/>
    <row r="4364" ht="7.5" customHeight="1" x14ac:dyDescent="0.25"/>
    <row r="4365" ht="7.5" customHeight="1" x14ac:dyDescent="0.25"/>
    <row r="4366" ht="7.5" customHeight="1" x14ac:dyDescent="0.25"/>
    <row r="4367" ht="7.5" customHeight="1" x14ac:dyDescent="0.25"/>
    <row r="4368" ht="7.5" customHeight="1" x14ac:dyDescent="0.25"/>
    <row r="4369" ht="7.5" customHeight="1" x14ac:dyDescent="0.25"/>
    <row r="4370" ht="7.5" customHeight="1" x14ac:dyDescent="0.25"/>
    <row r="4371" ht="7.5" customHeight="1" x14ac:dyDescent="0.25"/>
    <row r="4372" ht="7.5" customHeight="1" x14ac:dyDescent="0.25"/>
    <row r="4373" ht="7.5" customHeight="1" x14ac:dyDescent="0.25"/>
    <row r="4374" ht="7.5" customHeight="1" x14ac:dyDescent="0.25"/>
    <row r="4375" ht="7.5" customHeight="1" x14ac:dyDescent="0.25"/>
    <row r="4376" ht="7.5" customHeight="1" x14ac:dyDescent="0.25"/>
    <row r="4377" ht="7.5" customHeight="1" x14ac:dyDescent="0.25"/>
    <row r="4378" ht="7.5" customHeight="1" x14ac:dyDescent="0.25"/>
    <row r="4379" ht="7.5" customHeight="1" x14ac:dyDescent="0.25"/>
    <row r="4380" ht="7.5" customHeight="1" x14ac:dyDescent="0.25"/>
    <row r="4381" ht="7.5" customHeight="1" x14ac:dyDescent="0.25"/>
    <row r="4382" ht="7.5" customHeight="1" x14ac:dyDescent="0.25"/>
    <row r="4383" ht="7.5" customHeight="1" x14ac:dyDescent="0.25"/>
    <row r="4384" ht="7.5" customHeight="1" x14ac:dyDescent="0.25"/>
    <row r="4385" ht="7.5" customHeight="1" x14ac:dyDescent="0.25"/>
    <row r="4386" ht="7.5" customHeight="1" x14ac:dyDescent="0.25"/>
    <row r="4387" ht="7.5" customHeight="1" x14ac:dyDescent="0.25"/>
    <row r="4388" ht="7.5" customHeight="1" x14ac:dyDescent="0.25"/>
    <row r="4389" ht="7.5" customHeight="1" x14ac:dyDescent="0.25"/>
    <row r="4390" ht="7.5" customHeight="1" x14ac:dyDescent="0.25"/>
    <row r="4391" ht="7.5" customHeight="1" x14ac:dyDescent="0.25"/>
    <row r="4392" ht="7.5" customHeight="1" x14ac:dyDescent="0.25"/>
    <row r="4393" ht="7.5" customHeight="1" x14ac:dyDescent="0.25"/>
    <row r="4394" ht="7.5" customHeight="1" x14ac:dyDescent="0.25"/>
    <row r="4395" ht="7.5" customHeight="1" x14ac:dyDescent="0.25"/>
    <row r="4396" ht="7.5" customHeight="1" x14ac:dyDescent="0.25"/>
    <row r="4397" ht="7.5" customHeight="1" x14ac:dyDescent="0.25"/>
    <row r="4398" ht="7.5" customHeight="1" x14ac:dyDescent="0.25"/>
    <row r="4399" ht="7.5" customHeight="1" x14ac:dyDescent="0.25"/>
    <row r="4400" ht="7.5" customHeight="1" x14ac:dyDescent="0.25"/>
    <row r="4401" ht="7.5" customHeight="1" x14ac:dyDescent="0.25"/>
    <row r="4402" ht="7.5" customHeight="1" x14ac:dyDescent="0.25"/>
    <row r="4403" ht="7.5" customHeight="1" x14ac:dyDescent="0.25"/>
    <row r="4404" ht="7.5" customHeight="1" x14ac:dyDescent="0.25"/>
    <row r="4405" ht="7.5" customHeight="1" x14ac:dyDescent="0.25"/>
    <row r="4406" ht="7.5" customHeight="1" x14ac:dyDescent="0.25"/>
    <row r="4407" ht="7.5" customHeight="1" x14ac:dyDescent="0.25"/>
    <row r="4408" ht="7.5" customHeight="1" x14ac:dyDescent="0.25"/>
    <row r="4409" ht="7.5" customHeight="1" x14ac:dyDescent="0.25"/>
    <row r="4410" ht="7.5" customHeight="1" x14ac:dyDescent="0.25"/>
    <row r="4411" ht="7.5" customHeight="1" x14ac:dyDescent="0.25"/>
    <row r="4412" ht="7.5" customHeight="1" x14ac:dyDescent="0.25"/>
    <row r="4413" ht="7.5" customHeight="1" x14ac:dyDescent="0.25"/>
    <row r="4414" ht="7.5" customHeight="1" x14ac:dyDescent="0.25"/>
    <row r="4415" ht="7.5" customHeight="1" x14ac:dyDescent="0.25"/>
    <row r="4416" ht="7.5" customHeight="1" x14ac:dyDescent="0.25"/>
    <row r="4417" ht="7.5" customHeight="1" x14ac:dyDescent="0.25"/>
    <row r="4418" ht="7.5" customHeight="1" x14ac:dyDescent="0.25"/>
    <row r="4419" ht="7.5" customHeight="1" x14ac:dyDescent="0.25"/>
    <row r="4420" ht="7.5" customHeight="1" x14ac:dyDescent="0.25"/>
    <row r="4421" ht="7.5" customHeight="1" x14ac:dyDescent="0.25"/>
    <row r="4422" ht="7.5" customHeight="1" x14ac:dyDescent="0.25"/>
    <row r="4423" ht="7.5" customHeight="1" x14ac:dyDescent="0.25"/>
    <row r="4424" ht="7.5" customHeight="1" x14ac:dyDescent="0.25"/>
    <row r="4425" ht="7.5" customHeight="1" x14ac:dyDescent="0.25"/>
    <row r="4426" ht="7.5" customHeight="1" x14ac:dyDescent="0.25"/>
    <row r="4427" ht="7.5" customHeight="1" x14ac:dyDescent="0.25"/>
    <row r="4428" ht="7.5" customHeight="1" x14ac:dyDescent="0.25"/>
    <row r="4429" ht="7.5" customHeight="1" x14ac:dyDescent="0.25"/>
    <row r="4430" ht="7.5" customHeight="1" x14ac:dyDescent="0.25"/>
    <row r="4431" ht="7.5" customHeight="1" x14ac:dyDescent="0.25"/>
    <row r="4432" ht="7.5" customHeight="1" x14ac:dyDescent="0.25"/>
    <row r="4433" ht="7.5" customHeight="1" x14ac:dyDescent="0.25"/>
    <row r="4434" ht="7.5" customHeight="1" x14ac:dyDescent="0.25"/>
    <row r="4435" ht="7.5" customHeight="1" x14ac:dyDescent="0.25"/>
    <row r="4436" ht="7.5" customHeight="1" x14ac:dyDescent="0.25"/>
    <row r="4437" ht="7.5" customHeight="1" x14ac:dyDescent="0.25"/>
    <row r="4438" ht="7.5" customHeight="1" x14ac:dyDescent="0.25"/>
    <row r="4439" ht="7.5" customHeight="1" x14ac:dyDescent="0.25"/>
    <row r="4440" ht="7.5" customHeight="1" x14ac:dyDescent="0.25"/>
    <row r="4441" ht="7.5" customHeight="1" x14ac:dyDescent="0.25"/>
    <row r="4442" ht="7.5" customHeight="1" x14ac:dyDescent="0.25"/>
    <row r="4443" ht="7.5" customHeight="1" x14ac:dyDescent="0.25"/>
    <row r="4444" ht="7.5" customHeight="1" x14ac:dyDescent="0.25"/>
    <row r="4445" ht="7.5" customHeight="1" x14ac:dyDescent="0.25"/>
    <row r="4446" ht="7.5" customHeight="1" x14ac:dyDescent="0.25"/>
    <row r="4447" ht="7.5" customHeight="1" x14ac:dyDescent="0.25"/>
    <row r="4448" ht="7.5" customHeight="1" x14ac:dyDescent="0.25"/>
    <row r="4449" ht="7.5" customHeight="1" x14ac:dyDescent="0.25"/>
    <row r="4450" ht="7.5" customHeight="1" x14ac:dyDescent="0.25"/>
    <row r="4451" ht="7.5" customHeight="1" x14ac:dyDescent="0.25"/>
    <row r="4452" ht="7.5" customHeight="1" x14ac:dyDescent="0.25"/>
    <row r="4453" ht="7.5" customHeight="1" x14ac:dyDescent="0.25"/>
    <row r="4454" ht="7.5" customHeight="1" x14ac:dyDescent="0.25"/>
    <row r="4455" ht="7.5" customHeight="1" x14ac:dyDescent="0.25"/>
    <row r="4456" ht="7.5" customHeight="1" x14ac:dyDescent="0.25"/>
    <row r="4457" ht="7.5" customHeight="1" x14ac:dyDescent="0.25"/>
    <row r="4458" ht="7.5" customHeight="1" x14ac:dyDescent="0.25"/>
    <row r="4459" ht="7.5" customHeight="1" x14ac:dyDescent="0.25"/>
    <row r="4460" ht="7.5" customHeight="1" x14ac:dyDescent="0.25"/>
    <row r="4461" ht="7.5" customHeight="1" x14ac:dyDescent="0.25"/>
    <row r="4462" ht="7.5" customHeight="1" x14ac:dyDescent="0.25"/>
    <row r="4463" ht="7.5" customHeight="1" x14ac:dyDescent="0.25"/>
    <row r="4464" ht="7.5" customHeight="1" x14ac:dyDescent="0.25"/>
    <row r="4465" ht="7.5" customHeight="1" x14ac:dyDescent="0.25"/>
    <row r="4466" ht="7.5" customHeight="1" x14ac:dyDescent="0.25"/>
    <row r="4467" ht="7.5" customHeight="1" x14ac:dyDescent="0.25"/>
    <row r="4468" ht="7.5" customHeight="1" x14ac:dyDescent="0.25"/>
    <row r="4469" ht="7.5" customHeight="1" x14ac:dyDescent="0.25"/>
    <row r="4470" ht="7.5" customHeight="1" x14ac:dyDescent="0.25"/>
    <row r="4471" ht="7.5" customHeight="1" x14ac:dyDescent="0.25"/>
    <row r="4472" ht="7.5" customHeight="1" x14ac:dyDescent="0.25"/>
    <row r="4473" ht="7.5" customHeight="1" x14ac:dyDescent="0.25"/>
    <row r="4474" ht="7.5" customHeight="1" x14ac:dyDescent="0.25"/>
    <row r="4475" ht="7.5" customHeight="1" x14ac:dyDescent="0.25"/>
    <row r="4476" ht="7.5" customHeight="1" x14ac:dyDescent="0.25"/>
    <row r="4477" ht="7.5" customHeight="1" x14ac:dyDescent="0.25"/>
    <row r="4478" ht="7.5" customHeight="1" x14ac:dyDescent="0.25"/>
    <row r="4479" ht="7.5" customHeight="1" x14ac:dyDescent="0.25"/>
    <row r="4480" ht="7.5" customHeight="1" x14ac:dyDescent="0.25"/>
    <row r="4481" ht="7.5" customHeight="1" x14ac:dyDescent="0.25"/>
    <row r="4482" ht="7.5" customHeight="1" x14ac:dyDescent="0.25"/>
    <row r="4483" ht="7.5" customHeight="1" x14ac:dyDescent="0.25"/>
    <row r="4484" ht="7.5" customHeight="1" x14ac:dyDescent="0.25"/>
    <row r="4485" ht="7.5" customHeight="1" x14ac:dyDescent="0.25"/>
    <row r="4486" ht="7.5" customHeight="1" x14ac:dyDescent="0.25"/>
    <row r="4487" ht="7.5" customHeight="1" x14ac:dyDescent="0.25"/>
    <row r="4488" ht="7.5" customHeight="1" x14ac:dyDescent="0.25"/>
    <row r="4489" ht="7.5" customHeight="1" x14ac:dyDescent="0.25"/>
    <row r="4490" ht="7.5" customHeight="1" x14ac:dyDescent="0.25"/>
    <row r="4491" ht="7.5" customHeight="1" x14ac:dyDescent="0.25"/>
    <row r="4492" ht="7.5" customHeight="1" x14ac:dyDescent="0.25"/>
    <row r="4493" ht="7.5" customHeight="1" x14ac:dyDescent="0.25"/>
    <row r="4494" ht="7.5" customHeight="1" x14ac:dyDescent="0.25"/>
    <row r="4495" ht="7.5" customHeight="1" x14ac:dyDescent="0.25"/>
    <row r="4496" ht="7.5" customHeight="1" x14ac:dyDescent="0.25"/>
    <row r="4497" ht="7.5" customHeight="1" x14ac:dyDescent="0.25"/>
    <row r="4498" ht="7.5" customHeight="1" x14ac:dyDescent="0.25"/>
    <row r="4499" ht="7.5" customHeight="1" x14ac:dyDescent="0.25"/>
    <row r="4500" ht="7.5" customHeight="1" x14ac:dyDescent="0.25"/>
    <row r="4501" ht="7.5" customHeight="1" x14ac:dyDescent="0.25"/>
    <row r="4502" ht="7.5" customHeight="1" x14ac:dyDescent="0.25"/>
    <row r="4503" ht="7.5" customHeight="1" x14ac:dyDescent="0.25"/>
    <row r="4504" ht="7.5" customHeight="1" x14ac:dyDescent="0.25"/>
    <row r="4505" ht="7.5" customHeight="1" x14ac:dyDescent="0.25"/>
    <row r="4506" ht="7.5" customHeight="1" x14ac:dyDescent="0.25"/>
    <row r="4507" ht="7.5" customHeight="1" x14ac:dyDescent="0.25"/>
    <row r="4508" ht="7.5" customHeight="1" x14ac:dyDescent="0.25"/>
    <row r="4509" ht="7.5" customHeight="1" x14ac:dyDescent="0.25"/>
    <row r="4510" ht="7.5" customHeight="1" x14ac:dyDescent="0.25"/>
    <row r="4511" ht="7.5" customHeight="1" x14ac:dyDescent="0.25"/>
    <row r="4512" ht="7.5" customHeight="1" x14ac:dyDescent="0.25"/>
    <row r="4513" ht="7.5" customHeight="1" x14ac:dyDescent="0.25"/>
    <row r="4514" ht="7.5" customHeight="1" x14ac:dyDescent="0.25"/>
    <row r="4515" ht="7.5" customHeight="1" x14ac:dyDescent="0.25"/>
    <row r="4516" ht="7.5" customHeight="1" x14ac:dyDescent="0.25"/>
    <row r="4517" ht="7.5" customHeight="1" x14ac:dyDescent="0.25"/>
    <row r="4518" ht="7.5" customHeight="1" x14ac:dyDescent="0.25"/>
    <row r="4519" ht="7.5" customHeight="1" x14ac:dyDescent="0.25"/>
    <row r="4520" ht="7.5" customHeight="1" x14ac:dyDescent="0.25"/>
    <row r="4521" ht="7.5" customHeight="1" x14ac:dyDescent="0.25"/>
    <row r="4522" ht="7.5" customHeight="1" x14ac:dyDescent="0.25"/>
    <row r="4523" ht="7.5" customHeight="1" x14ac:dyDescent="0.25"/>
    <row r="4524" ht="7.5" customHeight="1" x14ac:dyDescent="0.25"/>
    <row r="4525" ht="7.5" customHeight="1" x14ac:dyDescent="0.25"/>
    <row r="4526" ht="7.5" customHeight="1" x14ac:dyDescent="0.25"/>
    <row r="4527" ht="7.5" customHeight="1" x14ac:dyDescent="0.25"/>
    <row r="4528" ht="7.5" customHeight="1" x14ac:dyDescent="0.25"/>
    <row r="4529" ht="7.5" customHeight="1" x14ac:dyDescent="0.25"/>
    <row r="4530" ht="7.5" customHeight="1" x14ac:dyDescent="0.25"/>
    <row r="4531" ht="7.5" customHeight="1" x14ac:dyDescent="0.25"/>
    <row r="4532" ht="7.5" customHeight="1" x14ac:dyDescent="0.25"/>
    <row r="4533" ht="7.5" customHeight="1" x14ac:dyDescent="0.25"/>
    <row r="4534" ht="7.5" customHeight="1" x14ac:dyDescent="0.25"/>
    <row r="4535" ht="7.5" customHeight="1" x14ac:dyDescent="0.25"/>
    <row r="4536" ht="7.5" customHeight="1" x14ac:dyDescent="0.25"/>
    <row r="4537" ht="7.5" customHeight="1" x14ac:dyDescent="0.25"/>
    <row r="4538" ht="7.5" customHeight="1" x14ac:dyDescent="0.25"/>
    <row r="4539" ht="7.5" customHeight="1" x14ac:dyDescent="0.25"/>
    <row r="4540" ht="7.5" customHeight="1" x14ac:dyDescent="0.25"/>
    <row r="4541" ht="7.5" customHeight="1" x14ac:dyDescent="0.25"/>
    <row r="4542" ht="7.5" customHeight="1" x14ac:dyDescent="0.25"/>
    <row r="4543" ht="7.5" customHeight="1" x14ac:dyDescent="0.25"/>
    <row r="4544" ht="7.5" customHeight="1" x14ac:dyDescent="0.25"/>
    <row r="4545" ht="7.5" customHeight="1" x14ac:dyDescent="0.25"/>
    <row r="4546" ht="7.5" customHeight="1" x14ac:dyDescent="0.25"/>
    <row r="4547" ht="7.5" customHeight="1" x14ac:dyDescent="0.25"/>
    <row r="4548" ht="7.5" customHeight="1" x14ac:dyDescent="0.25"/>
    <row r="4549" ht="7.5" customHeight="1" x14ac:dyDescent="0.25"/>
    <row r="4550" ht="7.5" customHeight="1" x14ac:dyDescent="0.25"/>
    <row r="4551" ht="7.5" customHeight="1" x14ac:dyDescent="0.25"/>
    <row r="4552" ht="7.5" customHeight="1" x14ac:dyDescent="0.25"/>
    <row r="4553" ht="7.5" customHeight="1" x14ac:dyDescent="0.25"/>
    <row r="4554" ht="7.5" customHeight="1" x14ac:dyDescent="0.25"/>
    <row r="4555" ht="7.5" customHeight="1" x14ac:dyDescent="0.25"/>
    <row r="4556" ht="7.5" customHeight="1" x14ac:dyDescent="0.25"/>
    <row r="4557" ht="7.5" customHeight="1" x14ac:dyDescent="0.25"/>
    <row r="4558" ht="7.5" customHeight="1" x14ac:dyDescent="0.25"/>
    <row r="4559" ht="7.5" customHeight="1" x14ac:dyDescent="0.25"/>
    <row r="4560" ht="7.5" customHeight="1" x14ac:dyDescent="0.25"/>
    <row r="4561" ht="7.5" customHeight="1" x14ac:dyDescent="0.25"/>
    <row r="4562" ht="7.5" customHeight="1" x14ac:dyDescent="0.25"/>
    <row r="4563" ht="7.5" customHeight="1" x14ac:dyDescent="0.25"/>
    <row r="4564" ht="7.5" customHeight="1" x14ac:dyDescent="0.25"/>
    <row r="4565" ht="7.5" customHeight="1" x14ac:dyDescent="0.25"/>
    <row r="4566" ht="7.5" customHeight="1" x14ac:dyDescent="0.25"/>
    <row r="4567" ht="7.5" customHeight="1" x14ac:dyDescent="0.25"/>
    <row r="4568" ht="7.5" customHeight="1" x14ac:dyDescent="0.25"/>
    <row r="4569" ht="7.5" customHeight="1" x14ac:dyDescent="0.25"/>
    <row r="4570" ht="7.5" customHeight="1" x14ac:dyDescent="0.25"/>
    <row r="4571" ht="7.5" customHeight="1" x14ac:dyDescent="0.25"/>
    <row r="4572" ht="7.5" customHeight="1" x14ac:dyDescent="0.25"/>
    <row r="4573" ht="7.5" customHeight="1" x14ac:dyDescent="0.25"/>
    <row r="4574" ht="7.5" customHeight="1" x14ac:dyDescent="0.25"/>
    <row r="4575" ht="7.5" customHeight="1" x14ac:dyDescent="0.25"/>
    <row r="4576" ht="7.5" customHeight="1" x14ac:dyDescent="0.25"/>
    <row r="4577" ht="7.5" customHeight="1" x14ac:dyDescent="0.25"/>
    <row r="4578" ht="7.5" customHeight="1" x14ac:dyDescent="0.25"/>
    <row r="4579" ht="7.5" customHeight="1" x14ac:dyDescent="0.25"/>
    <row r="4580" ht="7.5" customHeight="1" x14ac:dyDescent="0.25"/>
    <row r="4581" ht="7.5" customHeight="1" x14ac:dyDescent="0.25"/>
    <row r="4582" ht="7.5" customHeight="1" x14ac:dyDescent="0.25"/>
    <row r="4583" ht="7.5" customHeight="1" x14ac:dyDescent="0.25"/>
    <row r="4584" ht="7.5" customHeight="1" x14ac:dyDescent="0.25"/>
    <row r="4585" ht="7.5" customHeight="1" x14ac:dyDescent="0.25"/>
    <row r="4586" ht="7.5" customHeight="1" x14ac:dyDescent="0.25"/>
    <row r="4587" ht="7.5" customHeight="1" x14ac:dyDescent="0.25"/>
    <row r="4588" ht="7.5" customHeight="1" x14ac:dyDescent="0.25"/>
    <row r="4589" ht="7.5" customHeight="1" x14ac:dyDescent="0.25"/>
    <row r="4590" ht="7.5" customHeight="1" x14ac:dyDescent="0.25"/>
    <row r="4591" ht="7.5" customHeight="1" x14ac:dyDescent="0.25"/>
    <row r="4592" ht="7.5" customHeight="1" x14ac:dyDescent="0.25"/>
    <row r="4593" ht="7.5" customHeight="1" x14ac:dyDescent="0.25"/>
    <row r="4594" ht="7.5" customHeight="1" x14ac:dyDescent="0.25"/>
    <row r="4595" ht="7.5" customHeight="1" x14ac:dyDescent="0.25"/>
    <row r="4596" ht="7.5" customHeight="1" x14ac:dyDescent="0.25"/>
    <row r="4597" ht="7.5" customHeight="1" x14ac:dyDescent="0.25"/>
    <row r="4598" ht="7.5" customHeight="1" x14ac:dyDescent="0.25"/>
    <row r="4599" ht="7.5" customHeight="1" x14ac:dyDescent="0.25"/>
    <row r="4600" ht="7.5" customHeight="1" x14ac:dyDescent="0.25"/>
    <row r="4601" ht="7.5" customHeight="1" x14ac:dyDescent="0.25"/>
    <row r="4602" ht="7.5" customHeight="1" x14ac:dyDescent="0.25"/>
    <row r="4603" ht="7.5" customHeight="1" x14ac:dyDescent="0.25"/>
    <row r="4604" ht="7.5" customHeight="1" x14ac:dyDescent="0.25"/>
    <row r="4605" ht="7.5" customHeight="1" x14ac:dyDescent="0.25"/>
    <row r="4606" ht="7.5" customHeight="1" x14ac:dyDescent="0.25"/>
    <row r="4607" ht="7.5" customHeight="1" x14ac:dyDescent="0.25"/>
    <row r="4608" ht="7.5" customHeight="1" x14ac:dyDescent="0.25"/>
    <row r="4609" ht="7.5" customHeight="1" x14ac:dyDescent="0.25"/>
    <row r="4610" ht="7.5" customHeight="1" x14ac:dyDescent="0.25"/>
    <row r="4611" ht="7.5" customHeight="1" x14ac:dyDescent="0.25"/>
    <row r="4612" ht="7.5" customHeight="1" x14ac:dyDescent="0.25"/>
    <row r="4613" ht="7.5" customHeight="1" x14ac:dyDescent="0.25"/>
    <row r="4614" ht="7.5" customHeight="1" x14ac:dyDescent="0.25"/>
    <row r="4615" ht="7.5" customHeight="1" x14ac:dyDescent="0.25"/>
    <row r="4616" ht="7.5" customHeight="1" x14ac:dyDescent="0.25"/>
    <row r="4617" ht="7.5" customHeight="1" x14ac:dyDescent="0.25"/>
    <row r="4618" ht="7.5" customHeight="1" x14ac:dyDescent="0.25"/>
    <row r="4619" ht="7.5" customHeight="1" x14ac:dyDescent="0.25"/>
    <row r="4620" ht="7.5" customHeight="1" x14ac:dyDescent="0.25"/>
    <row r="4621" ht="7.5" customHeight="1" x14ac:dyDescent="0.25"/>
    <row r="4622" ht="7.5" customHeight="1" x14ac:dyDescent="0.25"/>
    <row r="4623" ht="7.5" customHeight="1" x14ac:dyDescent="0.25"/>
    <row r="4624" ht="7.5" customHeight="1" x14ac:dyDescent="0.25"/>
    <row r="4625" ht="7.5" customHeight="1" x14ac:dyDescent="0.25"/>
    <row r="4626" ht="7.5" customHeight="1" x14ac:dyDescent="0.25"/>
    <row r="4627" ht="7.5" customHeight="1" x14ac:dyDescent="0.25"/>
    <row r="4628" ht="7.5" customHeight="1" x14ac:dyDescent="0.25"/>
    <row r="4629" ht="7.5" customHeight="1" x14ac:dyDescent="0.25"/>
    <row r="4630" ht="7.5" customHeight="1" x14ac:dyDescent="0.25"/>
    <row r="4631" ht="7.5" customHeight="1" x14ac:dyDescent="0.25"/>
    <row r="4632" ht="7.5" customHeight="1" x14ac:dyDescent="0.25"/>
    <row r="4633" ht="7.5" customHeight="1" x14ac:dyDescent="0.25"/>
    <row r="4634" ht="7.5" customHeight="1" x14ac:dyDescent="0.25"/>
    <row r="4635" ht="7.5" customHeight="1" x14ac:dyDescent="0.25"/>
    <row r="4636" ht="7.5" customHeight="1" x14ac:dyDescent="0.25"/>
    <row r="4637" ht="7.5" customHeight="1" x14ac:dyDescent="0.25"/>
    <row r="4638" ht="7.5" customHeight="1" x14ac:dyDescent="0.25"/>
    <row r="4639" ht="7.5" customHeight="1" x14ac:dyDescent="0.25"/>
    <row r="4640" ht="7.5" customHeight="1" x14ac:dyDescent="0.25"/>
    <row r="4641" ht="7.5" customHeight="1" x14ac:dyDescent="0.25"/>
    <row r="4642" ht="7.5" customHeight="1" x14ac:dyDescent="0.25"/>
    <row r="4643" ht="7.5" customHeight="1" x14ac:dyDescent="0.25"/>
    <row r="4644" ht="7.5" customHeight="1" x14ac:dyDescent="0.25"/>
    <row r="4645" ht="7.5" customHeight="1" x14ac:dyDescent="0.25"/>
    <row r="4646" ht="7.5" customHeight="1" x14ac:dyDescent="0.25"/>
    <row r="4647" ht="7.5" customHeight="1" x14ac:dyDescent="0.25"/>
    <row r="4648" ht="7.5" customHeight="1" x14ac:dyDescent="0.25"/>
    <row r="4649" ht="7.5" customHeight="1" x14ac:dyDescent="0.25"/>
    <row r="4650" ht="7.5" customHeight="1" x14ac:dyDescent="0.25"/>
    <row r="4651" ht="7.5" customHeight="1" x14ac:dyDescent="0.25"/>
    <row r="4652" ht="7.5" customHeight="1" x14ac:dyDescent="0.25"/>
    <row r="4653" ht="7.5" customHeight="1" x14ac:dyDescent="0.25"/>
    <row r="4654" ht="7.5" customHeight="1" x14ac:dyDescent="0.25"/>
    <row r="4655" ht="7.5" customHeight="1" x14ac:dyDescent="0.25"/>
    <row r="4656" ht="7.5" customHeight="1" x14ac:dyDescent="0.25"/>
    <row r="4657" ht="7.5" customHeight="1" x14ac:dyDescent="0.25"/>
    <row r="4658" ht="7.5" customHeight="1" x14ac:dyDescent="0.25"/>
    <row r="4659" ht="7.5" customHeight="1" x14ac:dyDescent="0.25"/>
    <row r="4660" ht="7.5" customHeight="1" x14ac:dyDescent="0.25"/>
    <row r="4661" ht="7.5" customHeight="1" x14ac:dyDescent="0.25"/>
    <row r="4662" ht="7.5" customHeight="1" x14ac:dyDescent="0.25"/>
    <row r="4663" ht="7.5" customHeight="1" x14ac:dyDescent="0.25"/>
    <row r="4664" ht="7.5" customHeight="1" x14ac:dyDescent="0.25"/>
    <row r="4665" ht="7.5" customHeight="1" x14ac:dyDescent="0.25"/>
    <row r="4666" ht="7.5" customHeight="1" x14ac:dyDescent="0.25"/>
    <row r="4667" ht="7.5" customHeight="1" x14ac:dyDescent="0.25"/>
    <row r="4668" ht="7.5" customHeight="1" x14ac:dyDescent="0.25"/>
    <row r="4669" ht="7.5" customHeight="1" x14ac:dyDescent="0.25"/>
    <row r="4670" ht="7.5" customHeight="1" x14ac:dyDescent="0.25"/>
    <row r="4671" ht="7.5" customHeight="1" x14ac:dyDescent="0.25"/>
    <row r="4672" ht="7.5" customHeight="1" x14ac:dyDescent="0.25"/>
    <row r="4673" ht="7.5" customHeight="1" x14ac:dyDescent="0.25"/>
    <row r="4674" ht="7.5" customHeight="1" x14ac:dyDescent="0.25"/>
    <row r="4675" ht="7.5" customHeight="1" x14ac:dyDescent="0.25"/>
    <row r="4676" ht="7.5" customHeight="1" x14ac:dyDescent="0.25"/>
    <row r="4677" ht="7.5" customHeight="1" x14ac:dyDescent="0.25"/>
    <row r="4678" ht="7.5" customHeight="1" x14ac:dyDescent="0.25"/>
    <row r="4679" ht="7.5" customHeight="1" x14ac:dyDescent="0.25"/>
    <row r="4680" ht="7.5" customHeight="1" x14ac:dyDescent="0.25"/>
    <row r="4681" ht="7.5" customHeight="1" x14ac:dyDescent="0.25"/>
    <row r="4682" ht="7.5" customHeight="1" x14ac:dyDescent="0.25"/>
    <row r="4683" ht="7.5" customHeight="1" x14ac:dyDescent="0.25"/>
    <row r="4684" ht="7.5" customHeight="1" x14ac:dyDescent="0.25"/>
    <row r="4685" ht="7.5" customHeight="1" x14ac:dyDescent="0.25"/>
    <row r="4686" ht="7.5" customHeight="1" x14ac:dyDescent="0.25"/>
    <row r="4687" ht="7.5" customHeight="1" x14ac:dyDescent="0.25"/>
    <row r="4688" ht="7.5" customHeight="1" x14ac:dyDescent="0.25"/>
    <row r="4689" ht="7.5" customHeight="1" x14ac:dyDescent="0.25"/>
    <row r="4690" ht="7.5" customHeight="1" x14ac:dyDescent="0.25"/>
    <row r="4691" ht="7.5" customHeight="1" x14ac:dyDescent="0.25"/>
    <row r="4692" ht="7.5" customHeight="1" x14ac:dyDescent="0.25"/>
    <row r="4693" ht="7.5" customHeight="1" x14ac:dyDescent="0.25"/>
    <row r="4694" ht="7.5" customHeight="1" x14ac:dyDescent="0.25"/>
    <row r="4695" ht="7.5" customHeight="1" x14ac:dyDescent="0.25"/>
    <row r="4696" ht="7.5" customHeight="1" x14ac:dyDescent="0.25"/>
    <row r="4697" ht="7.5" customHeight="1" x14ac:dyDescent="0.25"/>
    <row r="4698" ht="7.5" customHeight="1" x14ac:dyDescent="0.25"/>
    <row r="4699" ht="7.5" customHeight="1" x14ac:dyDescent="0.25"/>
    <row r="4700" ht="7.5" customHeight="1" x14ac:dyDescent="0.25"/>
    <row r="4701" ht="7.5" customHeight="1" x14ac:dyDescent="0.25"/>
    <row r="4702" ht="7.5" customHeight="1" x14ac:dyDescent="0.25"/>
    <row r="4703" ht="7.5" customHeight="1" x14ac:dyDescent="0.25"/>
    <row r="4704" ht="7.5" customHeight="1" x14ac:dyDescent="0.25"/>
    <row r="4705" ht="7.5" customHeight="1" x14ac:dyDescent="0.25"/>
    <row r="4706" ht="7.5" customHeight="1" x14ac:dyDescent="0.25"/>
    <row r="4707" ht="7.5" customHeight="1" x14ac:dyDescent="0.25"/>
    <row r="4708" ht="7.5" customHeight="1" x14ac:dyDescent="0.25"/>
    <row r="4709" ht="7.5" customHeight="1" x14ac:dyDescent="0.25"/>
    <row r="4710" ht="7.5" customHeight="1" x14ac:dyDescent="0.25"/>
    <row r="4711" ht="7.5" customHeight="1" x14ac:dyDescent="0.25"/>
    <row r="4712" ht="7.5" customHeight="1" x14ac:dyDescent="0.25"/>
    <row r="4713" ht="7.5" customHeight="1" x14ac:dyDescent="0.25"/>
    <row r="4714" ht="7.5" customHeight="1" x14ac:dyDescent="0.25"/>
    <row r="4715" ht="7.5" customHeight="1" x14ac:dyDescent="0.25"/>
    <row r="4716" ht="7.5" customHeight="1" x14ac:dyDescent="0.25"/>
    <row r="4717" ht="7.5" customHeight="1" x14ac:dyDescent="0.25"/>
    <row r="4718" ht="7.5" customHeight="1" x14ac:dyDescent="0.25"/>
    <row r="4719" ht="7.5" customHeight="1" x14ac:dyDescent="0.25"/>
    <row r="4720" ht="7.5" customHeight="1" x14ac:dyDescent="0.25"/>
    <row r="4721" ht="7.5" customHeight="1" x14ac:dyDescent="0.25"/>
    <row r="4722" ht="7.5" customHeight="1" x14ac:dyDescent="0.25"/>
    <row r="4723" ht="7.5" customHeight="1" x14ac:dyDescent="0.25"/>
    <row r="4724" ht="7.5" customHeight="1" x14ac:dyDescent="0.25"/>
    <row r="4725" ht="7.5" customHeight="1" x14ac:dyDescent="0.25"/>
    <row r="4726" ht="7.5" customHeight="1" x14ac:dyDescent="0.25"/>
    <row r="4727" ht="7.5" customHeight="1" x14ac:dyDescent="0.25"/>
    <row r="4728" ht="7.5" customHeight="1" x14ac:dyDescent="0.25"/>
    <row r="4729" ht="7.5" customHeight="1" x14ac:dyDescent="0.25"/>
    <row r="4730" ht="7.5" customHeight="1" x14ac:dyDescent="0.25"/>
    <row r="4731" ht="7.5" customHeight="1" x14ac:dyDescent="0.25"/>
    <row r="4732" ht="7.5" customHeight="1" x14ac:dyDescent="0.25"/>
    <row r="4733" ht="7.5" customHeight="1" x14ac:dyDescent="0.25"/>
    <row r="4734" ht="7.5" customHeight="1" x14ac:dyDescent="0.25"/>
    <row r="4735" ht="7.5" customHeight="1" x14ac:dyDescent="0.25"/>
    <row r="4736" ht="7.5" customHeight="1" x14ac:dyDescent="0.25"/>
    <row r="4737" ht="7.5" customHeight="1" x14ac:dyDescent="0.25"/>
    <row r="4738" ht="7.5" customHeight="1" x14ac:dyDescent="0.25"/>
    <row r="4739" ht="7.5" customHeight="1" x14ac:dyDescent="0.25"/>
    <row r="4740" ht="7.5" customHeight="1" x14ac:dyDescent="0.25"/>
    <row r="4741" ht="7.5" customHeight="1" x14ac:dyDescent="0.25"/>
    <row r="4742" ht="7.5" customHeight="1" x14ac:dyDescent="0.25"/>
    <row r="4743" ht="7.5" customHeight="1" x14ac:dyDescent="0.25"/>
    <row r="4744" ht="7.5" customHeight="1" x14ac:dyDescent="0.25"/>
    <row r="4745" ht="7.5" customHeight="1" x14ac:dyDescent="0.25"/>
    <row r="4746" ht="7.5" customHeight="1" x14ac:dyDescent="0.25"/>
    <row r="4747" ht="7.5" customHeight="1" x14ac:dyDescent="0.25"/>
    <row r="4748" ht="7.5" customHeight="1" x14ac:dyDescent="0.25"/>
    <row r="4749" ht="7.5" customHeight="1" x14ac:dyDescent="0.25"/>
    <row r="4750" ht="7.5" customHeight="1" x14ac:dyDescent="0.25"/>
    <row r="4751" ht="7.5" customHeight="1" x14ac:dyDescent="0.25"/>
    <row r="4752" ht="7.5" customHeight="1" x14ac:dyDescent="0.25"/>
    <row r="4753" ht="7.5" customHeight="1" x14ac:dyDescent="0.25"/>
    <row r="4754" ht="7.5" customHeight="1" x14ac:dyDescent="0.25"/>
    <row r="4755" ht="7.5" customHeight="1" x14ac:dyDescent="0.25"/>
    <row r="4756" ht="7.5" customHeight="1" x14ac:dyDescent="0.25"/>
    <row r="4757" ht="7.5" customHeight="1" x14ac:dyDescent="0.25"/>
    <row r="4758" ht="7.5" customHeight="1" x14ac:dyDescent="0.25"/>
    <row r="4759" ht="7.5" customHeight="1" x14ac:dyDescent="0.25"/>
    <row r="4760" ht="7.5" customHeight="1" x14ac:dyDescent="0.25"/>
    <row r="4761" ht="7.5" customHeight="1" x14ac:dyDescent="0.25"/>
    <row r="4762" ht="7.5" customHeight="1" x14ac:dyDescent="0.25"/>
    <row r="4763" ht="7.5" customHeight="1" x14ac:dyDescent="0.25"/>
    <row r="4764" ht="7.5" customHeight="1" x14ac:dyDescent="0.25"/>
    <row r="4765" ht="7.5" customHeight="1" x14ac:dyDescent="0.25"/>
    <row r="4766" ht="7.5" customHeight="1" x14ac:dyDescent="0.25"/>
    <row r="4767" ht="7.5" customHeight="1" x14ac:dyDescent="0.25"/>
    <row r="4768" ht="7.5" customHeight="1" x14ac:dyDescent="0.25"/>
    <row r="4769" ht="7.5" customHeight="1" x14ac:dyDescent="0.25"/>
    <row r="4770" ht="7.5" customHeight="1" x14ac:dyDescent="0.25"/>
    <row r="4771" ht="7.5" customHeight="1" x14ac:dyDescent="0.25"/>
    <row r="4772" ht="7.5" customHeight="1" x14ac:dyDescent="0.25"/>
    <row r="4773" ht="7.5" customHeight="1" x14ac:dyDescent="0.25"/>
    <row r="4774" ht="7.5" customHeight="1" x14ac:dyDescent="0.25"/>
    <row r="4775" ht="7.5" customHeight="1" x14ac:dyDescent="0.25"/>
    <row r="4776" ht="7.5" customHeight="1" x14ac:dyDescent="0.25"/>
    <row r="4777" ht="7.5" customHeight="1" x14ac:dyDescent="0.25"/>
    <row r="4778" ht="7.5" customHeight="1" x14ac:dyDescent="0.25"/>
    <row r="4779" ht="7.5" customHeight="1" x14ac:dyDescent="0.25"/>
    <row r="4780" ht="7.5" customHeight="1" x14ac:dyDescent="0.25"/>
    <row r="4781" ht="7.5" customHeight="1" x14ac:dyDescent="0.25"/>
    <row r="4782" ht="7.5" customHeight="1" x14ac:dyDescent="0.25"/>
    <row r="4783" ht="7.5" customHeight="1" x14ac:dyDescent="0.25"/>
    <row r="4784" ht="7.5" customHeight="1" x14ac:dyDescent="0.25"/>
    <row r="4785" ht="7.5" customHeight="1" x14ac:dyDescent="0.25"/>
    <row r="4786" ht="7.5" customHeight="1" x14ac:dyDescent="0.25"/>
    <row r="4787" ht="7.5" customHeight="1" x14ac:dyDescent="0.25"/>
    <row r="4788" ht="7.5" customHeight="1" x14ac:dyDescent="0.25"/>
    <row r="4789" ht="7.5" customHeight="1" x14ac:dyDescent="0.25"/>
    <row r="4790" ht="7.5" customHeight="1" x14ac:dyDescent="0.25"/>
    <row r="4791" ht="7.5" customHeight="1" x14ac:dyDescent="0.25"/>
    <row r="4792" ht="7.5" customHeight="1" x14ac:dyDescent="0.25"/>
    <row r="4793" ht="7.5" customHeight="1" x14ac:dyDescent="0.25"/>
    <row r="4794" ht="7.5" customHeight="1" x14ac:dyDescent="0.25"/>
    <row r="4795" ht="7.5" customHeight="1" x14ac:dyDescent="0.25"/>
    <row r="4796" ht="7.5" customHeight="1" x14ac:dyDescent="0.25"/>
    <row r="4797" ht="7.5" customHeight="1" x14ac:dyDescent="0.25"/>
    <row r="4798" ht="7.5" customHeight="1" x14ac:dyDescent="0.25"/>
    <row r="4799" ht="7.5" customHeight="1" x14ac:dyDescent="0.25"/>
    <row r="4800" ht="7.5" customHeight="1" x14ac:dyDescent="0.25"/>
    <row r="4801" ht="7.5" customHeight="1" x14ac:dyDescent="0.25"/>
    <row r="4802" ht="7.5" customHeight="1" x14ac:dyDescent="0.25"/>
    <row r="4803" ht="7.5" customHeight="1" x14ac:dyDescent="0.25"/>
    <row r="4804" ht="7.5" customHeight="1" x14ac:dyDescent="0.25"/>
    <row r="4805" ht="7.5" customHeight="1" x14ac:dyDescent="0.25"/>
    <row r="4806" ht="7.5" customHeight="1" x14ac:dyDescent="0.25"/>
    <row r="4807" ht="7.5" customHeight="1" x14ac:dyDescent="0.25"/>
    <row r="4808" ht="7.5" customHeight="1" x14ac:dyDescent="0.25"/>
    <row r="4809" ht="7.5" customHeight="1" x14ac:dyDescent="0.25"/>
    <row r="4810" ht="7.5" customHeight="1" x14ac:dyDescent="0.25"/>
    <row r="4811" ht="7.5" customHeight="1" x14ac:dyDescent="0.25"/>
    <row r="4812" ht="7.5" customHeight="1" x14ac:dyDescent="0.25"/>
    <row r="4813" ht="7.5" customHeight="1" x14ac:dyDescent="0.25"/>
    <row r="4814" ht="7.5" customHeight="1" x14ac:dyDescent="0.25"/>
    <row r="4815" ht="7.5" customHeight="1" x14ac:dyDescent="0.25"/>
    <row r="4816" ht="7.5" customHeight="1" x14ac:dyDescent="0.25"/>
    <row r="4817" ht="7.5" customHeight="1" x14ac:dyDescent="0.25"/>
    <row r="4818" ht="7.5" customHeight="1" x14ac:dyDescent="0.25"/>
    <row r="4819" ht="7.5" customHeight="1" x14ac:dyDescent="0.25"/>
    <row r="4820" ht="7.5" customHeight="1" x14ac:dyDescent="0.25"/>
    <row r="4821" ht="7.5" customHeight="1" x14ac:dyDescent="0.25"/>
    <row r="4822" ht="7.5" customHeight="1" x14ac:dyDescent="0.25"/>
    <row r="4823" ht="7.5" customHeight="1" x14ac:dyDescent="0.25"/>
    <row r="4824" ht="7.5" customHeight="1" x14ac:dyDescent="0.25"/>
    <row r="4825" ht="7.5" customHeight="1" x14ac:dyDescent="0.25"/>
    <row r="4826" ht="7.5" customHeight="1" x14ac:dyDescent="0.25"/>
    <row r="4827" ht="7.5" customHeight="1" x14ac:dyDescent="0.25"/>
    <row r="4828" ht="7.5" customHeight="1" x14ac:dyDescent="0.25"/>
    <row r="4829" ht="7.5" customHeight="1" x14ac:dyDescent="0.25"/>
    <row r="4830" ht="7.5" customHeight="1" x14ac:dyDescent="0.25"/>
    <row r="4831" ht="7.5" customHeight="1" x14ac:dyDescent="0.25"/>
    <row r="4832" ht="7.5" customHeight="1" x14ac:dyDescent="0.25"/>
    <row r="4833" ht="7.5" customHeight="1" x14ac:dyDescent="0.25"/>
    <row r="4834" ht="7.5" customHeight="1" x14ac:dyDescent="0.25"/>
    <row r="4835" ht="7.5" customHeight="1" x14ac:dyDescent="0.25"/>
    <row r="4836" ht="7.5" customHeight="1" x14ac:dyDescent="0.25"/>
    <row r="4837" ht="7.5" customHeight="1" x14ac:dyDescent="0.25"/>
    <row r="4838" ht="7.5" customHeight="1" x14ac:dyDescent="0.25"/>
    <row r="4839" ht="7.5" customHeight="1" x14ac:dyDescent="0.25"/>
    <row r="4840" ht="7.5" customHeight="1" x14ac:dyDescent="0.25"/>
    <row r="4841" ht="7.5" customHeight="1" x14ac:dyDescent="0.25"/>
    <row r="4842" ht="7.5" customHeight="1" x14ac:dyDescent="0.25"/>
    <row r="4843" ht="7.5" customHeight="1" x14ac:dyDescent="0.25"/>
    <row r="4844" ht="7.5" customHeight="1" x14ac:dyDescent="0.25"/>
    <row r="4845" ht="7.5" customHeight="1" x14ac:dyDescent="0.25"/>
    <row r="4846" ht="7.5" customHeight="1" x14ac:dyDescent="0.25"/>
    <row r="4847" ht="7.5" customHeight="1" x14ac:dyDescent="0.25"/>
    <row r="4848" ht="7.5" customHeight="1" x14ac:dyDescent="0.25"/>
    <row r="4849" ht="7.5" customHeight="1" x14ac:dyDescent="0.25"/>
    <row r="4850" ht="7.5" customHeight="1" x14ac:dyDescent="0.25"/>
    <row r="4851" ht="7.5" customHeight="1" x14ac:dyDescent="0.25"/>
    <row r="4852" ht="7.5" customHeight="1" x14ac:dyDescent="0.25"/>
    <row r="4853" ht="7.5" customHeight="1" x14ac:dyDescent="0.25"/>
    <row r="4854" ht="7.5" customHeight="1" x14ac:dyDescent="0.25"/>
    <row r="4855" ht="7.5" customHeight="1" x14ac:dyDescent="0.25"/>
    <row r="4856" ht="7.5" customHeight="1" x14ac:dyDescent="0.25"/>
    <row r="4857" ht="7.5" customHeight="1" x14ac:dyDescent="0.25"/>
    <row r="4858" ht="7.5" customHeight="1" x14ac:dyDescent="0.25"/>
    <row r="4859" ht="7.5" customHeight="1" x14ac:dyDescent="0.25"/>
    <row r="4860" ht="7.5" customHeight="1" x14ac:dyDescent="0.25"/>
    <row r="4861" ht="7.5" customHeight="1" x14ac:dyDescent="0.25"/>
    <row r="4862" ht="7.5" customHeight="1" x14ac:dyDescent="0.25"/>
    <row r="4863" ht="7.5" customHeight="1" x14ac:dyDescent="0.25"/>
    <row r="4864" ht="7.5" customHeight="1" x14ac:dyDescent="0.25"/>
    <row r="4865" ht="7.5" customHeight="1" x14ac:dyDescent="0.25"/>
    <row r="4866" ht="7.5" customHeight="1" x14ac:dyDescent="0.25"/>
    <row r="4867" ht="7.5" customHeight="1" x14ac:dyDescent="0.25"/>
    <row r="4868" ht="7.5" customHeight="1" x14ac:dyDescent="0.25"/>
    <row r="4869" ht="7.5" customHeight="1" x14ac:dyDescent="0.25"/>
    <row r="4870" ht="7.5" customHeight="1" x14ac:dyDescent="0.25"/>
    <row r="4871" ht="7.5" customHeight="1" x14ac:dyDescent="0.25"/>
    <row r="4872" ht="7.5" customHeight="1" x14ac:dyDescent="0.25"/>
    <row r="4873" ht="7.5" customHeight="1" x14ac:dyDescent="0.25"/>
    <row r="4874" ht="7.5" customHeight="1" x14ac:dyDescent="0.25"/>
    <row r="4875" ht="7.5" customHeight="1" x14ac:dyDescent="0.25"/>
    <row r="4876" ht="7.5" customHeight="1" x14ac:dyDescent="0.25"/>
    <row r="4877" ht="7.5" customHeight="1" x14ac:dyDescent="0.25"/>
    <row r="4878" ht="7.5" customHeight="1" x14ac:dyDescent="0.25"/>
    <row r="4879" ht="7.5" customHeight="1" x14ac:dyDescent="0.25"/>
    <row r="4880" ht="7.5" customHeight="1" x14ac:dyDescent="0.25"/>
    <row r="4881" ht="7.5" customHeight="1" x14ac:dyDescent="0.25"/>
    <row r="4882" ht="7.5" customHeight="1" x14ac:dyDescent="0.25"/>
    <row r="4883" ht="7.5" customHeight="1" x14ac:dyDescent="0.25"/>
    <row r="4884" ht="7.5" customHeight="1" x14ac:dyDescent="0.25"/>
    <row r="4885" ht="7.5" customHeight="1" x14ac:dyDescent="0.25"/>
    <row r="4886" ht="7.5" customHeight="1" x14ac:dyDescent="0.25"/>
    <row r="4887" ht="7.5" customHeight="1" x14ac:dyDescent="0.25"/>
    <row r="4888" ht="7.5" customHeight="1" x14ac:dyDescent="0.25"/>
    <row r="4889" ht="7.5" customHeight="1" x14ac:dyDescent="0.25"/>
    <row r="4890" ht="7.5" customHeight="1" x14ac:dyDescent="0.25"/>
    <row r="4891" ht="7.5" customHeight="1" x14ac:dyDescent="0.25"/>
    <row r="4892" ht="7.5" customHeight="1" x14ac:dyDescent="0.25"/>
    <row r="4893" ht="7.5" customHeight="1" x14ac:dyDescent="0.25"/>
    <row r="4894" ht="7.5" customHeight="1" x14ac:dyDescent="0.25"/>
    <row r="4895" ht="7.5" customHeight="1" x14ac:dyDescent="0.25"/>
    <row r="4896" ht="7.5" customHeight="1" x14ac:dyDescent="0.25"/>
    <row r="4897" ht="7.5" customHeight="1" x14ac:dyDescent="0.25"/>
    <row r="4898" ht="7.5" customHeight="1" x14ac:dyDescent="0.25"/>
    <row r="4899" ht="7.5" customHeight="1" x14ac:dyDescent="0.25"/>
    <row r="4900" ht="7.5" customHeight="1" x14ac:dyDescent="0.25"/>
    <row r="4901" ht="7.5" customHeight="1" x14ac:dyDescent="0.25"/>
    <row r="4902" ht="7.5" customHeight="1" x14ac:dyDescent="0.25"/>
    <row r="4903" ht="7.5" customHeight="1" x14ac:dyDescent="0.25"/>
    <row r="4904" ht="7.5" customHeight="1" x14ac:dyDescent="0.25"/>
    <row r="4905" ht="7.5" customHeight="1" x14ac:dyDescent="0.25"/>
    <row r="4906" ht="7.5" customHeight="1" x14ac:dyDescent="0.25"/>
    <row r="4907" ht="7.5" customHeight="1" x14ac:dyDescent="0.25"/>
    <row r="4908" ht="7.5" customHeight="1" x14ac:dyDescent="0.25"/>
    <row r="4909" ht="7.5" customHeight="1" x14ac:dyDescent="0.25"/>
    <row r="4910" ht="7.5" customHeight="1" x14ac:dyDescent="0.25"/>
    <row r="4911" ht="7.5" customHeight="1" x14ac:dyDescent="0.25"/>
    <row r="4912" ht="7.5" customHeight="1" x14ac:dyDescent="0.25"/>
    <row r="4913" ht="7.5" customHeight="1" x14ac:dyDescent="0.25"/>
    <row r="4914" ht="7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b">
                <anchor moveWithCells="1" sizeWithCells="1">
                  <from>
                    <xdr:col>260</xdr:col>
                    <xdr:colOff>47625</xdr:colOff>
                    <xdr:row>2</xdr:row>
                    <xdr:rowOff>9525</xdr:rowOff>
                  </from>
                  <to>
                    <xdr:col>261</xdr:col>
                    <xdr:colOff>171450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57"/>
  <sheetViews>
    <sheetView topLeftCell="A71" zoomScaleNormal="100" workbookViewId="0">
      <selection activeCell="DX137" sqref="DI74:DX137"/>
    </sheetView>
  </sheetViews>
  <sheetFormatPr defaultColWidth="0.28515625" defaultRowHeight="1.5" customHeight="1" x14ac:dyDescent="0.25"/>
  <cols>
    <col min="1" max="112" width="0.5703125" customWidth="1"/>
    <col min="113" max="320" width="4.85546875" customWidth="1"/>
  </cols>
  <sheetData>
    <row r="1" ht="2.1" customHeight="1" x14ac:dyDescent="0.25"/>
    <row r="2" ht="2.1" customHeight="1" x14ac:dyDescent="0.25"/>
    <row r="3" ht="2.1" customHeight="1" x14ac:dyDescent="0.25"/>
    <row r="4" ht="2.1" customHeight="1" x14ac:dyDescent="0.25"/>
    <row r="5" ht="2.1" customHeight="1" x14ac:dyDescent="0.25"/>
    <row r="6" ht="2.1" customHeight="1" x14ac:dyDescent="0.25"/>
    <row r="7" ht="2.1" customHeight="1" x14ac:dyDescent="0.25"/>
    <row r="8" ht="2.1" customHeight="1" x14ac:dyDescent="0.25"/>
    <row r="9" ht="2.1" customHeight="1" x14ac:dyDescent="0.25"/>
    <row r="10" ht="2.1" customHeight="1" x14ac:dyDescent="0.25"/>
    <row r="11" ht="2.1" customHeight="1" x14ac:dyDescent="0.25"/>
    <row r="12" ht="2.1" customHeight="1" x14ac:dyDescent="0.25"/>
    <row r="13" ht="2.1" customHeight="1" x14ac:dyDescent="0.25"/>
    <row r="14" ht="2.1" customHeight="1" x14ac:dyDescent="0.25"/>
    <row r="15" ht="2.1" customHeight="1" x14ac:dyDescent="0.25"/>
    <row r="16" ht="2.1" customHeight="1" x14ac:dyDescent="0.25"/>
    <row r="17" ht="2.1" customHeight="1" x14ac:dyDescent="0.25"/>
    <row r="18" ht="2.1" customHeight="1" x14ac:dyDescent="0.25"/>
    <row r="19" ht="2.1" customHeight="1" x14ac:dyDescent="0.25"/>
    <row r="20" ht="2.1" customHeight="1" x14ac:dyDescent="0.25"/>
    <row r="21" ht="2.1" customHeight="1" x14ac:dyDescent="0.25"/>
    <row r="22" ht="2.1" customHeight="1" x14ac:dyDescent="0.25"/>
    <row r="23" ht="2.1" customHeight="1" x14ac:dyDescent="0.25"/>
    <row r="24" ht="2.1" customHeight="1" x14ac:dyDescent="0.25"/>
    <row r="25" ht="2.1" customHeight="1" x14ac:dyDescent="0.25"/>
    <row r="26" ht="2.1" customHeight="1" x14ac:dyDescent="0.25"/>
    <row r="27" ht="2.1" customHeight="1" x14ac:dyDescent="0.25"/>
    <row r="28" ht="2.1" customHeight="1" x14ac:dyDescent="0.25"/>
    <row r="29" ht="2.1" customHeight="1" x14ac:dyDescent="0.25"/>
    <row r="30" ht="2.1" customHeight="1" x14ac:dyDescent="0.25"/>
    <row r="31" ht="2.1" customHeight="1" x14ac:dyDescent="0.25"/>
    <row r="32" ht="2.1" customHeight="1" x14ac:dyDescent="0.25"/>
    <row r="33" ht="2.1" customHeight="1" x14ac:dyDescent="0.25"/>
    <row r="34" ht="2.1" customHeight="1" x14ac:dyDescent="0.25"/>
    <row r="35" ht="2.1" customHeight="1" x14ac:dyDescent="0.25"/>
    <row r="36" ht="2.1" customHeight="1" x14ac:dyDescent="0.25"/>
    <row r="37" ht="2.1" customHeight="1" x14ac:dyDescent="0.25"/>
    <row r="38" ht="2.1" customHeight="1" x14ac:dyDescent="0.25"/>
    <row r="39" ht="2.1" customHeight="1" x14ac:dyDescent="0.25"/>
    <row r="40" ht="2.1" customHeight="1" x14ac:dyDescent="0.25"/>
    <row r="41" ht="2.1" customHeight="1" x14ac:dyDescent="0.25"/>
    <row r="42" ht="2.1" customHeight="1" x14ac:dyDescent="0.25"/>
    <row r="43" ht="2.1" customHeight="1" x14ac:dyDescent="0.25"/>
    <row r="44" ht="2.1" customHeight="1" x14ac:dyDescent="0.25"/>
    <row r="45" ht="2.1" customHeight="1" x14ac:dyDescent="0.25"/>
    <row r="46" ht="2.1" customHeight="1" x14ac:dyDescent="0.25"/>
    <row r="47" ht="2.1" customHeight="1" x14ac:dyDescent="0.25"/>
    <row r="48" ht="2.1" customHeight="1" x14ac:dyDescent="0.25"/>
    <row r="49" ht="2.1" customHeight="1" x14ac:dyDescent="0.25"/>
    <row r="50" ht="2.1" customHeight="1" x14ac:dyDescent="0.25"/>
    <row r="51" ht="2.1" customHeight="1" x14ac:dyDescent="0.25"/>
    <row r="52" ht="2.1" customHeight="1" x14ac:dyDescent="0.25"/>
    <row r="53" ht="2.1" customHeight="1" x14ac:dyDescent="0.25"/>
    <row r="54" ht="2.1" customHeight="1" x14ac:dyDescent="0.25"/>
    <row r="55" ht="2.1" customHeight="1" x14ac:dyDescent="0.25"/>
    <row r="56" ht="2.1" customHeight="1" x14ac:dyDescent="0.25"/>
    <row r="57" ht="2.1" customHeight="1" x14ac:dyDescent="0.25"/>
    <row r="58" ht="2.1" customHeight="1" x14ac:dyDescent="0.25"/>
    <row r="59" ht="2.1" customHeight="1" x14ac:dyDescent="0.25"/>
    <row r="60" ht="2.1" customHeight="1" x14ac:dyDescent="0.25"/>
    <row r="61" ht="2.1" customHeight="1" x14ac:dyDescent="0.25"/>
    <row r="62" ht="2.1" customHeight="1" x14ac:dyDescent="0.25"/>
    <row r="63" ht="2.1" customHeight="1" x14ac:dyDescent="0.25"/>
    <row r="64" ht="2.1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O301"/>
  <sheetViews>
    <sheetView workbookViewId="0">
      <selection activeCell="KO4" sqref="A1:KO4"/>
    </sheetView>
  </sheetViews>
  <sheetFormatPr defaultRowHeight="15" x14ac:dyDescent="0.25"/>
  <sheetData>
    <row r="1" spans="1:301" x14ac:dyDescent="0.25">
      <c r="A1" t="s">
        <v>4308</v>
      </c>
      <c r="B1" t="s">
        <v>4309</v>
      </c>
      <c r="C1" t="s">
        <v>4310</v>
      </c>
      <c r="D1" t="s">
        <v>4311</v>
      </c>
      <c r="E1" t="s">
        <v>4312</v>
      </c>
      <c r="F1" t="s">
        <v>4313</v>
      </c>
      <c r="G1" t="s">
        <v>4314</v>
      </c>
      <c r="H1" t="s">
        <v>4315</v>
      </c>
      <c r="I1" t="s">
        <v>4316</v>
      </c>
      <c r="J1" t="s">
        <v>4317</v>
      </c>
      <c r="K1" t="s">
        <v>4318</v>
      </c>
      <c r="L1" t="s">
        <v>4319</v>
      </c>
      <c r="M1" t="s">
        <v>4320</v>
      </c>
      <c r="N1" t="s">
        <v>4321</v>
      </c>
      <c r="O1" t="s">
        <v>4322</v>
      </c>
      <c r="P1" t="s">
        <v>4323</v>
      </c>
      <c r="Q1" t="s">
        <v>4324</v>
      </c>
      <c r="R1" t="s">
        <v>4325</v>
      </c>
      <c r="S1" t="s">
        <v>4326</v>
      </c>
      <c r="T1" t="s">
        <v>4327</v>
      </c>
      <c r="U1" t="s">
        <v>4328</v>
      </c>
      <c r="V1" t="s">
        <v>4329</v>
      </c>
      <c r="W1" t="s">
        <v>4330</v>
      </c>
      <c r="X1" t="s">
        <v>4331</v>
      </c>
      <c r="Y1" t="s">
        <v>4332</v>
      </c>
      <c r="Z1" t="s">
        <v>4333</v>
      </c>
      <c r="AA1" t="s">
        <v>4334</v>
      </c>
      <c r="AB1" t="s">
        <v>4335</v>
      </c>
      <c r="AC1" t="s">
        <v>4336</v>
      </c>
      <c r="AD1" t="s">
        <v>4337</v>
      </c>
      <c r="AE1" t="s">
        <v>4338</v>
      </c>
      <c r="AF1" t="s">
        <v>4339</v>
      </c>
      <c r="AG1" t="s">
        <v>4340</v>
      </c>
      <c r="AH1" t="s">
        <v>4341</v>
      </c>
      <c r="AI1" t="s">
        <v>4342</v>
      </c>
      <c r="AJ1" t="s">
        <v>4343</v>
      </c>
      <c r="AK1" t="s">
        <v>4344</v>
      </c>
      <c r="AL1" t="s">
        <v>4345</v>
      </c>
      <c r="AM1" t="s">
        <v>4346</v>
      </c>
      <c r="AN1" t="s">
        <v>4347</v>
      </c>
      <c r="AO1" t="s">
        <v>4348</v>
      </c>
      <c r="AP1" t="s">
        <v>4349</v>
      </c>
      <c r="AQ1" t="s">
        <v>4350</v>
      </c>
      <c r="AR1" t="s">
        <v>4350</v>
      </c>
      <c r="AS1" t="s">
        <v>4351</v>
      </c>
      <c r="AT1" t="s">
        <v>4352</v>
      </c>
      <c r="AU1" t="s">
        <v>4352</v>
      </c>
      <c r="AV1" t="s">
        <v>4353</v>
      </c>
      <c r="AW1" t="s">
        <v>4354</v>
      </c>
      <c r="AX1" t="s">
        <v>4354</v>
      </c>
      <c r="AY1" t="s">
        <v>4354</v>
      </c>
      <c r="AZ1" t="s">
        <v>4355</v>
      </c>
      <c r="BA1" t="s">
        <v>4355</v>
      </c>
      <c r="BB1" t="s">
        <v>4356</v>
      </c>
      <c r="BC1" t="s">
        <v>4356</v>
      </c>
      <c r="BD1" t="s">
        <v>4356</v>
      </c>
      <c r="BE1" t="s">
        <v>4356</v>
      </c>
      <c r="BF1" t="s">
        <v>4356</v>
      </c>
      <c r="BG1" t="s">
        <v>4356</v>
      </c>
      <c r="BH1" t="s">
        <v>4356</v>
      </c>
      <c r="BI1" t="s">
        <v>4356</v>
      </c>
      <c r="BJ1" t="s">
        <v>4356</v>
      </c>
      <c r="BK1" t="s">
        <v>4356</v>
      </c>
      <c r="BL1" t="s">
        <v>4356</v>
      </c>
      <c r="BM1" t="s">
        <v>4356</v>
      </c>
      <c r="BN1" t="s">
        <v>4356</v>
      </c>
      <c r="BO1" t="s">
        <v>4355</v>
      </c>
      <c r="BP1" s="3" t="s">
        <v>4355</v>
      </c>
      <c r="BQ1" s="3" t="s">
        <v>4355</v>
      </c>
      <c r="BR1" t="s">
        <v>4354</v>
      </c>
      <c r="BS1" t="s">
        <v>4354</v>
      </c>
      <c r="BT1" t="s">
        <v>4353</v>
      </c>
      <c r="BU1" t="s">
        <v>4353</v>
      </c>
      <c r="BV1" t="s">
        <v>4352</v>
      </c>
      <c r="BW1" t="s">
        <v>4351</v>
      </c>
      <c r="BX1" t="s">
        <v>4351</v>
      </c>
      <c r="BY1" t="s">
        <v>4350</v>
      </c>
      <c r="BZ1" t="s">
        <v>4349</v>
      </c>
      <c r="CA1" t="s">
        <v>4348</v>
      </c>
      <c r="CB1" t="s">
        <v>4347</v>
      </c>
      <c r="CC1" t="s">
        <v>4346</v>
      </c>
      <c r="CD1" t="s">
        <v>4345</v>
      </c>
      <c r="CE1" t="s">
        <v>4344</v>
      </c>
      <c r="CF1" t="s">
        <v>4343</v>
      </c>
      <c r="CG1" t="s">
        <v>4342</v>
      </c>
      <c r="CH1" t="s">
        <v>4341</v>
      </c>
      <c r="CI1" t="s">
        <v>4340</v>
      </c>
      <c r="CJ1" t="s">
        <v>4357</v>
      </c>
      <c r="CK1" t="s">
        <v>4339</v>
      </c>
      <c r="CL1" t="s">
        <v>4337</v>
      </c>
      <c r="CM1" t="s">
        <v>4358</v>
      </c>
      <c r="CN1" t="s">
        <v>4336</v>
      </c>
      <c r="CO1" t="s">
        <v>4334</v>
      </c>
      <c r="CP1" t="s">
        <v>4359</v>
      </c>
      <c r="CQ1" t="s">
        <v>4333</v>
      </c>
      <c r="CR1" t="s">
        <v>4360</v>
      </c>
      <c r="CS1" t="s">
        <v>4331</v>
      </c>
      <c r="CT1" t="s">
        <v>4361</v>
      </c>
      <c r="CU1" t="s">
        <v>4329</v>
      </c>
      <c r="CV1" t="s">
        <v>4362</v>
      </c>
      <c r="CW1" t="s">
        <v>4326</v>
      </c>
      <c r="CX1" t="s">
        <v>4363</v>
      </c>
      <c r="CY1" t="s">
        <v>4324</v>
      </c>
      <c r="CZ1" t="s">
        <v>4364</v>
      </c>
      <c r="DA1" t="s">
        <v>4365</v>
      </c>
      <c r="DB1" t="s">
        <v>4366</v>
      </c>
      <c r="DC1" t="s">
        <v>4321</v>
      </c>
      <c r="DD1" t="s">
        <v>4367</v>
      </c>
      <c r="DE1" t="s">
        <v>4368</v>
      </c>
      <c r="DF1" t="s">
        <v>4317</v>
      </c>
      <c r="DG1" t="s">
        <v>4369</v>
      </c>
      <c r="DH1" t="s">
        <v>4370</v>
      </c>
      <c r="DI1" t="s">
        <v>4371</v>
      </c>
      <c r="DJ1" t="s">
        <v>4372</v>
      </c>
      <c r="DK1" t="s">
        <v>4312</v>
      </c>
      <c r="DL1" t="s">
        <v>4373</v>
      </c>
      <c r="DM1" t="s">
        <v>4374</v>
      </c>
      <c r="DN1" t="s">
        <v>4375</v>
      </c>
      <c r="DO1" t="s">
        <v>4308</v>
      </c>
      <c r="DP1" t="s">
        <v>4376</v>
      </c>
      <c r="DQ1" t="s">
        <v>4377</v>
      </c>
      <c r="DR1" t="s">
        <v>4378</v>
      </c>
      <c r="DS1" t="s">
        <v>4379</v>
      </c>
      <c r="DT1" t="s">
        <v>4380</v>
      </c>
      <c r="DU1" t="s">
        <v>4381</v>
      </c>
      <c r="DV1" t="s">
        <v>4382</v>
      </c>
      <c r="DW1" t="s">
        <v>4383</v>
      </c>
      <c r="DX1" t="s">
        <v>4384</v>
      </c>
      <c r="DY1" t="s">
        <v>4385</v>
      </c>
      <c r="DZ1" t="s">
        <v>4386</v>
      </c>
      <c r="EA1" t="s">
        <v>4387</v>
      </c>
      <c r="EB1" t="s">
        <v>4388</v>
      </c>
      <c r="EC1" t="s">
        <v>4389</v>
      </c>
      <c r="ED1" t="s">
        <v>4390</v>
      </c>
      <c r="EE1" t="s">
        <v>4391</v>
      </c>
      <c r="EF1" t="s">
        <v>4392</v>
      </c>
      <c r="EG1" t="s">
        <v>4393</v>
      </c>
      <c r="EH1" t="s">
        <v>4394</v>
      </c>
      <c r="EI1" t="s">
        <v>4395</v>
      </c>
      <c r="EJ1" t="s">
        <v>4396</v>
      </c>
      <c r="EK1" t="s">
        <v>4397</v>
      </c>
      <c r="EL1" t="s">
        <v>4398</v>
      </c>
      <c r="EM1" t="s">
        <v>4399</v>
      </c>
      <c r="EN1" t="s">
        <v>4400</v>
      </c>
      <c r="EO1" t="s">
        <v>4401</v>
      </c>
      <c r="EP1" t="s">
        <v>4402</v>
      </c>
      <c r="EQ1" t="s">
        <v>4403</v>
      </c>
      <c r="ER1" t="s">
        <v>4404</v>
      </c>
      <c r="ES1" t="s">
        <v>4405</v>
      </c>
      <c r="ET1" t="s">
        <v>4406</v>
      </c>
      <c r="EU1" t="s">
        <v>4407</v>
      </c>
      <c r="EV1" t="s">
        <v>4408</v>
      </c>
      <c r="EW1" t="s">
        <v>4409</v>
      </c>
      <c r="EX1" t="s">
        <v>4410</v>
      </c>
      <c r="EY1" t="s">
        <v>4411</v>
      </c>
      <c r="EZ1" t="s">
        <v>4412</v>
      </c>
      <c r="FA1" t="s">
        <v>4413</v>
      </c>
      <c r="FB1" t="s">
        <v>4414</v>
      </c>
      <c r="FC1" t="s">
        <v>4414</v>
      </c>
      <c r="FD1" t="s">
        <v>4415</v>
      </c>
      <c r="FE1" t="s">
        <v>4416</v>
      </c>
      <c r="FF1" t="s">
        <v>4417</v>
      </c>
      <c r="FG1" t="s">
        <v>4418</v>
      </c>
      <c r="FH1" t="s">
        <v>4418</v>
      </c>
      <c r="FI1" t="s">
        <v>4419</v>
      </c>
      <c r="FJ1" t="s">
        <v>4420</v>
      </c>
      <c r="FK1" t="s">
        <v>4420</v>
      </c>
      <c r="FL1" t="s">
        <v>4421</v>
      </c>
      <c r="FM1" t="s">
        <v>4421</v>
      </c>
      <c r="FN1" t="s">
        <v>4422</v>
      </c>
      <c r="FO1" t="s">
        <v>4422</v>
      </c>
      <c r="FP1" t="s">
        <v>4422</v>
      </c>
      <c r="FQ1" t="s">
        <v>4423</v>
      </c>
      <c r="FR1" t="s">
        <v>4423</v>
      </c>
      <c r="FS1" t="s">
        <v>4423</v>
      </c>
      <c r="FT1" t="s">
        <v>4423</v>
      </c>
      <c r="FU1" t="s">
        <v>4423</v>
      </c>
      <c r="FV1" t="s">
        <v>4423</v>
      </c>
      <c r="FW1" t="s">
        <v>4423</v>
      </c>
      <c r="FX1" t="s">
        <v>4423</v>
      </c>
      <c r="FY1" t="s">
        <v>4423</v>
      </c>
      <c r="FZ1" t="s">
        <v>4423</v>
      </c>
      <c r="GA1" t="s">
        <v>4423</v>
      </c>
      <c r="GB1" t="s">
        <v>4423</v>
      </c>
      <c r="GC1" t="s">
        <v>4423</v>
      </c>
      <c r="GD1" t="s">
        <v>4422</v>
      </c>
      <c r="GE1" t="s">
        <v>4422</v>
      </c>
      <c r="GF1" t="s">
        <v>4421</v>
      </c>
      <c r="GG1" t="s">
        <v>4421</v>
      </c>
      <c r="GH1" t="s">
        <v>4420</v>
      </c>
      <c r="GI1" t="s">
        <v>4420</v>
      </c>
      <c r="GJ1" t="s">
        <v>4419</v>
      </c>
      <c r="GK1" t="s">
        <v>4419</v>
      </c>
      <c r="GL1" t="s">
        <v>4418</v>
      </c>
      <c r="GM1" t="s">
        <v>4417</v>
      </c>
      <c r="GN1" t="s">
        <v>4416</v>
      </c>
      <c r="GO1" t="s">
        <v>4416</v>
      </c>
      <c r="GP1" t="s">
        <v>4415</v>
      </c>
      <c r="GQ1" t="s">
        <v>4414</v>
      </c>
      <c r="GR1" t="s">
        <v>4413</v>
      </c>
      <c r="GS1" t="s">
        <v>4412</v>
      </c>
      <c r="GT1" t="s">
        <v>4411</v>
      </c>
      <c r="GU1" t="s">
        <v>4424</v>
      </c>
      <c r="GV1" t="s">
        <v>4410</v>
      </c>
      <c r="GW1" t="s">
        <v>4409</v>
      </c>
      <c r="GX1" t="s">
        <v>4407</v>
      </c>
      <c r="GY1" t="s">
        <v>4406</v>
      </c>
      <c r="GZ1" t="s">
        <v>4405</v>
      </c>
      <c r="HA1" t="s">
        <v>4425</v>
      </c>
      <c r="HB1" t="s">
        <v>4403</v>
      </c>
      <c r="HC1" t="s">
        <v>4402</v>
      </c>
      <c r="HD1" t="s">
        <v>4426</v>
      </c>
      <c r="HE1" t="s">
        <v>4400</v>
      </c>
      <c r="HF1" t="s">
        <v>4427</v>
      </c>
      <c r="HG1" t="s">
        <v>4398</v>
      </c>
      <c r="HH1" t="s">
        <v>4428</v>
      </c>
      <c r="HI1" t="s">
        <v>4396</v>
      </c>
      <c r="HJ1" t="s">
        <v>4429</v>
      </c>
      <c r="HK1" t="s">
        <v>4394</v>
      </c>
      <c r="HL1" t="s">
        <v>4430</v>
      </c>
      <c r="HM1" t="s">
        <v>4431</v>
      </c>
      <c r="HN1" t="s">
        <v>4391</v>
      </c>
      <c r="HO1" t="s">
        <v>4432</v>
      </c>
      <c r="HP1" t="s">
        <v>4433</v>
      </c>
      <c r="HQ1" t="s">
        <v>4388</v>
      </c>
      <c r="HR1" t="s">
        <v>4434</v>
      </c>
      <c r="HS1" t="s">
        <v>4435</v>
      </c>
      <c r="HT1" t="s">
        <v>4385</v>
      </c>
      <c r="HU1" t="s">
        <v>4384</v>
      </c>
      <c r="HV1" t="s">
        <v>4436</v>
      </c>
      <c r="HW1" t="s">
        <v>4437</v>
      </c>
      <c r="HX1" t="s">
        <v>4381</v>
      </c>
      <c r="HY1" t="s">
        <v>4380</v>
      </c>
      <c r="HZ1" t="s">
        <v>4379</v>
      </c>
      <c r="IA1" t="s">
        <v>4438</v>
      </c>
      <c r="IB1" t="s">
        <v>4439</v>
      </c>
      <c r="IC1" t="s">
        <v>4376</v>
      </c>
    </row>
    <row r="2" spans="1:301" x14ac:dyDescent="0.25">
      <c r="A2" t="s">
        <v>4718</v>
      </c>
      <c r="C2" t="s">
        <v>4308</v>
      </c>
      <c r="E2" t="s">
        <v>4377</v>
      </c>
      <c r="G2" t="s">
        <v>4375</v>
      </c>
      <c r="I2" t="s">
        <v>4439</v>
      </c>
      <c r="K2" t="s">
        <v>4374</v>
      </c>
      <c r="M2" t="s">
        <v>4438</v>
      </c>
      <c r="O2" t="s">
        <v>4311</v>
      </c>
      <c r="Q2" t="s">
        <v>4379</v>
      </c>
      <c r="S2" t="s">
        <v>4312</v>
      </c>
      <c r="U2" t="s">
        <v>4380</v>
      </c>
      <c r="W2" t="s">
        <v>4313</v>
      </c>
      <c r="Y2" t="s">
        <v>4720</v>
      </c>
      <c r="AA2" t="s">
        <v>4314</v>
      </c>
      <c r="AC2" t="s">
        <v>4382</v>
      </c>
      <c r="AE2" t="s">
        <v>4371</v>
      </c>
      <c r="AG2" t="s">
        <v>4437</v>
      </c>
      <c r="AI2" t="s">
        <v>4315</v>
      </c>
      <c r="AK2" t="s">
        <v>4383</v>
      </c>
      <c r="AM2" t="s">
        <v>4370</v>
      </c>
      <c r="AO2" t="s">
        <v>4436</v>
      </c>
      <c r="AQ2" t="s">
        <v>4316</v>
      </c>
      <c r="AS2" t="s">
        <v>4436</v>
      </c>
      <c r="AU2" t="s">
        <v>4369</v>
      </c>
      <c r="AW2" t="s">
        <v>4384</v>
      </c>
      <c r="AY2" t="s">
        <v>4369</v>
      </c>
      <c r="BA2" t="s">
        <v>4384</v>
      </c>
      <c r="BC2" t="s">
        <v>4369</v>
      </c>
      <c r="BE2" t="s">
        <v>4384</v>
      </c>
      <c r="BG2" t="s">
        <v>4369</v>
      </c>
      <c r="BI2" t="s">
        <v>4384</v>
      </c>
      <c r="BK2" t="s">
        <v>4369</v>
      </c>
      <c r="BM2" t="s">
        <v>4384</v>
      </c>
      <c r="BO2" t="s">
        <v>4369</v>
      </c>
      <c r="BQ2" t="s">
        <v>4384</v>
      </c>
      <c r="BR2" s="3"/>
      <c r="BS2" t="s">
        <v>4369</v>
      </c>
      <c r="BU2" t="s">
        <v>4436</v>
      </c>
      <c r="BW2" t="s">
        <v>4316</v>
      </c>
      <c r="BY2" t="s">
        <v>4436</v>
      </c>
      <c r="CA2" t="s">
        <v>4316</v>
      </c>
      <c r="CC2" t="s">
        <v>4383</v>
      </c>
      <c r="CE2" t="s">
        <v>4370</v>
      </c>
      <c r="CG2" t="s">
        <v>4437</v>
      </c>
      <c r="CI2" t="s">
        <v>4315</v>
      </c>
      <c r="CK2" t="s">
        <v>4382</v>
      </c>
      <c r="CM2" t="s">
        <v>4314</v>
      </c>
      <c r="CO2" t="s">
        <v>4381</v>
      </c>
      <c r="CQ2" t="s">
        <v>4372</v>
      </c>
      <c r="CS2" t="s">
        <v>4380</v>
      </c>
      <c r="CU2" t="s">
        <v>4313</v>
      </c>
      <c r="CW2" t="s">
        <v>4719</v>
      </c>
      <c r="CY2" t="s">
        <v>4373</v>
      </c>
      <c r="DA2" t="s">
        <v>4438</v>
      </c>
      <c r="DC2" t="s">
        <v>4311</v>
      </c>
      <c r="DE2" t="s">
        <v>4378</v>
      </c>
      <c r="DG2" t="s">
        <v>4310</v>
      </c>
      <c r="DI2" t="s">
        <v>4377</v>
      </c>
      <c r="DK2" t="s">
        <v>4309</v>
      </c>
      <c r="DM2" t="s">
        <v>4718</v>
      </c>
      <c r="DO2" t="s">
        <v>4308</v>
      </c>
      <c r="DQ2" t="s">
        <v>4309</v>
      </c>
      <c r="DS2" t="s">
        <v>4376</v>
      </c>
      <c r="DU2" t="s">
        <v>4375</v>
      </c>
      <c r="DW2" t="s">
        <v>4439</v>
      </c>
      <c r="DY2" t="s">
        <v>4374</v>
      </c>
      <c r="EA2" t="s">
        <v>4378</v>
      </c>
      <c r="EC2" t="s">
        <v>4311</v>
      </c>
      <c r="EE2" t="s">
        <v>4379</v>
      </c>
      <c r="EG2" t="s">
        <v>4312</v>
      </c>
      <c r="EI2" t="s">
        <v>4719</v>
      </c>
      <c r="EK2" t="s">
        <v>4313</v>
      </c>
      <c r="EM2" t="s">
        <v>4720</v>
      </c>
      <c r="EO2" t="s">
        <v>4314</v>
      </c>
      <c r="EQ2" t="s">
        <v>4381</v>
      </c>
      <c r="ES2" t="s">
        <v>4371</v>
      </c>
      <c r="EU2" t="s">
        <v>4382</v>
      </c>
      <c r="EW2" t="s">
        <v>4315</v>
      </c>
      <c r="EY2" t="s">
        <v>4437</v>
      </c>
      <c r="FA2" t="s">
        <v>4370</v>
      </c>
      <c r="FC2" t="s">
        <v>4383</v>
      </c>
      <c r="FE2" t="s">
        <v>4316</v>
      </c>
      <c r="FG2" t="s">
        <v>4436</v>
      </c>
      <c r="FI2" t="s">
        <v>4369</v>
      </c>
      <c r="FK2" t="s">
        <v>4384</v>
      </c>
      <c r="FM2" t="s">
        <v>4369</v>
      </c>
      <c r="FO2" t="s">
        <v>4384</v>
      </c>
      <c r="FQ2" t="s">
        <v>4369</v>
      </c>
      <c r="FS2" t="s">
        <v>4384</v>
      </c>
      <c r="FU2" t="s">
        <v>4369</v>
      </c>
      <c r="FW2" t="s">
        <v>4384</v>
      </c>
      <c r="FY2" t="s">
        <v>4369</v>
      </c>
      <c r="GA2" t="s">
        <v>4384</v>
      </c>
      <c r="GC2" t="s">
        <v>4369</v>
      </c>
      <c r="GE2" t="s">
        <v>4384</v>
      </c>
      <c r="GG2" t="s">
        <v>4369</v>
      </c>
      <c r="GI2" t="s">
        <v>4384</v>
      </c>
      <c r="GK2" t="s">
        <v>4316</v>
      </c>
      <c r="GM2" t="s">
        <v>4436</v>
      </c>
      <c r="GO2" t="s">
        <v>4370</v>
      </c>
      <c r="GQ2" t="s">
        <v>4383</v>
      </c>
      <c r="GS2" t="s">
        <v>4370</v>
      </c>
      <c r="GU2" t="s">
        <v>4437</v>
      </c>
      <c r="GW2" t="s">
        <v>4315</v>
      </c>
      <c r="GY2" t="s">
        <v>4382</v>
      </c>
      <c r="HA2" t="s">
        <v>4314</v>
      </c>
      <c r="HC2" t="s">
        <v>4381</v>
      </c>
      <c r="HE2" t="s">
        <v>4372</v>
      </c>
      <c r="HG2" t="s">
        <v>4720</v>
      </c>
      <c r="HI2" t="s">
        <v>4313</v>
      </c>
      <c r="HK2" t="s">
        <v>4719</v>
      </c>
      <c r="HM2" t="s">
        <v>4373</v>
      </c>
      <c r="HO2" t="s">
        <v>4379</v>
      </c>
      <c r="HQ2" t="s">
        <v>4311</v>
      </c>
      <c r="HS2" t="s">
        <v>4378</v>
      </c>
      <c r="HU2" t="s">
        <v>4310</v>
      </c>
      <c r="HW2" t="s">
        <v>4377</v>
      </c>
      <c r="HY2" t="s">
        <v>4309</v>
      </c>
      <c r="IA2" t="s">
        <v>4376</v>
      </c>
      <c r="IC2" t="s">
        <v>4308</v>
      </c>
    </row>
    <row r="3" spans="1:301" x14ac:dyDescent="0.25">
      <c r="A3" t="s">
        <v>4308</v>
      </c>
      <c r="C3" t="s">
        <v>4310</v>
      </c>
      <c r="E3" t="s">
        <v>4312</v>
      </c>
      <c r="G3" t="s">
        <v>4314</v>
      </c>
      <c r="I3" t="s">
        <v>4316</v>
      </c>
      <c r="K3" t="s">
        <v>4318</v>
      </c>
      <c r="M3" t="s">
        <v>4320</v>
      </c>
      <c r="O3" t="s">
        <v>4322</v>
      </c>
      <c r="Q3" t="s">
        <v>4324</v>
      </c>
      <c r="S3" t="s">
        <v>4326</v>
      </c>
      <c r="U3" t="s">
        <v>4328</v>
      </c>
      <c r="W3" t="s">
        <v>4330</v>
      </c>
      <c r="Y3" t="s">
        <v>4332</v>
      </c>
      <c r="AA3" t="s">
        <v>4334</v>
      </c>
      <c r="AC3" t="s">
        <v>4336</v>
      </c>
      <c r="AE3" t="s">
        <v>4338</v>
      </c>
      <c r="AG3" t="s">
        <v>4340</v>
      </c>
      <c r="AI3" t="s">
        <v>4342</v>
      </c>
      <c r="AK3" t="s">
        <v>4344</v>
      </c>
      <c r="AM3" t="s">
        <v>4346</v>
      </c>
      <c r="AO3" t="s">
        <v>4348</v>
      </c>
      <c r="AQ3" t="s">
        <v>4350</v>
      </c>
      <c r="AS3" t="s">
        <v>4351</v>
      </c>
      <c r="AU3" t="s">
        <v>4352</v>
      </c>
      <c r="AW3" t="s">
        <v>4354</v>
      </c>
      <c r="AY3" t="s">
        <v>4354</v>
      </c>
      <c r="BA3" t="s">
        <v>4355</v>
      </c>
      <c r="BC3" t="s">
        <v>4356</v>
      </c>
      <c r="BE3" t="s">
        <v>4356</v>
      </c>
      <c r="BG3" t="s">
        <v>4356</v>
      </c>
      <c r="BI3" t="s">
        <v>4356</v>
      </c>
      <c r="BK3" t="s">
        <v>4356</v>
      </c>
      <c r="BM3" t="s">
        <v>4356</v>
      </c>
      <c r="BO3" t="s">
        <v>4355</v>
      </c>
      <c r="BQ3" s="3" t="s">
        <v>4355</v>
      </c>
      <c r="BS3" t="s">
        <v>4354</v>
      </c>
      <c r="BT3" s="3"/>
      <c r="BU3" t="s">
        <v>4353</v>
      </c>
      <c r="BW3" t="s">
        <v>4351</v>
      </c>
      <c r="BY3" t="s">
        <v>4350</v>
      </c>
      <c r="CA3" t="s">
        <v>4348</v>
      </c>
      <c r="CC3" t="s">
        <v>4346</v>
      </c>
      <c r="CE3" t="s">
        <v>4344</v>
      </c>
      <c r="CG3" t="s">
        <v>4342</v>
      </c>
      <c r="CI3" t="s">
        <v>4340</v>
      </c>
      <c r="CK3" t="s">
        <v>4339</v>
      </c>
      <c r="CM3" t="s">
        <v>4358</v>
      </c>
      <c r="CO3" t="s">
        <v>4334</v>
      </c>
      <c r="CQ3" t="s">
        <v>4333</v>
      </c>
      <c r="CS3" t="s">
        <v>4331</v>
      </c>
      <c r="CU3" t="s">
        <v>4329</v>
      </c>
      <c r="CW3" t="s">
        <v>4326</v>
      </c>
      <c r="CY3" t="s">
        <v>4324</v>
      </c>
      <c r="DA3" t="s">
        <v>4365</v>
      </c>
      <c r="DC3" t="s">
        <v>4321</v>
      </c>
      <c r="DE3" t="s">
        <v>4368</v>
      </c>
      <c r="DG3" t="s">
        <v>4369</v>
      </c>
      <c r="DI3" t="s">
        <v>4371</v>
      </c>
      <c r="DK3" t="s">
        <v>4312</v>
      </c>
      <c r="DM3" t="s">
        <v>4374</v>
      </c>
      <c r="DO3" t="s">
        <v>4308</v>
      </c>
      <c r="DQ3" t="s">
        <v>4377</v>
      </c>
      <c r="DS3" t="s">
        <v>4379</v>
      </c>
      <c r="DU3" t="s">
        <v>4381</v>
      </c>
      <c r="DW3" t="s">
        <v>4383</v>
      </c>
      <c r="DY3" t="s">
        <v>4385</v>
      </c>
      <c r="EA3" t="s">
        <v>4387</v>
      </c>
      <c r="EC3" t="s">
        <v>4389</v>
      </c>
      <c r="EE3" t="s">
        <v>4391</v>
      </c>
      <c r="EG3" t="s">
        <v>4393</v>
      </c>
      <c r="EI3" t="s">
        <v>4395</v>
      </c>
      <c r="EK3" t="s">
        <v>4397</v>
      </c>
      <c r="EM3" t="s">
        <v>4399</v>
      </c>
      <c r="EO3" t="s">
        <v>4401</v>
      </c>
      <c r="EQ3" t="s">
        <v>4403</v>
      </c>
      <c r="ES3" t="s">
        <v>4405</v>
      </c>
      <c r="EU3" t="s">
        <v>4407</v>
      </c>
      <c r="EW3" t="s">
        <v>4409</v>
      </c>
      <c r="EY3" t="s">
        <v>4411</v>
      </c>
      <c r="FA3" t="s">
        <v>4413</v>
      </c>
      <c r="FC3" t="s">
        <v>4414</v>
      </c>
      <c r="FE3" t="s">
        <v>4416</v>
      </c>
      <c r="FG3" t="s">
        <v>4418</v>
      </c>
      <c r="FI3" t="s">
        <v>4419</v>
      </c>
      <c r="FK3" t="s">
        <v>4420</v>
      </c>
      <c r="FM3" t="s">
        <v>4421</v>
      </c>
      <c r="FO3" t="s">
        <v>4422</v>
      </c>
      <c r="FQ3" t="s">
        <v>4423</v>
      </c>
      <c r="FS3" t="s">
        <v>4423</v>
      </c>
      <c r="FU3" t="s">
        <v>4423</v>
      </c>
      <c r="FW3" t="s">
        <v>4423</v>
      </c>
      <c r="FY3" t="s">
        <v>4423</v>
      </c>
      <c r="GA3" t="s">
        <v>4423</v>
      </c>
      <c r="GC3" t="s">
        <v>4423</v>
      </c>
      <c r="GE3" t="s">
        <v>4422</v>
      </c>
      <c r="GG3" t="s">
        <v>4421</v>
      </c>
      <c r="GI3" t="s">
        <v>4420</v>
      </c>
      <c r="GK3" t="s">
        <v>4419</v>
      </c>
      <c r="GM3" t="s">
        <v>4417</v>
      </c>
      <c r="GO3" t="s">
        <v>4416</v>
      </c>
      <c r="GQ3" t="s">
        <v>4414</v>
      </c>
      <c r="GS3" t="s">
        <v>4412</v>
      </c>
      <c r="GU3" t="s">
        <v>4424</v>
      </c>
      <c r="GW3" t="s">
        <v>4409</v>
      </c>
      <c r="GY3" t="s">
        <v>4406</v>
      </c>
      <c r="HA3" t="s">
        <v>4425</v>
      </c>
      <c r="HC3" t="s">
        <v>4402</v>
      </c>
      <c r="HE3" t="s">
        <v>4400</v>
      </c>
      <c r="HG3" t="s">
        <v>4398</v>
      </c>
      <c r="HI3" t="s">
        <v>4396</v>
      </c>
      <c r="HK3" t="s">
        <v>4394</v>
      </c>
      <c r="HM3" t="s">
        <v>4431</v>
      </c>
      <c r="HO3" t="s">
        <v>4432</v>
      </c>
      <c r="HQ3" t="s">
        <v>4388</v>
      </c>
      <c r="HS3" t="s">
        <v>4435</v>
      </c>
      <c r="HU3" t="s">
        <v>4384</v>
      </c>
      <c r="HW3" t="s">
        <v>4437</v>
      </c>
      <c r="HY3" t="s">
        <v>4380</v>
      </c>
      <c r="IA3" t="s">
        <v>4438</v>
      </c>
      <c r="IC3" t="s">
        <v>4376</v>
      </c>
    </row>
    <row r="4" spans="1:301" x14ac:dyDescent="0.25">
      <c r="A4" t="s">
        <v>4308</v>
      </c>
      <c r="B4" t="s">
        <v>4309</v>
      </c>
      <c r="C4" t="s">
        <v>4310</v>
      </c>
      <c r="D4" t="s">
        <v>4311</v>
      </c>
      <c r="E4" t="s">
        <v>4312</v>
      </c>
      <c r="F4" t="s">
        <v>4313</v>
      </c>
      <c r="G4" t="s">
        <v>4314</v>
      </c>
      <c r="H4" t="s">
        <v>4315</v>
      </c>
      <c r="I4" t="s">
        <v>4316</v>
      </c>
      <c r="J4" t="s">
        <v>4317</v>
      </c>
      <c r="K4" t="s">
        <v>4318</v>
      </c>
      <c r="L4" t="s">
        <v>4319</v>
      </c>
      <c r="M4" t="s">
        <v>4320</v>
      </c>
      <c r="N4" t="s">
        <v>4321</v>
      </c>
      <c r="O4" t="s">
        <v>4322</v>
      </c>
      <c r="P4" t="s">
        <v>4323</v>
      </c>
      <c r="Q4" t="s">
        <v>4324</v>
      </c>
      <c r="R4" t="s">
        <v>4325</v>
      </c>
      <c r="S4" t="s">
        <v>4326</v>
      </c>
      <c r="T4" t="s">
        <v>4327</v>
      </c>
      <c r="U4" t="s">
        <v>4328</v>
      </c>
      <c r="V4" t="s">
        <v>4329</v>
      </c>
      <c r="W4" t="s">
        <v>4330</v>
      </c>
      <c r="X4" t="s">
        <v>4331</v>
      </c>
      <c r="Y4" t="s">
        <v>4332</v>
      </c>
      <c r="Z4" t="s">
        <v>4333</v>
      </c>
      <c r="AA4" t="s">
        <v>4334</v>
      </c>
      <c r="AB4" t="s">
        <v>4335</v>
      </c>
      <c r="AC4" t="s">
        <v>4336</v>
      </c>
      <c r="AD4" t="s">
        <v>4337</v>
      </c>
      <c r="AE4" t="s">
        <v>4338</v>
      </c>
      <c r="AF4" t="s">
        <v>4339</v>
      </c>
      <c r="AG4" t="s">
        <v>4340</v>
      </c>
      <c r="AH4" t="s">
        <v>4341</v>
      </c>
      <c r="AI4" t="s">
        <v>4342</v>
      </c>
      <c r="AJ4" t="s">
        <v>4343</v>
      </c>
      <c r="AK4" t="s">
        <v>4344</v>
      </c>
      <c r="AL4" t="s">
        <v>4345</v>
      </c>
      <c r="AM4" t="s">
        <v>4346</v>
      </c>
      <c r="AN4" t="s">
        <v>4347</v>
      </c>
      <c r="AO4" t="s">
        <v>4348</v>
      </c>
      <c r="AP4" t="s">
        <v>4349</v>
      </c>
      <c r="AQ4" t="s">
        <v>4350</v>
      </c>
      <c r="AR4" t="s">
        <v>4350</v>
      </c>
      <c r="AS4" t="s">
        <v>4351</v>
      </c>
      <c r="AT4" t="s">
        <v>4352</v>
      </c>
      <c r="AU4" t="s">
        <v>4352</v>
      </c>
      <c r="AV4" t="s">
        <v>4353</v>
      </c>
      <c r="AW4" t="s">
        <v>4354</v>
      </c>
      <c r="AX4" t="s">
        <v>4354</v>
      </c>
      <c r="AY4" t="s">
        <v>4354</v>
      </c>
      <c r="AZ4" t="s">
        <v>4355</v>
      </c>
      <c r="BA4" t="s">
        <v>4355</v>
      </c>
      <c r="BB4" t="s">
        <v>4356</v>
      </c>
      <c r="BC4" t="s">
        <v>4356</v>
      </c>
      <c r="BD4" t="s">
        <v>4356</v>
      </c>
      <c r="BE4" t="s">
        <v>4356</v>
      </c>
      <c r="BF4" t="s">
        <v>4356</v>
      </c>
      <c r="BG4" t="s">
        <v>4356</v>
      </c>
      <c r="BH4" t="s">
        <v>4356</v>
      </c>
      <c r="BI4" t="s">
        <v>4356</v>
      </c>
      <c r="BJ4" t="s">
        <v>4356</v>
      </c>
      <c r="BK4" t="s">
        <v>4356</v>
      </c>
      <c r="BL4" t="s">
        <v>4356</v>
      </c>
      <c r="BM4" t="s">
        <v>4356</v>
      </c>
      <c r="BN4" t="s">
        <v>4356</v>
      </c>
      <c r="BO4" t="s">
        <v>4355</v>
      </c>
      <c r="BP4" t="s">
        <v>4355</v>
      </c>
      <c r="BQ4" t="s">
        <v>4355</v>
      </c>
      <c r="BR4" t="s">
        <v>4354</v>
      </c>
      <c r="BS4" t="s">
        <v>4354</v>
      </c>
      <c r="BT4" t="s">
        <v>4353</v>
      </c>
      <c r="BU4" t="s">
        <v>4353</v>
      </c>
      <c r="BV4" s="3" t="s">
        <v>4352</v>
      </c>
      <c r="BW4" t="s">
        <v>4351</v>
      </c>
      <c r="BX4" t="s">
        <v>4351</v>
      </c>
      <c r="BY4" t="s">
        <v>4350</v>
      </c>
      <c r="BZ4" t="s">
        <v>4349</v>
      </c>
      <c r="CA4" t="s">
        <v>4348</v>
      </c>
      <c r="CB4" t="s">
        <v>4347</v>
      </c>
      <c r="CC4" t="s">
        <v>4346</v>
      </c>
      <c r="CD4" t="s">
        <v>4345</v>
      </c>
      <c r="CE4" t="s">
        <v>4344</v>
      </c>
      <c r="CF4" t="s">
        <v>4343</v>
      </c>
      <c r="CG4" t="s">
        <v>4342</v>
      </c>
      <c r="CH4" t="s">
        <v>4341</v>
      </c>
      <c r="CI4" t="s">
        <v>4340</v>
      </c>
      <c r="CJ4" t="s">
        <v>4357</v>
      </c>
      <c r="CK4" t="s">
        <v>4339</v>
      </c>
      <c r="CL4" t="s">
        <v>4337</v>
      </c>
      <c r="CM4" t="s">
        <v>4358</v>
      </c>
      <c r="CN4" t="s">
        <v>4336</v>
      </c>
      <c r="CO4" t="s">
        <v>4334</v>
      </c>
      <c r="CP4" t="s">
        <v>4359</v>
      </c>
      <c r="CQ4" t="s">
        <v>4333</v>
      </c>
      <c r="CR4" t="s">
        <v>4360</v>
      </c>
      <c r="CS4" t="s">
        <v>4331</v>
      </c>
      <c r="CT4" t="s">
        <v>4361</v>
      </c>
      <c r="CU4" t="s">
        <v>4329</v>
      </c>
      <c r="CV4" t="s">
        <v>4362</v>
      </c>
      <c r="CW4" t="s">
        <v>4326</v>
      </c>
      <c r="CX4" t="s">
        <v>4363</v>
      </c>
      <c r="CY4" t="s">
        <v>4324</v>
      </c>
      <c r="CZ4" t="s">
        <v>4364</v>
      </c>
      <c r="DA4" t="s">
        <v>4365</v>
      </c>
      <c r="DB4" t="s">
        <v>4366</v>
      </c>
      <c r="DC4" t="s">
        <v>4321</v>
      </c>
      <c r="DD4" t="s">
        <v>4367</v>
      </c>
      <c r="DE4" t="s">
        <v>4368</v>
      </c>
      <c r="DF4" t="s">
        <v>4317</v>
      </c>
      <c r="DG4" t="s">
        <v>4369</v>
      </c>
      <c r="DH4" t="s">
        <v>4370</v>
      </c>
      <c r="DI4" t="s">
        <v>4371</v>
      </c>
      <c r="DJ4" t="s">
        <v>4372</v>
      </c>
      <c r="DK4" t="s">
        <v>4312</v>
      </c>
      <c r="DL4" t="s">
        <v>4373</v>
      </c>
      <c r="DM4" t="s">
        <v>4374</v>
      </c>
      <c r="DN4" t="s">
        <v>4375</v>
      </c>
      <c r="DO4" t="s">
        <v>4308</v>
      </c>
      <c r="DP4" t="s">
        <v>4376</v>
      </c>
      <c r="DQ4" t="s">
        <v>4377</v>
      </c>
      <c r="DR4" t="s">
        <v>4378</v>
      </c>
      <c r="DS4" t="s">
        <v>4379</v>
      </c>
      <c r="DT4" t="s">
        <v>4380</v>
      </c>
      <c r="DU4" t="s">
        <v>4381</v>
      </c>
      <c r="DV4" t="s">
        <v>4382</v>
      </c>
      <c r="DW4" t="s">
        <v>4383</v>
      </c>
      <c r="DX4" t="s">
        <v>4384</v>
      </c>
      <c r="DY4" t="s">
        <v>4385</v>
      </c>
      <c r="DZ4" t="s">
        <v>4386</v>
      </c>
      <c r="EA4" t="s">
        <v>4387</v>
      </c>
      <c r="EB4" t="s">
        <v>4388</v>
      </c>
      <c r="EC4" t="s">
        <v>4389</v>
      </c>
      <c r="ED4" t="s">
        <v>4390</v>
      </c>
      <c r="EE4" t="s">
        <v>4391</v>
      </c>
      <c r="EF4" t="s">
        <v>4392</v>
      </c>
      <c r="EG4" t="s">
        <v>4393</v>
      </c>
      <c r="EH4" t="s">
        <v>4394</v>
      </c>
      <c r="EI4" t="s">
        <v>4395</v>
      </c>
      <c r="EJ4" t="s">
        <v>4396</v>
      </c>
      <c r="EK4" t="s">
        <v>4397</v>
      </c>
      <c r="EL4" t="s">
        <v>4398</v>
      </c>
      <c r="EM4" t="s">
        <v>4399</v>
      </c>
      <c r="EN4" t="s">
        <v>4400</v>
      </c>
      <c r="EO4" t="s">
        <v>4401</v>
      </c>
      <c r="EP4" t="s">
        <v>4402</v>
      </c>
      <c r="EQ4" t="s">
        <v>4403</v>
      </c>
      <c r="ER4" t="s">
        <v>4404</v>
      </c>
      <c r="ES4" t="s">
        <v>4405</v>
      </c>
      <c r="ET4" t="s">
        <v>4406</v>
      </c>
      <c r="EU4" t="s">
        <v>4407</v>
      </c>
      <c r="EV4" t="s">
        <v>4408</v>
      </c>
      <c r="EW4" t="s">
        <v>4409</v>
      </c>
      <c r="EX4" t="s">
        <v>4410</v>
      </c>
      <c r="EY4" t="s">
        <v>4411</v>
      </c>
      <c r="EZ4" t="s">
        <v>4412</v>
      </c>
      <c r="FA4" t="s">
        <v>4413</v>
      </c>
      <c r="FB4" t="s">
        <v>4414</v>
      </c>
      <c r="FC4" t="s">
        <v>4414</v>
      </c>
      <c r="FD4" t="s">
        <v>4415</v>
      </c>
      <c r="FE4" t="s">
        <v>4416</v>
      </c>
      <c r="FF4" t="s">
        <v>4417</v>
      </c>
      <c r="FG4" t="s">
        <v>4418</v>
      </c>
      <c r="FH4" t="s">
        <v>4418</v>
      </c>
      <c r="FI4" t="s">
        <v>4419</v>
      </c>
      <c r="FJ4" t="s">
        <v>4420</v>
      </c>
      <c r="FK4" t="s">
        <v>4420</v>
      </c>
      <c r="FL4" t="s">
        <v>4421</v>
      </c>
      <c r="FM4" t="s">
        <v>4421</v>
      </c>
      <c r="FN4" t="s">
        <v>4422</v>
      </c>
      <c r="FO4" t="s">
        <v>4422</v>
      </c>
      <c r="FP4" t="s">
        <v>4422</v>
      </c>
      <c r="FQ4" t="s">
        <v>4423</v>
      </c>
      <c r="FR4" t="s">
        <v>4423</v>
      </c>
      <c r="FS4" t="s">
        <v>4423</v>
      </c>
      <c r="FT4" t="s">
        <v>4423</v>
      </c>
      <c r="FU4" t="s">
        <v>4423</v>
      </c>
      <c r="FV4" t="s">
        <v>4423</v>
      </c>
      <c r="FW4" t="s">
        <v>4423</v>
      </c>
      <c r="FX4" t="s">
        <v>4423</v>
      </c>
      <c r="FY4" t="s">
        <v>4423</v>
      </c>
      <c r="FZ4" t="s">
        <v>4423</v>
      </c>
      <c r="GA4" t="s">
        <v>4423</v>
      </c>
      <c r="GB4" t="s">
        <v>4423</v>
      </c>
      <c r="GC4" t="s">
        <v>4423</v>
      </c>
      <c r="GD4" t="s">
        <v>4422</v>
      </c>
      <c r="GE4" t="s">
        <v>4422</v>
      </c>
      <c r="GF4" t="s">
        <v>4421</v>
      </c>
      <c r="GG4" t="s">
        <v>4421</v>
      </c>
      <c r="GH4" t="s">
        <v>4420</v>
      </c>
      <c r="GI4" t="s">
        <v>4420</v>
      </c>
      <c r="GJ4" t="s">
        <v>4419</v>
      </c>
      <c r="GK4" t="s">
        <v>4419</v>
      </c>
      <c r="GL4" t="s">
        <v>4418</v>
      </c>
      <c r="GM4" t="s">
        <v>4417</v>
      </c>
      <c r="GN4" t="s">
        <v>4416</v>
      </c>
      <c r="GO4" t="s">
        <v>4416</v>
      </c>
      <c r="GP4" t="s">
        <v>4415</v>
      </c>
      <c r="GQ4" t="s">
        <v>4414</v>
      </c>
      <c r="GR4" t="s">
        <v>4413</v>
      </c>
      <c r="GS4" t="s">
        <v>4412</v>
      </c>
      <c r="GT4" t="s">
        <v>4411</v>
      </c>
      <c r="GU4" t="s">
        <v>4424</v>
      </c>
      <c r="GV4" t="s">
        <v>4410</v>
      </c>
      <c r="GW4" t="s">
        <v>4409</v>
      </c>
      <c r="GX4" t="s">
        <v>4407</v>
      </c>
      <c r="GY4" t="s">
        <v>4406</v>
      </c>
      <c r="GZ4" t="s">
        <v>4405</v>
      </c>
      <c r="HA4" t="s">
        <v>4425</v>
      </c>
      <c r="HB4" t="s">
        <v>4403</v>
      </c>
      <c r="HC4" t="s">
        <v>4402</v>
      </c>
      <c r="HD4" t="s">
        <v>4426</v>
      </c>
      <c r="HE4" t="s">
        <v>4400</v>
      </c>
      <c r="HF4" t="s">
        <v>4427</v>
      </c>
      <c r="HG4" t="s">
        <v>4398</v>
      </c>
      <c r="HH4" t="s">
        <v>4428</v>
      </c>
      <c r="HI4" t="s">
        <v>4396</v>
      </c>
      <c r="HJ4" t="s">
        <v>4429</v>
      </c>
      <c r="HK4" t="s">
        <v>4394</v>
      </c>
      <c r="HL4" t="s">
        <v>4430</v>
      </c>
      <c r="HM4" t="s">
        <v>4431</v>
      </c>
      <c r="HN4" t="s">
        <v>4391</v>
      </c>
      <c r="HO4" t="s">
        <v>4432</v>
      </c>
      <c r="HP4" t="s">
        <v>4433</v>
      </c>
      <c r="HQ4" t="s">
        <v>4388</v>
      </c>
      <c r="HR4" t="s">
        <v>4434</v>
      </c>
      <c r="HS4" t="s">
        <v>4435</v>
      </c>
      <c r="HT4" t="s">
        <v>4385</v>
      </c>
      <c r="HU4" t="s">
        <v>4384</v>
      </c>
      <c r="HV4" t="s">
        <v>4436</v>
      </c>
      <c r="HW4" t="s">
        <v>4437</v>
      </c>
      <c r="HX4" t="s">
        <v>4381</v>
      </c>
      <c r="HY4" t="s">
        <v>4380</v>
      </c>
      <c r="HZ4" t="s">
        <v>4379</v>
      </c>
      <c r="IA4" t="s">
        <v>4438</v>
      </c>
      <c r="IB4" t="s">
        <v>4439</v>
      </c>
      <c r="IC4" t="s">
        <v>4376</v>
      </c>
      <c r="ID4" t="s">
        <v>4308</v>
      </c>
      <c r="IE4" t="s">
        <v>4375</v>
      </c>
      <c r="IF4" t="s">
        <v>4310</v>
      </c>
      <c r="IG4" t="s">
        <v>4311</v>
      </c>
      <c r="IH4" t="s">
        <v>4312</v>
      </c>
      <c r="II4" t="s">
        <v>4372</v>
      </c>
      <c r="IJ4" t="s">
        <v>4371</v>
      </c>
      <c r="IK4" t="s">
        <v>4315</v>
      </c>
      <c r="IL4" t="s">
        <v>4316</v>
      </c>
      <c r="IM4" t="s">
        <v>4317</v>
      </c>
      <c r="IN4" t="s">
        <v>4368</v>
      </c>
      <c r="IO4" t="s">
        <v>4319</v>
      </c>
      <c r="IP4" t="s">
        <v>4320</v>
      </c>
      <c r="IQ4" t="s">
        <v>4366</v>
      </c>
      <c r="IR4" t="s">
        <v>4322</v>
      </c>
      <c r="IS4" t="s">
        <v>4323</v>
      </c>
      <c r="IT4" t="s">
        <v>4324</v>
      </c>
      <c r="IU4" t="s">
        <v>4325</v>
      </c>
      <c r="IV4" t="s">
        <v>4326</v>
      </c>
      <c r="IW4" t="s">
        <v>4362</v>
      </c>
      <c r="IX4" t="s">
        <v>4328</v>
      </c>
      <c r="IY4" t="s">
        <v>4361</v>
      </c>
      <c r="IZ4" t="s">
        <v>4330</v>
      </c>
      <c r="JA4" t="s">
        <v>4360</v>
      </c>
      <c r="JB4" t="s">
        <v>4332</v>
      </c>
      <c r="JC4" t="s">
        <v>4359</v>
      </c>
      <c r="JD4" t="s">
        <v>4334</v>
      </c>
      <c r="JE4" t="s">
        <v>4335</v>
      </c>
      <c r="JF4" t="s">
        <v>4358</v>
      </c>
      <c r="JG4" t="s">
        <v>4337</v>
      </c>
      <c r="JH4" t="s">
        <v>4338</v>
      </c>
      <c r="JI4" t="s">
        <v>4339</v>
      </c>
      <c r="JJ4" t="s">
        <v>4340</v>
      </c>
      <c r="JK4" t="s">
        <v>4341</v>
      </c>
      <c r="JL4" t="s">
        <v>4342</v>
      </c>
      <c r="JM4" t="s">
        <v>4343</v>
      </c>
      <c r="JN4" t="s">
        <v>4344</v>
      </c>
      <c r="JO4" t="s">
        <v>4345</v>
      </c>
      <c r="JP4" t="s">
        <v>4346</v>
      </c>
      <c r="JQ4" t="s">
        <v>4347</v>
      </c>
      <c r="JR4" t="s">
        <v>4348</v>
      </c>
      <c r="JS4" t="s">
        <v>4349</v>
      </c>
      <c r="JT4" t="s">
        <v>4350</v>
      </c>
      <c r="JU4" t="s">
        <v>4350</v>
      </c>
      <c r="JV4" t="s">
        <v>4351</v>
      </c>
      <c r="JW4" t="s">
        <v>4352</v>
      </c>
      <c r="JX4" t="s">
        <v>4352</v>
      </c>
      <c r="JY4" t="s">
        <v>4353</v>
      </c>
      <c r="JZ4" t="s">
        <v>4354</v>
      </c>
      <c r="KA4" t="s">
        <v>4354</v>
      </c>
      <c r="KB4" t="s">
        <v>4355</v>
      </c>
      <c r="KC4" t="s">
        <v>4355</v>
      </c>
      <c r="KD4" t="s">
        <v>4355</v>
      </c>
      <c r="KE4" t="s">
        <v>4356</v>
      </c>
      <c r="KF4" t="s">
        <v>4356</v>
      </c>
      <c r="KG4" t="s">
        <v>4356</v>
      </c>
      <c r="KH4" t="s">
        <v>4356</v>
      </c>
      <c r="KI4" t="s">
        <v>4356</v>
      </c>
      <c r="KJ4" t="s">
        <v>4356</v>
      </c>
      <c r="KK4" t="s">
        <v>4356</v>
      </c>
      <c r="KL4" t="s">
        <v>4356</v>
      </c>
      <c r="KM4" t="s">
        <v>4356</v>
      </c>
      <c r="KN4" t="s">
        <v>4356</v>
      </c>
      <c r="KO4" t="s">
        <v>4356</v>
      </c>
    </row>
    <row r="5" spans="1:301" x14ac:dyDescent="0.25">
      <c r="BN5" s="3"/>
      <c r="BX5" s="3"/>
    </row>
    <row r="6" spans="1:301" x14ac:dyDescent="0.25">
      <c r="BY6" s="3"/>
    </row>
    <row r="7" spans="1:301" x14ac:dyDescent="0.25">
      <c r="BS7" s="3"/>
      <c r="CA7" s="3"/>
    </row>
    <row r="8" spans="1:301" x14ac:dyDescent="0.25">
      <c r="CC8" s="3"/>
    </row>
    <row r="9" spans="1:301" x14ac:dyDescent="0.25">
      <c r="BM9" s="3"/>
      <c r="CE9" s="3"/>
    </row>
    <row r="10" spans="1:301" x14ac:dyDescent="0.25">
      <c r="CG10" s="3"/>
    </row>
    <row r="11" spans="1:301" x14ac:dyDescent="0.25">
      <c r="BU11" s="3"/>
      <c r="CH11" s="3"/>
    </row>
    <row r="12" spans="1:301" x14ac:dyDescent="0.25">
      <c r="CJ12" s="3"/>
    </row>
    <row r="13" spans="1:301" x14ac:dyDescent="0.25">
      <c r="BK13" s="3"/>
      <c r="CL13" s="3"/>
    </row>
    <row r="14" spans="1:301" x14ac:dyDescent="0.25">
      <c r="CM14" s="3"/>
    </row>
    <row r="15" spans="1:301" x14ac:dyDescent="0.25">
      <c r="BV15" s="3"/>
      <c r="CO15" s="3"/>
    </row>
    <row r="16" spans="1:301" x14ac:dyDescent="0.25">
      <c r="CQ16" s="3"/>
    </row>
    <row r="17" spans="57:118" x14ac:dyDescent="0.25">
      <c r="BJ17" s="3"/>
      <c r="CS17" s="3"/>
    </row>
    <row r="18" spans="57:118" x14ac:dyDescent="0.25">
      <c r="CT18" s="3"/>
    </row>
    <row r="19" spans="57:118" x14ac:dyDescent="0.25">
      <c r="BX19" s="3"/>
      <c r="CV19" s="3"/>
    </row>
    <row r="20" spans="57:118" x14ac:dyDescent="0.25">
      <c r="CW20" s="3"/>
    </row>
    <row r="21" spans="57:118" x14ac:dyDescent="0.25">
      <c r="BH21" s="3"/>
      <c r="CY21" s="3"/>
    </row>
    <row r="22" spans="57:118" x14ac:dyDescent="0.25">
      <c r="CZ22" s="3"/>
    </row>
    <row r="23" spans="57:118" x14ac:dyDescent="0.25">
      <c r="BY23" s="3"/>
      <c r="DB23" s="3"/>
    </row>
    <row r="24" spans="57:118" x14ac:dyDescent="0.25">
      <c r="DC24" s="3"/>
    </row>
    <row r="25" spans="57:118" x14ac:dyDescent="0.25">
      <c r="BG25" s="3"/>
      <c r="DE25" s="3"/>
    </row>
    <row r="26" spans="57:118" x14ac:dyDescent="0.25">
      <c r="DF26" s="3"/>
    </row>
    <row r="27" spans="57:118" x14ac:dyDescent="0.25">
      <c r="CA27" s="3"/>
      <c r="DH27" s="3"/>
    </row>
    <row r="28" spans="57:118" x14ac:dyDescent="0.25">
      <c r="DI28" s="3"/>
    </row>
    <row r="29" spans="57:118" x14ac:dyDescent="0.25">
      <c r="BE29" s="3"/>
      <c r="DJ29" s="3"/>
    </row>
    <row r="30" spans="57:118" x14ac:dyDescent="0.25">
      <c r="DL30" s="3"/>
    </row>
    <row r="31" spans="57:118" x14ac:dyDescent="0.25">
      <c r="CB31" s="3"/>
      <c r="DM31" s="3"/>
    </row>
    <row r="32" spans="57:118" x14ac:dyDescent="0.25">
      <c r="DN32" s="3"/>
    </row>
    <row r="33" spans="54:133" x14ac:dyDescent="0.25">
      <c r="BD33" s="3"/>
      <c r="DP33" s="3"/>
    </row>
    <row r="34" spans="54:133" x14ac:dyDescent="0.25">
      <c r="DQ34" s="3"/>
    </row>
    <row r="35" spans="54:133" x14ac:dyDescent="0.25">
      <c r="CC35" s="3"/>
      <c r="DR35" s="3"/>
    </row>
    <row r="36" spans="54:133" x14ac:dyDescent="0.25">
      <c r="DS36" s="3"/>
    </row>
    <row r="37" spans="54:133" x14ac:dyDescent="0.25">
      <c r="BC37" s="3"/>
      <c r="DT37" s="3"/>
    </row>
    <row r="38" spans="54:133" x14ac:dyDescent="0.25">
      <c r="DU38" s="3"/>
    </row>
    <row r="39" spans="54:133" x14ac:dyDescent="0.25">
      <c r="CD39" s="3"/>
      <c r="DV39" s="3"/>
    </row>
    <row r="40" spans="54:133" x14ac:dyDescent="0.25">
      <c r="DW40" s="3"/>
    </row>
    <row r="41" spans="54:133" x14ac:dyDescent="0.25">
      <c r="BB41" s="3"/>
      <c r="DX41" s="3"/>
    </row>
    <row r="42" spans="54:133" x14ac:dyDescent="0.25">
      <c r="DY42" s="3"/>
    </row>
    <row r="43" spans="54:133" x14ac:dyDescent="0.25">
      <c r="CE43" s="3"/>
      <c r="DZ43" s="3"/>
    </row>
    <row r="44" spans="54:133" x14ac:dyDescent="0.25">
      <c r="DZ44" s="3"/>
    </row>
    <row r="45" spans="54:133" x14ac:dyDescent="0.25">
      <c r="BB45" s="3"/>
      <c r="EA45" s="3"/>
    </row>
    <row r="46" spans="54:133" x14ac:dyDescent="0.25">
      <c r="EB46" s="3"/>
    </row>
    <row r="47" spans="54:133" x14ac:dyDescent="0.25">
      <c r="CF47" s="3"/>
      <c r="EB47" s="3"/>
    </row>
    <row r="48" spans="54:133" x14ac:dyDescent="0.25">
      <c r="EC48" s="3"/>
    </row>
    <row r="49" spans="53:136" x14ac:dyDescent="0.25">
      <c r="BA49" s="3"/>
      <c r="ED49" s="3"/>
    </row>
    <row r="50" spans="53:136" x14ac:dyDescent="0.25">
      <c r="ED50" s="3"/>
    </row>
    <row r="51" spans="53:136" x14ac:dyDescent="0.25">
      <c r="CF51" s="3"/>
      <c r="ED51" s="3"/>
    </row>
    <row r="52" spans="53:136" x14ac:dyDescent="0.25">
      <c r="EE52" s="3"/>
    </row>
    <row r="53" spans="53:136" x14ac:dyDescent="0.25">
      <c r="BA53" s="3"/>
      <c r="EE53" s="3"/>
    </row>
    <row r="54" spans="53:136" x14ac:dyDescent="0.25">
      <c r="EF54" s="3"/>
    </row>
    <row r="55" spans="53:136" x14ac:dyDescent="0.25">
      <c r="CF55" s="3"/>
      <c r="EF55" s="3"/>
    </row>
    <row r="56" spans="53:136" x14ac:dyDescent="0.25">
      <c r="EF56" s="3"/>
    </row>
    <row r="57" spans="53:136" x14ac:dyDescent="0.25">
      <c r="BA57" s="3"/>
      <c r="EF57" s="3"/>
    </row>
    <row r="58" spans="53:136" x14ac:dyDescent="0.25">
      <c r="EF58" s="3"/>
    </row>
    <row r="59" spans="53:136" x14ac:dyDescent="0.25">
      <c r="CF59" s="3"/>
      <c r="EF59" s="3"/>
    </row>
    <row r="60" spans="53:136" x14ac:dyDescent="0.25">
      <c r="EF60" s="3"/>
    </row>
    <row r="61" spans="53:136" x14ac:dyDescent="0.25">
      <c r="BA61" s="3"/>
      <c r="EF61" s="3"/>
    </row>
    <row r="62" spans="53:136" x14ac:dyDescent="0.25">
      <c r="EF62" s="3"/>
    </row>
    <row r="63" spans="53:136" x14ac:dyDescent="0.25">
      <c r="CF63" s="3"/>
      <c r="EF63" s="3"/>
    </row>
    <row r="64" spans="53:136" x14ac:dyDescent="0.25">
      <c r="EF64" s="3"/>
    </row>
    <row r="65" spans="53:136" x14ac:dyDescent="0.25">
      <c r="BA65" s="3"/>
      <c r="EF65" s="3"/>
    </row>
    <row r="66" spans="53:136" x14ac:dyDescent="0.25">
      <c r="EF66" s="3"/>
    </row>
    <row r="67" spans="53:136" x14ac:dyDescent="0.25">
      <c r="CF67" s="3"/>
      <c r="EE67" s="3"/>
    </row>
    <row r="68" spans="53:136" x14ac:dyDescent="0.25">
      <c r="EE68" s="3"/>
    </row>
    <row r="69" spans="53:136" x14ac:dyDescent="0.25">
      <c r="BA69" s="3"/>
      <c r="EE69" s="3"/>
    </row>
    <row r="70" spans="53:136" x14ac:dyDescent="0.25">
      <c r="ED70" s="3"/>
    </row>
    <row r="71" spans="53:136" x14ac:dyDescent="0.25">
      <c r="CF71" s="3"/>
      <c r="ED71" s="3"/>
    </row>
    <row r="72" spans="53:136" x14ac:dyDescent="0.25">
      <c r="EC72" s="3"/>
    </row>
    <row r="73" spans="53:136" x14ac:dyDescent="0.25">
      <c r="BB73" s="3"/>
      <c r="EC73" s="3"/>
    </row>
    <row r="74" spans="53:136" x14ac:dyDescent="0.25">
      <c r="EB74" s="3"/>
    </row>
    <row r="75" spans="53:136" x14ac:dyDescent="0.25">
      <c r="CE75" s="3"/>
      <c r="EA75" s="3"/>
    </row>
    <row r="76" spans="53:136" x14ac:dyDescent="0.25">
      <c r="EA76" s="3"/>
    </row>
    <row r="77" spans="53:136" x14ac:dyDescent="0.25">
      <c r="BB77" s="3"/>
      <c r="DZ77" s="3"/>
    </row>
    <row r="78" spans="53:136" x14ac:dyDescent="0.25">
      <c r="DY78" s="3"/>
    </row>
    <row r="79" spans="53:136" x14ac:dyDescent="0.25">
      <c r="CE79" s="3"/>
      <c r="DX79" s="3"/>
    </row>
    <row r="80" spans="53:136" x14ac:dyDescent="0.25">
      <c r="DW80" s="3"/>
    </row>
    <row r="81" spans="55:126" x14ac:dyDescent="0.25">
      <c r="BC81" s="3"/>
      <c r="DV81" s="3"/>
    </row>
    <row r="82" spans="55:126" x14ac:dyDescent="0.25">
      <c r="DU82" s="3"/>
    </row>
    <row r="83" spans="55:126" x14ac:dyDescent="0.25">
      <c r="CD83" s="3"/>
      <c r="DT83" s="3"/>
    </row>
    <row r="84" spans="55:126" x14ac:dyDescent="0.25">
      <c r="DS84" s="3"/>
    </row>
    <row r="85" spans="55:126" x14ac:dyDescent="0.25">
      <c r="BD85" s="3"/>
      <c r="DR85" s="3"/>
    </row>
    <row r="86" spans="55:126" x14ac:dyDescent="0.25">
      <c r="DQ86" s="3"/>
    </row>
    <row r="87" spans="55:126" x14ac:dyDescent="0.25">
      <c r="CC87" s="3"/>
      <c r="DP87" s="3"/>
    </row>
    <row r="88" spans="55:126" x14ac:dyDescent="0.25">
      <c r="DO88" s="3"/>
    </row>
    <row r="89" spans="55:126" x14ac:dyDescent="0.25">
      <c r="BE89" s="3"/>
      <c r="DN89" s="3"/>
    </row>
    <row r="90" spans="55:126" x14ac:dyDescent="0.25">
      <c r="DL90" s="3"/>
    </row>
    <row r="91" spans="55:126" x14ac:dyDescent="0.25">
      <c r="CA91" s="3"/>
      <c r="DK91" s="3"/>
    </row>
    <row r="92" spans="55:126" x14ac:dyDescent="0.25">
      <c r="DJ92" s="3"/>
    </row>
    <row r="93" spans="55:126" x14ac:dyDescent="0.25">
      <c r="BF93" s="3"/>
      <c r="DH93" s="3"/>
    </row>
    <row r="94" spans="55:126" x14ac:dyDescent="0.25">
      <c r="DG94" s="3"/>
    </row>
    <row r="95" spans="55:126" x14ac:dyDescent="0.25">
      <c r="BZ95" s="3"/>
      <c r="DF95" s="3"/>
    </row>
    <row r="96" spans="55:126" x14ac:dyDescent="0.25">
      <c r="DD96" s="3"/>
    </row>
    <row r="97" spans="60:107" x14ac:dyDescent="0.25">
      <c r="BH97" s="3"/>
      <c r="DC97" s="3"/>
    </row>
    <row r="98" spans="60:107" x14ac:dyDescent="0.25">
      <c r="DA98" s="3"/>
    </row>
    <row r="99" spans="60:107" x14ac:dyDescent="0.25">
      <c r="BY99" s="3"/>
      <c r="CZ99" s="3"/>
    </row>
    <row r="100" spans="60:107" x14ac:dyDescent="0.25">
      <c r="CX100" s="3"/>
    </row>
    <row r="101" spans="60:107" x14ac:dyDescent="0.25">
      <c r="BI101" s="3"/>
      <c r="CV101" s="3"/>
    </row>
    <row r="102" spans="60:107" x14ac:dyDescent="0.25">
      <c r="CU102" s="3"/>
    </row>
    <row r="103" spans="60:107" x14ac:dyDescent="0.25">
      <c r="BW103" s="3"/>
      <c r="CS103" s="3"/>
    </row>
    <row r="104" spans="60:107" x14ac:dyDescent="0.25">
      <c r="CR104" s="3"/>
    </row>
    <row r="105" spans="60:107" x14ac:dyDescent="0.25">
      <c r="BK105" s="3"/>
      <c r="CP105" s="3"/>
    </row>
    <row r="106" spans="60:107" x14ac:dyDescent="0.25">
      <c r="CN106" s="3"/>
    </row>
    <row r="107" spans="60:107" x14ac:dyDescent="0.25">
      <c r="BV107" s="3"/>
      <c r="CM107" s="3"/>
    </row>
    <row r="108" spans="60:107" x14ac:dyDescent="0.25">
      <c r="CK108" s="3"/>
    </row>
    <row r="109" spans="60:107" x14ac:dyDescent="0.25">
      <c r="BL109" s="3"/>
      <c r="CI109" s="3"/>
    </row>
    <row r="110" spans="60:107" x14ac:dyDescent="0.25">
      <c r="CG110" s="3"/>
    </row>
    <row r="111" spans="60:107" x14ac:dyDescent="0.25">
      <c r="BT111" s="3"/>
      <c r="CF111" s="3"/>
    </row>
    <row r="112" spans="60:107" x14ac:dyDescent="0.25">
      <c r="CD112" s="3"/>
    </row>
    <row r="113" spans="53:80" x14ac:dyDescent="0.25">
      <c r="BN113" s="3"/>
      <c r="CB113" s="3"/>
    </row>
    <row r="114" spans="53:80" x14ac:dyDescent="0.25">
      <c r="BZ114" s="3"/>
    </row>
    <row r="115" spans="53:80" x14ac:dyDescent="0.25">
      <c r="BR115" s="3"/>
      <c r="BX115" s="3"/>
    </row>
    <row r="116" spans="53:80" x14ac:dyDescent="0.25">
      <c r="BW116" s="3"/>
    </row>
    <row r="117" spans="53:80" x14ac:dyDescent="0.25">
      <c r="BP117" s="3"/>
      <c r="BU117" s="3"/>
    </row>
    <row r="118" spans="53:80" x14ac:dyDescent="0.25">
      <c r="BS118" s="3"/>
    </row>
    <row r="119" spans="53:80" x14ac:dyDescent="0.25">
      <c r="BQ119" s="3"/>
    </row>
    <row r="120" spans="53:80" x14ac:dyDescent="0.25">
      <c r="BO120" s="3"/>
    </row>
    <row r="121" spans="53:80" x14ac:dyDescent="0.25">
      <c r="BN121" s="3"/>
      <c r="BR121" s="3"/>
    </row>
    <row r="122" spans="53:80" x14ac:dyDescent="0.25">
      <c r="BL122" s="3"/>
    </row>
    <row r="123" spans="53:80" x14ac:dyDescent="0.25">
      <c r="BJ123" s="3"/>
      <c r="BO123" s="3"/>
    </row>
    <row r="124" spans="53:80" x14ac:dyDescent="0.25">
      <c r="BH124" s="3"/>
    </row>
    <row r="125" spans="53:80" x14ac:dyDescent="0.25">
      <c r="BF125" s="3"/>
      <c r="BS125" s="3"/>
    </row>
    <row r="126" spans="53:80" x14ac:dyDescent="0.25">
      <c r="BE126" s="3"/>
    </row>
    <row r="127" spans="53:80" x14ac:dyDescent="0.25">
      <c r="BC127" s="3"/>
      <c r="BM127" s="3"/>
    </row>
    <row r="128" spans="53:80" x14ac:dyDescent="0.25">
      <c r="BA128" s="3"/>
    </row>
    <row r="129" spans="27:77" x14ac:dyDescent="0.25">
      <c r="AY129" s="3"/>
      <c r="BU129" s="3"/>
    </row>
    <row r="130" spans="27:77" x14ac:dyDescent="0.25">
      <c r="AX130" s="3"/>
    </row>
    <row r="131" spans="27:77" x14ac:dyDescent="0.25">
      <c r="AV131" s="3"/>
      <c r="BL131" s="3"/>
    </row>
    <row r="132" spans="27:77" x14ac:dyDescent="0.25">
      <c r="AT132" s="3"/>
    </row>
    <row r="133" spans="27:77" x14ac:dyDescent="0.25">
      <c r="AS133" s="3"/>
      <c r="BV133" s="3"/>
    </row>
    <row r="134" spans="27:77" x14ac:dyDescent="0.25">
      <c r="AQ134" s="3"/>
    </row>
    <row r="135" spans="27:77" x14ac:dyDescent="0.25">
      <c r="AO135" s="3"/>
      <c r="BJ135" s="3"/>
    </row>
    <row r="136" spans="27:77" x14ac:dyDescent="0.25">
      <c r="AN136" s="3"/>
    </row>
    <row r="137" spans="27:77" x14ac:dyDescent="0.25">
      <c r="AL137" s="3"/>
      <c r="BX137" s="3"/>
    </row>
    <row r="138" spans="27:77" x14ac:dyDescent="0.25">
      <c r="AJ138" s="3"/>
    </row>
    <row r="139" spans="27:77" x14ac:dyDescent="0.25">
      <c r="AI139" s="3"/>
      <c r="BI139" s="3"/>
    </row>
    <row r="140" spans="27:77" x14ac:dyDescent="0.25">
      <c r="AG140" s="3"/>
    </row>
    <row r="141" spans="27:77" x14ac:dyDescent="0.25">
      <c r="AF141" s="3"/>
      <c r="BY141" s="3"/>
    </row>
    <row r="142" spans="27:77" x14ac:dyDescent="0.25">
      <c r="AD142" s="3"/>
    </row>
    <row r="143" spans="27:77" x14ac:dyDescent="0.25">
      <c r="AC143" s="3"/>
      <c r="BG143" s="3"/>
    </row>
    <row r="144" spans="27:77" x14ac:dyDescent="0.25">
      <c r="AA144" s="3"/>
    </row>
    <row r="145" spans="9:82" x14ac:dyDescent="0.25">
      <c r="Z145" s="3"/>
      <c r="CA145" s="3"/>
    </row>
    <row r="146" spans="9:82" x14ac:dyDescent="0.25">
      <c r="X146" s="3"/>
    </row>
    <row r="147" spans="9:82" x14ac:dyDescent="0.25">
      <c r="W147" s="3"/>
      <c r="BF147" s="3"/>
    </row>
    <row r="148" spans="9:82" x14ac:dyDescent="0.25">
      <c r="V148" s="3"/>
    </row>
    <row r="149" spans="9:82" x14ac:dyDescent="0.25">
      <c r="T149" s="3"/>
      <c r="CB149" s="3"/>
    </row>
    <row r="150" spans="9:82" x14ac:dyDescent="0.25">
      <c r="S150" s="3"/>
    </row>
    <row r="151" spans="9:82" x14ac:dyDescent="0.25">
      <c r="R151" s="3"/>
      <c r="BE151" s="3"/>
    </row>
    <row r="152" spans="9:82" x14ac:dyDescent="0.25">
      <c r="Q152" s="3"/>
    </row>
    <row r="153" spans="9:82" x14ac:dyDescent="0.25">
      <c r="P153" s="3"/>
      <c r="CC153" s="3"/>
    </row>
    <row r="154" spans="9:82" x14ac:dyDescent="0.25">
      <c r="O154" s="3"/>
    </row>
    <row r="155" spans="9:82" x14ac:dyDescent="0.25">
      <c r="M155" s="3"/>
      <c r="BD155" s="3"/>
    </row>
    <row r="156" spans="9:82" x14ac:dyDescent="0.25">
      <c r="L156" s="3"/>
    </row>
    <row r="157" spans="9:82" x14ac:dyDescent="0.25">
      <c r="K157" s="3"/>
      <c r="CD157" s="3"/>
    </row>
    <row r="158" spans="9:82" x14ac:dyDescent="0.25">
      <c r="J158" s="3"/>
    </row>
    <row r="159" spans="9:82" x14ac:dyDescent="0.25">
      <c r="J159" s="3"/>
      <c r="BC159" s="3"/>
    </row>
    <row r="160" spans="9:82" x14ac:dyDescent="0.25">
      <c r="I160" s="3"/>
    </row>
    <row r="161" spans="1:84" x14ac:dyDescent="0.25">
      <c r="H161" s="3"/>
      <c r="CE161" s="3"/>
    </row>
    <row r="162" spans="1:84" x14ac:dyDescent="0.25">
      <c r="G162" s="3"/>
    </row>
    <row r="163" spans="1:84" x14ac:dyDescent="0.25">
      <c r="F163" s="3"/>
      <c r="BB163" s="3"/>
    </row>
    <row r="164" spans="1:84" x14ac:dyDescent="0.25">
      <c r="F164" s="3"/>
    </row>
    <row r="165" spans="1:84" x14ac:dyDescent="0.25">
      <c r="E165" s="3"/>
      <c r="CF165" s="3"/>
    </row>
    <row r="166" spans="1:84" x14ac:dyDescent="0.25">
      <c r="D166" s="3"/>
    </row>
    <row r="167" spans="1:84" x14ac:dyDescent="0.25">
      <c r="D167" s="3"/>
      <c r="BA167" s="3"/>
    </row>
    <row r="168" spans="1:84" x14ac:dyDescent="0.25">
      <c r="C168" s="3"/>
    </row>
    <row r="169" spans="1:84" x14ac:dyDescent="0.25">
      <c r="C169" s="3"/>
      <c r="CF169" s="3"/>
    </row>
    <row r="170" spans="1:84" x14ac:dyDescent="0.25">
      <c r="B170" s="3"/>
    </row>
    <row r="171" spans="1:84" x14ac:dyDescent="0.25">
      <c r="B171" s="3"/>
      <c r="BA171" s="3"/>
    </row>
    <row r="172" spans="1:84" x14ac:dyDescent="0.25">
      <c r="B172" s="3"/>
    </row>
    <row r="173" spans="1:84" x14ac:dyDescent="0.25">
      <c r="A173" s="3"/>
      <c r="CF173" s="3"/>
    </row>
    <row r="174" spans="1:84" x14ac:dyDescent="0.25">
      <c r="A174" s="3"/>
    </row>
    <row r="175" spans="1:84" x14ac:dyDescent="0.25">
      <c r="A175" s="3"/>
      <c r="BA175" s="3"/>
    </row>
    <row r="176" spans="1:84" x14ac:dyDescent="0.25">
      <c r="A176" s="3"/>
    </row>
    <row r="177" spans="1:84" x14ac:dyDescent="0.25">
      <c r="A177" s="3"/>
      <c r="CF177" s="3"/>
    </row>
    <row r="178" spans="1:84" x14ac:dyDescent="0.25">
      <c r="A178" s="3"/>
    </row>
    <row r="179" spans="1:84" x14ac:dyDescent="0.25">
      <c r="A179" s="3"/>
      <c r="BA179" s="3"/>
    </row>
    <row r="180" spans="1:84" x14ac:dyDescent="0.25">
      <c r="A180" s="3"/>
    </row>
    <row r="181" spans="1:84" x14ac:dyDescent="0.25">
      <c r="A181" s="3"/>
      <c r="CF181" s="3"/>
    </row>
    <row r="182" spans="1:84" x14ac:dyDescent="0.25">
      <c r="A182" s="3"/>
    </row>
    <row r="183" spans="1:84" x14ac:dyDescent="0.25">
      <c r="A183" s="3"/>
      <c r="BA183" s="3"/>
    </row>
    <row r="184" spans="1:84" x14ac:dyDescent="0.25">
      <c r="A184" s="3"/>
    </row>
    <row r="185" spans="1:84" x14ac:dyDescent="0.25">
      <c r="A185" s="3"/>
      <c r="CF185" s="3"/>
    </row>
    <row r="186" spans="1:84" x14ac:dyDescent="0.25">
      <c r="B186" s="3"/>
    </row>
    <row r="187" spans="1:84" x14ac:dyDescent="0.25">
      <c r="B187" s="3"/>
      <c r="BA187" s="3"/>
    </row>
    <row r="188" spans="1:84" x14ac:dyDescent="0.25">
      <c r="C188" s="3"/>
    </row>
    <row r="189" spans="1:84" x14ac:dyDescent="0.25">
      <c r="C189" s="3"/>
      <c r="CF189" s="3"/>
    </row>
    <row r="190" spans="1:84" x14ac:dyDescent="0.25">
      <c r="D190" s="3"/>
    </row>
    <row r="191" spans="1:84" x14ac:dyDescent="0.25">
      <c r="D191" s="3"/>
      <c r="BA191" s="3"/>
    </row>
    <row r="192" spans="1:84" x14ac:dyDescent="0.25">
      <c r="E192" s="3"/>
    </row>
    <row r="193" spans="5:83" x14ac:dyDescent="0.25">
      <c r="E193" s="3"/>
      <c r="CE193" s="3"/>
    </row>
    <row r="194" spans="5:83" x14ac:dyDescent="0.25">
      <c r="F194" s="3"/>
    </row>
    <row r="195" spans="5:83" x14ac:dyDescent="0.25">
      <c r="G195" s="3"/>
      <c r="BB195" s="3"/>
    </row>
    <row r="196" spans="5:83" x14ac:dyDescent="0.25">
      <c r="H196" s="3"/>
    </row>
    <row r="197" spans="5:83" x14ac:dyDescent="0.25">
      <c r="H197" s="3"/>
      <c r="CD197" s="3"/>
    </row>
    <row r="198" spans="5:83" x14ac:dyDescent="0.25">
      <c r="I198" s="3"/>
    </row>
    <row r="199" spans="5:83" x14ac:dyDescent="0.25">
      <c r="J199" s="3"/>
      <c r="BC199" s="3"/>
    </row>
    <row r="200" spans="5:83" x14ac:dyDescent="0.25">
      <c r="K200" s="3"/>
    </row>
    <row r="201" spans="5:83" x14ac:dyDescent="0.25">
      <c r="L201" s="3"/>
      <c r="CD201" s="3"/>
    </row>
    <row r="202" spans="5:83" x14ac:dyDescent="0.25">
      <c r="M202" s="3"/>
    </row>
    <row r="203" spans="5:83" x14ac:dyDescent="0.25">
      <c r="N203" s="3"/>
      <c r="BD203" s="3"/>
    </row>
    <row r="204" spans="5:83" x14ac:dyDescent="0.25">
      <c r="O204" s="3"/>
    </row>
    <row r="205" spans="5:83" x14ac:dyDescent="0.25">
      <c r="P205" s="3"/>
      <c r="CC205" s="3"/>
    </row>
    <row r="206" spans="5:83" x14ac:dyDescent="0.25">
      <c r="R206" s="3"/>
    </row>
    <row r="207" spans="5:83" x14ac:dyDescent="0.25">
      <c r="S207" s="3"/>
      <c r="BE207" s="3"/>
    </row>
    <row r="208" spans="5:83" x14ac:dyDescent="0.25">
      <c r="T208" s="3"/>
    </row>
    <row r="209" spans="21:79" x14ac:dyDescent="0.25">
      <c r="U209" s="3"/>
      <c r="CA209" s="3"/>
    </row>
    <row r="210" spans="21:79" x14ac:dyDescent="0.25">
      <c r="W210" s="3"/>
    </row>
    <row r="211" spans="21:79" x14ac:dyDescent="0.25">
      <c r="X211" s="3"/>
      <c r="BF211" s="3"/>
    </row>
    <row r="212" spans="21:79" x14ac:dyDescent="0.25">
      <c r="Y212" s="3"/>
    </row>
    <row r="213" spans="21:79" x14ac:dyDescent="0.25">
      <c r="AA213" s="3"/>
      <c r="BZ213" s="3"/>
    </row>
    <row r="214" spans="21:79" x14ac:dyDescent="0.25">
      <c r="AB214" s="3"/>
    </row>
    <row r="215" spans="21:79" x14ac:dyDescent="0.25">
      <c r="AD215" s="3"/>
      <c r="BG215" s="3"/>
    </row>
    <row r="216" spans="21:79" x14ac:dyDescent="0.25">
      <c r="AE216" s="3"/>
    </row>
    <row r="217" spans="21:79" x14ac:dyDescent="0.25">
      <c r="AG217" s="3"/>
      <c r="BY217" s="3"/>
    </row>
    <row r="218" spans="21:79" x14ac:dyDescent="0.25">
      <c r="AH218" s="3"/>
    </row>
    <row r="219" spans="21:79" x14ac:dyDescent="0.25">
      <c r="AJ219" s="3"/>
      <c r="BI219" s="3"/>
    </row>
    <row r="220" spans="21:79" x14ac:dyDescent="0.25">
      <c r="AK220" s="3"/>
    </row>
    <row r="221" spans="21:79" x14ac:dyDescent="0.25">
      <c r="AM221" s="3"/>
      <c r="BW221" s="3"/>
    </row>
    <row r="222" spans="21:79" x14ac:dyDescent="0.25">
      <c r="AO222" s="3"/>
    </row>
    <row r="223" spans="21:79" x14ac:dyDescent="0.25">
      <c r="AP223" s="3"/>
      <c r="BJ223" s="3"/>
    </row>
    <row r="224" spans="21:79" x14ac:dyDescent="0.25">
      <c r="AR224" s="3"/>
    </row>
    <row r="225" spans="46:74" x14ac:dyDescent="0.25">
      <c r="AT225" s="3"/>
      <c r="BV225" s="3"/>
    </row>
    <row r="226" spans="46:74" x14ac:dyDescent="0.25">
      <c r="AU226" s="3"/>
    </row>
    <row r="227" spans="46:74" x14ac:dyDescent="0.25">
      <c r="AW227" s="3"/>
      <c r="BL227" s="3"/>
    </row>
    <row r="228" spans="46:74" x14ac:dyDescent="0.25">
      <c r="AY228" s="3"/>
    </row>
    <row r="229" spans="46:74" x14ac:dyDescent="0.25">
      <c r="BA229" s="3"/>
      <c r="BT229" s="3"/>
    </row>
    <row r="230" spans="46:74" x14ac:dyDescent="0.25">
      <c r="BB230" s="3"/>
    </row>
    <row r="231" spans="46:74" x14ac:dyDescent="0.25">
      <c r="BD231" s="3"/>
      <c r="BN231" s="3"/>
    </row>
    <row r="232" spans="46:74" x14ac:dyDescent="0.25">
      <c r="BF232" s="3"/>
    </row>
    <row r="233" spans="46:74" x14ac:dyDescent="0.25">
      <c r="BH233" s="3"/>
      <c r="BR233" s="3"/>
    </row>
    <row r="234" spans="46:74" x14ac:dyDescent="0.25">
      <c r="BJ234" s="3"/>
    </row>
    <row r="235" spans="46:74" x14ac:dyDescent="0.25">
      <c r="BK235" s="3"/>
      <c r="BO235" s="3"/>
    </row>
    <row r="236" spans="46:74" x14ac:dyDescent="0.25">
      <c r="BM236" s="3"/>
    </row>
    <row r="237" spans="46:74" x14ac:dyDescent="0.25">
      <c r="BO237" s="3"/>
      <c r="BQ237" s="3"/>
    </row>
    <row r="238" spans="46:74" x14ac:dyDescent="0.25">
      <c r="BQ238" s="3"/>
    </row>
    <row r="239" spans="46:74" x14ac:dyDescent="0.25">
      <c r="BS239" s="3"/>
    </row>
    <row r="240" spans="46:74" x14ac:dyDescent="0.25">
      <c r="BT240" s="3"/>
    </row>
    <row r="241" spans="74:100" x14ac:dyDescent="0.25">
      <c r="BV241" s="3"/>
    </row>
    <row r="242" spans="74:100" x14ac:dyDescent="0.25">
      <c r="BX242" s="3"/>
    </row>
    <row r="243" spans="74:100" x14ac:dyDescent="0.25">
      <c r="BZ243" s="3"/>
    </row>
    <row r="244" spans="74:100" x14ac:dyDescent="0.25">
      <c r="CB244" s="3"/>
    </row>
    <row r="245" spans="74:100" x14ac:dyDescent="0.25">
      <c r="CC245" s="3"/>
    </row>
    <row r="246" spans="74:100" x14ac:dyDescent="0.25">
      <c r="CE246" s="3"/>
    </row>
    <row r="247" spans="74:100" x14ac:dyDescent="0.25">
      <c r="CG247" s="3"/>
    </row>
    <row r="248" spans="74:100" x14ac:dyDescent="0.25">
      <c r="CI248" s="3"/>
    </row>
    <row r="249" spans="74:100" x14ac:dyDescent="0.25">
      <c r="CJ249" s="3"/>
    </row>
    <row r="250" spans="74:100" x14ac:dyDescent="0.25">
      <c r="CL250" s="3"/>
    </row>
    <row r="251" spans="74:100" x14ac:dyDescent="0.25">
      <c r="CN251" s="3"/>
    </row>
    <row r="252" spans="74:100" x14ac:dyDescent="0.25">
      <c r="CO252" s="3"/>
    </row>
    <row r="253" spans="74:100" x14ac:dyDescent="0.25">
      <c r="CQ253" s="3"/>
    </row>
    <row r="254" spans="74:100" x14ac:dyDescent="0.25">
      <c r="CS254" s="3"/>
    </row>
    <row r="255" spans="74:100" x14ac:dyDescent="0.25">
      <c r="CT255" s="3"/>
    </row>
    <row r="256" spans="74:100" x14ac:dyDescent="0.25">
      <c r="CV256" s="3"/>
    </row>
    <row r="257" spans="102:122" x14ac:dyDescent="0.25">
      <c r="CX257" s="3"/>
    </row>
    <row r="258" spans="102:122" x14ac:dyDescent="0.25">
      <c r="CY258" s="3"/>
    </row>
    <row r="259" spans="102:122" x14ac:dyDescent="0.25">
      <c r="DA259" s="3"/>
    </row>
    <row r="260" spans="102:122" x14ac:dyDescent="0.25">
      <c r="DB260" s="3"/>
    </row>
    <row r="261" spans="102:122" x14ac:dyDescent="0.25">
      <c r="DD261" s="3"/>
    </row>
    <row r="262" spans="102:122" x14ac:dyDescent="0.25">
      <c r="DE262" s="3"/>
    </row>
    <row r="263" spans="102:122" x14ac:dyDescent="0.25">
      <c r="DG263" s="3"/>
    </row>
    <row r="264" spans="102:122" x14ac:dyDescent="0.25">
      <c r="DH264" s="3"/>
    </row>
    <row r="265" spans="102:122" x14ac:dyDescent="0.25">
      <c r="DI265" s="3"/>
    </row>
    <row r="266" spans="102:122" x14ac:dyDescent="0.25">
      <c r="DK266" s="3"/>
    </row>
    <row r="267" spans="102:122" x14ac:dyDescent="0.25">
      <c r="DL267" s="3"/>
    </row>
    <row r="268" spans="102:122" x14ac:dyDescent="0.25">
      <c r="DM268" s="3"/>
    </row>
    <row r="269" spans="102:122" x14ac:dyDescent="0.25">
      <c r="DN269" s="3"/>
    </row>
    <row r="270" spans="102:122" x14ac:dyDescent="0.25">
      <c r="DP270" s="3"/>
    </row>
    <row r="271" spans="102:122" x14ac:dyDescent="0.25">
      <c r="DQ271" s="3"/>
    </row>
    <row r="272" spans="102:122" x14ac:dyDescent="0.25">
      <c r="DR272" s="3"/>
    </row>
    <row r="273" spans="123:135" x14ac:dyDescent="0.25">
      <c r="DS273" s="3"/>
    </row>
    <row r="274" spans="123:135" x14ac:dyDescent="0.25">
      <c r="DT274" s="3"/>
    </row>
    <row r="275" spans="123:135" x14ac:dyDescent="0.25">
      <c r="DU275" s="3"/>
    </row>
    <row r="276" spans="123:135" x14ac:dyDescent="0.25">
      <c r="DV276" s="3"/>
    </row>
    <row r="277" spans="123:135" x14ac:dyDescent="0.25">
      <c r="DW277" s="3"/>
    </row>
    <row r="278" spans="123:135" x14ac:dyDescent="0.25">
      <c r="DX278" s="3"/>
    </row>
    <row r="279" spans="123:135" x14ac:dyDescent="0.25">
      <c r="DY279" s="3"/>
    </row>
    <row r="280" spans="123:135" x14ac:dyDescent="0.25">
      <c r="DZ280" s="3"/>
    </row>
    <row r="281" spans="123:135" x14ac:dyDescent="0.25">
      <c r="DZ281" s="3"/>
    </row>
    <row r="282" spans="123:135" x14ac:dyDescent="0.25">
      <c r="EA282" s="3"/>
    </row>
    <row r="283" spans="123:135" x14ac:dyDescent="0.25">
      <c r="EB283" s="3"/>
    </row>
    <row r="284" spans="123:135" x14ac:dyDescent="0.25">
      <c r="EB284" s="3"/>
    </row>
    <row r="285" spans="123:135" x14ac:dyDescent="0.25">
      <c r="EC285" s="3"/>
    </row>
    <row r="286" spans="123:135" x14ac:dyDescent="0.25">
      <c r="ED286" s="3"/>
    </row>
    <row r="287" spans="123:135" x14ac:dyDescent="0.25">
      <c r="ED287" s="3"/>
    </row>
    <row r="288" spans="123:135" x14ac:dyDescent="0.25">
      <c r="EE288" s="3"/>
    </row>
    <row r="289" spans="135:136" x14ac:dyDescent="0.25">
      <c r="EE289" s="3"/>
    </row>
    <row r="290" spans="135:136" x14ac:dyDescent="0.25">
      <c r="EE290" s="3"/>
    </row>
    <row r="291" spans="135:136" x14ac:dyDescent="0.25">
      <c r="EF291" s="3"/>
    </row>
    <row r="292" spans="135:136" x14ac:dyDescent="0.25">
      <c r="EF292" s="3"/>
    </row>
    <row r="293" spans="135:136" x14ac:dyDescent="0.25">
      <c r="EF293" s="3"/>
    </row>
    <row r="294" spans="135:136" x14ac:dyDescent="0.25">
      <c r="EF294" s="3"/>
    </row>
    <row r="295" spans="135:136" x14ac:dyDescent="0.25">
      <c r="EF295" s="3"/>
    </row>
    <row r="296" spans="135:136" x14ac:dyDescent="0.25">
      <c r="EF296" s="3"/>
    </row>
    <row r="297" spans="135:136" x14ac:dyDescent="0.25">
      <c r="EF297" s="3"/>
    </row>
    <row r="298" spans="135:136" x14ac:dyDescent="0.25">
      <c r="EF298" s="3"/>
    </row>
    <row r="299" spans="135:136" x14ac:dyDescent="0.25">
      <c r="EF299" s="3"/>
    </row>
    <row r="300" spans="135:136" x14ac:dyDescent="0.25">
      <c r="EF300" s="3"/>
    </row>
    <row r="301" spans="135:136" x14ac:dyDescent="0.25">
      <c r="EF30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Screen</vt:lpstr>
      <vt:lpstr>Sheet1</vt:lpstr>
      <vt:lpstr>BadgerTextSwing</vt:lpstr>
      <vt:lpstr>Sheet2</vt:lpstr>
      <vt:lpstr>Sheet3</vt:lpstr>
      <vt:lpstr>Sheet4</vt:lpstr>
    </vt:vector>
  </TitlesOfParts>
  <Company>Advanced Health and Care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Heiland</dc:creator>
  <cp:lastModifiedBy>David Heiland</cp:lastModifiedBy>
  <dcterms:created xsi:type="dcterms:W3CDTF">2015-02-09T12:47:45Z</dcterms:created>
  <dcterms:modified xsi:type="dcterms:W3CDTF">2015-03-15T00:29:03Z</dcterms:modified>
</cp:coreProperties>
</file>