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rk\Grad_School\525.742.8VL_SOC\HW\Module5\Instructor_Resources\"/>
    </mc:Choice>
  </mc:AlternateContent>
  <xr:revisionPtr revIDLastSave="0" documentId="13_ncr:40009_{1E359A9D-783C-434A-A017-A784BEC68C74}" xr6:coauthVersionLast="47" xr6:coauthVersionMax="47" xr10:uidLastSave="{00000000-0000-0000-0000-000000000000}"/>
  <bookViews>
    <workbookView xWindow="-120" yWindow="-120" windowWidth="38640" windowHeight="21240"/>
  </bookViews>
  <sheets>
    <sheet name="dds1kHz" sheetId="1" r:id="rId1"/>
  </sheets>
  <calcPr calcId="0"/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M11" i="1" s="1"/>
  <c r="P11" i="1" s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M19" i="1" s="1"/>
  <c r="P19" i="1" s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M27" i="1" s="1"/>
  <c r="P27" i="1" s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M35" i="1" s="1"/>
  <c r="P35" i="1" s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M43" i="1" s="1"/>
  <c r="P43" i="1" s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M51" i="1" s="1"/>
  <c r="P51" i="1" s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M59" i="1" s="1"/>
  <c r="P59" i="1" s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M67" i="1" s="1"/>
  <c r="P67" i="1" s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M75" i="1" s="1"/>
  <c r="P75" i="1" s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M83" i="1" s="1"/>
  <c r="P83" i="1" s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M91" i="1" s="1"/>
  <c r="P91" i="1" s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M99" i="1" s="1"/>
  <c r="P99" i="1" s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M107" i="1" s="1"/>
  <c r="P107" i="1" s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M115" i="1" s="1"/>
  <c r="P115" i="1" s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M123" i="1" s="1"/>
  <c r="P123" i="1" s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M131" i="1" s="1"/>
  <c r="P131" i="1" s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M139" i="1" s="1"/>
  <c r="P139" i="1" s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M147" i="1" s="1"/>
  <c r="P147" i="1" s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M155" i="1" s="1"/>
  <c r="P155" i="1" s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M163" i="1" s="1"/>
  <c r="P163" i="1" s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M171" i="1" s="1"/>
  <c r="P171" i="1" s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M179" i="1" s="1"/>
  <c r="P179" i="1" s="1"/>
  <c r="I180" i="1"/>
  <c r="J180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M187" i="1" s="1"/>
  <c r="P187" i="1" s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M195" i="1" s="1"/>
  <c r="P195" i="1" s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M203" i="1" s="1"/>
  <c r="P203" i="1" s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M211" i="1" s="1"/>
  <c r="P211" i="1" s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M219" i="1" s="1"/>
  <c r="P219" i="1" s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M227" i="1" s="1"/>
  <c r="P227" i="1" s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M235" i="1" s="1"/>
  <c r="P235" i="1" s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M243" i="1" s="1"/>
  <c r="P243" i="1" s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M251" i="1" s="1"/>
  <c r="P251" i="1" s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M259" i="1" s="1"/>
  <c r="P259" i="1" s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M267" i="1" s="1"/>
  <c r="P267" i="1" s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M275" i="1" s="1"/>
  <c r="P275" i="1" s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M283" i="1" s="1"/>
  <c r="P283" i="1" s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M291" i="1" s="1"/>
  <c r="P291" i="1" s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M299" i="1" s="1"/>
  <c r="P299" i="1" s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M307" i="1" s="1"/>
  <c r="P307" i="1" s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M315" i="1" s="1"/>
  <c r="P315" i="1" s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M323" i="1" s="1"/>
  <c r="P323" i="1" s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M331" i="1" s="1"/>
  <c r="P331" i="1" s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M339" i="1" s="1"/>
  <c r="P339" i="1" s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M347" i="1" s="1"/>
  <c r="P347" i="1" s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M355" i="1" s="1"/>
  <c r="P355" i="1" s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M363" i="1" s="1"/>
  <c r="P363" i="1" s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M371" i="1" s="1"/>
  <c r="P371" i="1" s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M379" i="1" s="1"/>
  <c r="P379" i="1" s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M387" i="1" s="1"/>
  <c r="P387" i="1" s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M395" i="1" s="1"/>
  <c r="P395" i="1" s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M403" i="1" s="1"/>
  <c r="P403" i="1" s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M411" i="1" s="1"/>
  <c r="P411" i="1" s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M419" i="1" s="1"/>
  <c r="P419" i="1" s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M427" i="1" s="1"/>
  <c r="P427" i="1" s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M435" i="1" s="1"/>
  <c r="P435" i="1" s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M443" i="1" s="1"/>
  <c r="P443" i="1" s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M451" i="1" s="1"/>
  <c r="P451" i="1" s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M459" i="1" s="1"/>
  <c r="P459" i="1" s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M467" i="1" s="1"/>
  <c r="P467" i="1" s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M475" i="1" s="1"/>
  <c r="P475" i="1" s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M483" i="1" s="1"/>
  <c r="P483" i="1" s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M491" i="1" s="1"/>
  <c r="P491" i="1" s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M499" i="1" s="1"/>
  <c r="P499" i="1" s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M507" i="1" s="1"/>
  <c r="P507" i="1" s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M515" i="1" s="1"/>
  <c r="P515" i="1" s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M523" i="1" s="1"/>
  <c r="P523" i="1" s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M531" i="1" s="1"/>
  <c r="P531" i="1" s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M539" i="1" s="1"/>
  <c r="P539" i="1" s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M547" i="1" s="1"/>
  <c r="P547" i="1" s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M555" i="1" s="1"/>
  <c r="P555" i="1" s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M563" i="1" s="1"/>
  <c r="P563" i="1" s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M571" i="1" s="1"/>
  <c r="P571" i="1" s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M579" i="1" s="1"/>
  <c r="P579" i="1" s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M587" i="1" s="1"/>
  <c r="P587" i="1" s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M595" i="1" s="1"/>
  <c r="P595" i="1" s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M603" i="1" s="1"/>
  <c r="P603" i="1" s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M611" i="1" s="1"/>
  <c r="P611" i="1" s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M619" i="1" s="1"/>
  <c r="P619" i="1" s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M627" i="1" s="1"/>
  <c r="P627" i="1" s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M635" i="1" s="1"/>
  <c r="P635" i="1" s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M643" i="1" s="1"/>
  <c r="P643" i="1" s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M651" i="1" s="1"/>
  <c r="P651" i="1" s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M659" i="1" s="1"/>
  <c r="P659" i="1" s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M667" i="1" s="1"/>
  <c r="P667" i="1" s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M675" i="1" s="1"/>
  <c r="P675" i="1" s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M683" i="1" s="1"/>
  <c r="P683" i="1" s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M691" i="1" s="1"/>
  <c r="P691" i="1" s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M699" i="1" s="1"/>
  <c r="P699" i="1" s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M707" i="1" s="1"/>
  <c r="P707" i="1" s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M715" i="1" s="1"/>
  <c r="P715" i="1" s="1"/>
  <c r="I716" i="1"/>
  <c r="J716" i="1"/>
  <c r="I717" i="1"/>
  <c r="J717" i="1"/>
  <c r="I719" i="1"/>
  <c r="J719" i="1"/>
  <c r="I720" i="1"/>
  <c r="J720" i="1"/>
  <c r="I721" i="1"/>
  <c r="J721" i="1"/>
  <c r="I722" i="1"/>
  <c r="J722" i="1"/>
  <c r="I723" i="1"/>
  <c r="J723" i="1"/>
  <c r="M723" i="1" s="1"/>
  <c r="P723" i="1" s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M731" i="1" s="1"/>
  <c r="P731" i="1" s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M739" i="1" s="1"/>
  <c r="P739" i="1" s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M747" i="1" s="1"/>
  <c r="P747" i="1" s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M755" i="1" s="1"/>
  <c r="P755" i="1" s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M763" i="1" s="1"/>
  <c r="P763" i="1" s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M771" i="1" s="1"/>
  <c r="P771" i="1" s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M779" i="1" s="1"/>
  <c r="P779" i="1" s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M787" i="1" s="1"/>
  <c r="P787" i="1" s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M795" i="1" s="1"/>
  <c r="P795" i="1" s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M803" i="1" s="1"/>
  <c r="P803" i="1" s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M811" i="1" s="1"/>
  <c r="P811" i="1" s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M819" i="1" s="1"/>
  <c r="P819" i="1" s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M827" i="1" s="1"/>
  <c r="P827" i="1" s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M835" i="1" s="1"/>
  <c r="P835" i="1" s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M843" i="1" s="1"/>
  <c r="P843" i="1" s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M851" i="1" s="1"/>
  <c r="P851" i="1" s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M859" i="1" s="1"/>
  <c r="P859" i="1" s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M867" i="1" s="1"/>
  <c r="P867" i="1" s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M875" i="1" s="1"/>
  <c r="P875" i="1" s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M883" i="1" s="1"/>
  <c r="P883" i="1" s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M891" i="1" s="1"/>
  <c r="P891" i="1" s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M899" i="1" s="1"/>
  <c r="P899" i="1" s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M907" i="1" s="1"/>
  <c r="P907" i="1" s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M915" i="1" s="1"/>
  <c r="P915" i="1" s="1"/>
  <c r="I916" i="1"/>
  <c r="J916" i="1"/>
  <c r="I917" i="1"/>
  <c r="J917" i="1"/>
  <c r="I919" i="1"/>
  <c r="J919" i="1"/>
  <c r="I920" i="1"/>
  <c r="J920" i="1"/>
  <c r="I921" i="1"/>
  <c r="J921" i="1"/>
  <c r="I922" i="1"/>
  <c r="J922" i="1"/>
  <c r="I923" i="1"/>
  <c r="J923" i="1"/>
  <c r="M923" i="1" s="1"/>
  <c r="P923" i="1" s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M931" i="1" s="1"/>
  <c r="P931" i="1" s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M939" i="1" s="1"/>
  <c r="P939" i="1" s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M947" i="1" s="1"/>
  <c r="P947" i="1" s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M955" i="1" s="1"/>
  <c r="P955" i="1" s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M963" i="1" s="1"/>
  <c r="P963" i="1" s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M971" i="1" s="1"/>
  <c r="P971" i="1" s="1"/>
  <c r="I972" i="1"/>
  <c r="J972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M979" i="1" s="1"/>
  <c r="P979" i="1" s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M987" i="1" s="1"/>
  <c r="P987" i="1" s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M995" i="1" s="1"/>
  <c r="P995" i="1" s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M1003" i="1" s="1"/>
  <c r="P1003" i="1" s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M1011" i="1" s="1"/>
  <c r="P1011" i="1" s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M1019" i="1" s="1"/>
  <c r="P1019" i="1" s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M1027" i="1" s="1"/>
  <c r="P1027" i="1" s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M1035" i="1" s="1"/>
  <c r="P1035" i="1" s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M1043" i="1" s="1"/>
  <c r="P1043" i="1" s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M1051" i="1" s="1"/>
  <c r="P1051" i="1" s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M1059" i="1" s="1"/>
  <c r="P1059" i="1" s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M1067" i="1" s="1"/>
  <c r="P1067" i="1" s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M1075" i="1" s="1"/>
  <c r="P1075" i="1" s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M1083" i="1" s="1"/>
  <c r="P1083" i="1" s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M1091" i="1" s="1"/>
  <c r="P1091" i="1" s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M1099" i="1" s="1"/>
  <c r="P1099" i="1" s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M1107" i="1" s="1"/>
  <c r="P1107" i="1" s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M1115" i="1" s="1"/>
  <c r="P1115" i="1" s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M1123" i="1" s="1"/>
  <c r="P1123" i="1" s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M1131" i="1" s="1"/>
  <c r="P1131" i="1" s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M1139" i="1" s="1"/>
  <c r="P1139" i="1" s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M1147" i="1" s="1"/>
  <c r="P1147" i="1" s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M1155" i="1" s="1"/>
  <c r="P1155" i="1" s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M1163" i="1" s="1"/>
  <c r="P1163" i="1" s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M1171" i="1" s="1"/>
  <c r="P1171" i="1" s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M1179" i="1" s="1"/>
  <c r="P1179" i="1" s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M1187" i="1" s="1"/>
  <c r="P1187" i="1" s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M1195" i="1" s="1"/>
  <c r="P1195" i="1" s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M1203" i="1" s="1"/>
  <c r="P1203" i="1" s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M1211" i="1" s="1"/>
  <c r="P1211" i="1" s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M1219" i="1" s="1"/>
  <c r="P1219" i="1" s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M1227" i="1" s="1"/>
  <c r="P1227" i="1" s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M1235" i="1" s="1"/>
  <c r="P1235" i="1" s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M1243" i="1" s="1"/>
  <c r="P1243" i="1" s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M1251" i="1" s="1"/>
  <c r="P1251" i="1" s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M1259" i="1" s="1"/>
  <c r="P1259" i="1" s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M1267" i="1" s="1"/>
  <c r="P1267" i="1" s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M1275" i="1" s="1"/>
  <c r="P1275" i="1" s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M1283" i="1" s="1"/>
  <c r="P1283" i="1" s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M1291" i="1" s="1"/>
  <c r="P1291" i="1" s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M1299" i="1" s="1"/>
  <c r="P1299" i="1" s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M1307" i="1" s="1"/>
  <c r="P1307" i="1" s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M1315" i="1" s="1"/>
  <c r="P1315" i="1" s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M1323" i="1" s="1"/>
  <c r="P1323" i="1" s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M1331" i="1" s="1"/>
  <c r="P1331" i="1" s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M1339" i="1" s="1"/>
  <c r="P1339" i="1" s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M1347" i="1" s="1"/>
  <c r="P1347" i="1" s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M1355" i="1" s="1"/>
  <c r="P1355" i="1" s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M1363" i="1" s="1"/>
  <c r="P1363" i="1" s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M1371" i="1" s="1"/>
  <c r="P1371" i="1" s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M1379" i="1" s="1"/>
  <c r="P1379" i="1" s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M1387" i="1" s="1"/>
  <c r="P1387" i="1" s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M1395" i="1" s="1"/>
  <c r="P1395" i="1" s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M1403" i="1" s="1"/>
  <c r="P1403" i="1" s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M1411" i="1" s="1"/>
  <c r="P1411" i="1" s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M1419" i="1" s="1"/>
  <c r="P1419" i="1" s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M1427" i="1" s="1"/>
  <c r="P1427" i="1" s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M1435" i="1" s="1"/>
  <c r="P1435" i="1" s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M1443" i="1" s="1"/>
  <c r="P1443" i="1" s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M1451" i="1" s="1"/>
  <c r="P1451" i="1" s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M1459" i="1" s="1"/>
  <c r="P1459" i="1" s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M1467" i="1" s="1"/>
  <c r="P1467" i="1" s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M1475" i="1" s="1"/>
  <c r="P1475" i="1" s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M1483" i="1" s="1"/>
  <c r="P1483" i="1" s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M1491" i="1" s="1"/>
  <c r="P1491" i="1" s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M1499" i="1" s="1"/>
  <c r="P1499" i="1" s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M1507" i="1" s="1"/>
  <c r="P1507" i="1" s="1"/>
  <c r="I1508" i="1"/>
  <c r="J1508" i="1"/>
  <c r="I1509" i="1"/>
  <c r="J1509" i="1"/>
  <c r="I1511" i="1"/>
  <c r="J1511" i="1"/>
  <c r="I1512" i="1"/>
  <c r="J1512" i="1"/>
  <c r="I1513" i="1"/>
  <c r="J1513" i="1"/>
  <c r="I1514" i="1"/>
  <c r="J1514" i="1"/>
  <c r="I1515" i="1"/>
  <c r="J1515" i="1"/>
  <c r="M1515" i="1" s="1"/>
  <c r="P1515" i="1" s="1"/>
  <c r="I1516" i="1"/>
  <c r="J1516" i="1"/>
  <c r="I1517" i="1"/>
  <c r="J1517" i="1"/>
  <c r="I1518" i="1"/>
  <c r="J1518" i="1"/>
  <c r="I1519" i="1"/>
  <c r="J1519" i="1"/>
  <c r="I1521" i="1"/>
  <c r="J1521" i="1"/>
  <c r="I1522" i="1"/>
  <c r="J1522" i="1"/>
  <c r="I1523" i="1"/>
  <c r="J1523" i="1"/>
  <c r="M1523" i="1" s="1"/>
  <c r="P1523" i="1" s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M1531" i="1" s="1"/>
  <c r="P1531" i="1" s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M1539" i="1" s="1"/>
  <c r="P1539" i="1" s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M1547" i="1" s="1"/>
  <c r="P1547" i="1" s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M1555" i="1" s="1"/>
  <c r="P1555" i="1" s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M1563" i="1" s="1"/>
  <c r="P1563" i="1" s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M1571" i="1" s="1"/>
  <c r="P1571" i="1" s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M1579" i="1" s="1"/>
  <c r="P1579" i="1" s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M1587" i="1" s="1"/>
  <c r="P1587" i="1" s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M1595" i="1" s="1"/>
  <c r="P1595" i="1" s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M1603" i="1" s="1"/>
  <c r="P1603" i="1" s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M1611" i="1" s="1"/>
  <c r="P1611" i="1" s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M1619" i="1" s="1"/>
  <c r="P1619" i="1" s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M1627" i="1" s="1"/>
  <c r="P1627" i="1" s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M1635" i="1" s="1"/>
  <c r="P1635" i="1" s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M1643" i="1" s="1"/>
  <c r="P1643" i="1" s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M1651" i="1" s="1"/>
  <c r="P1651" i="1" s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M1659" i="1" s="1"/>
  <c r="P1659" i="1" s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M1667" i="1" s="1"/>
  <c r="P1667" i="1" s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M1675" i="1" s="1"/>
  <c r="P1675" i="1" s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M1683" i="1" s="1"/>
  <c r="P1683" i="1" s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M1691" i="1" s="1"/>
  <c r="P1691" i="1" s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M1699" i="1" s="1"/>
  <c r="P1699" i="1" s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M1707" i="1" s="1"/>
  <c r="P1707" i="1" s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M1715" i="1" s="1"/>
  <c r="P1715" i="1" s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M1723" i="1" s="1"/>
  <c r="P1723" i="1" s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M1731" i="1" s="1"/>
  <c r="P1731" i="1" s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M1739" i="1" s="1"/>
  <c r="P1739" i="1" s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M1747" i="1" s="1"/>
  <c r="P1747" i="1" s="1"/>
  <c r="I1748" i="1"/>
  <c r="J1748" i="1"/>
  <c r="I1749" i="1"/>
  <c r="J1749" i="1"/>
  <c r="I1750" i="1"/>
  <c r="J1750" i="1"/>
  <c r="I1751" i="1"/>
  <c r="J1751" i="1"/>
  <c r="I1753" i="1"/>
  <c r="J1753" i="1"/>
  <c r="I1754" i="1"/>
  <c r="J1754" i="1"/>
  <c r="I1755" i="1"/>
  <c r="J1755" i="1"/>
  <c r="M1755" i="1" s="1"/>
  <c r="P1755" i="1" s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M1763" i="1" s="1"/>
  <c r="P1763" i="1" s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M1771" i="1" s="1"/>
  <c r="P1771" i="1" s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M1779" i="1" s="1"/>
  <c r="P1779" i="1" s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M1787" i="1" s="1"/>
  <c r="P1787" i="1" s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M1795" i="1" s="1"/>
  <c r="P1795" i="1" s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3" i="1"/>
  <c r="J1803" i="1"/>
  <c r="M1803" i="1" s="1"/>
  <c r="P1803" i="1" s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M1811" i="1" s="1"/>
  <c r="P1811" i="1" s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M1819" i="1" s="1"/>
  <c r="P1819" i="1" s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M1827" i="1" s="1"/>
  <c r="P1827" i="1" s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M1835" i="1" s="1"/>
  <c r="P1835" i="1" s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M1843" i="1" s="1"/>
  <c r="P1843" i="1" s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M1851" i="1" s="1"/>
  <c r="P1851" i="1" s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M1859" i="1" s="1"/>
  <c r="P1859" i="1" s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M1867" i="1" s="1"/>
  <c r="P1867" i="1" s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M1875" i="1" s="1"/>
  <c r="P1875" i="1" s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M1883" i="1" s="1"/>
  <c r="P1883" i="1" s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M1891" i="1" s="1"/>
  <c r="P1891" i="1" s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M1899" i="1" s="1"/>
  <c r="P1899" i="1" s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M1907" i="1" s="1"/>
  <c r="P1907" i="1" s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M1915" i="1" s="1"/>
  <c r="P1915" i="1" s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M1923" i="1" s="1"/>
  <c r="P1923" i="1" s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M1931" i="1" s="1"/>
  <c r="P1931" i="1" s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M1939" i="1" s="1"/>
  <c r="P1939" i="1" s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M1947" i="1" s="1"/>
  <c r="P1947" i="1" s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M1955" i="1" s="1"/>
  <c r="P1955" i="1" s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M1963" i="1" s="1"/>
  <c r="P1963" i="1" s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L1971" i="1" s="1"/>
  <c r="O1971" i="1" s="1"/>
  <c r="J1971" i="1"/>
  <c r="M1971" i="1" s="1"/>
  <c r="P1971" i="1" s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L1979" i="1" s="1"/>
  <c r="O1979" i="1" s="1"/>
  <c r="J1979" i="1"/>
  <c r="M1979" i="1" s="1"/>
  <c r="P1979" i="1" s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L1987" i="1" s="1"/>
  <c r="O1987" i="1" s="1"/>
  <c r="J1987" i="1"/>
  <c r="M1987" i="1" s="1"/>
  <c r="P1987" i="1" s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L1995" i="1" s="1"/>
  <c r="O1995" i="1" s="1"/>
  <c r="J1995" i="1"/>
  <c r="M1995" i="1" s="1"/>
  <c r="P1995" i="1" s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L2003" i="1" s="1"/>
  <c r="O2003" i="1" s="1"/>
  <c r="J2003" i="1"/>
  <c r="M2003" i="1" s="1"/>
  <c r="P2003" i="1" s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L2011" i="1" s="1"/>
  <c r="O2011" i="1" s="1"/>
  <c r="J2011" i="1"/>
  <c r="M2011" i="1" s="1"/>
  <c r="P2011" i="1" s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L2019" i="1" s="1"/>
  <c r="O2019" i="1" s="1"/>
  <c r="J2019" i="1"/>
  <c r="M2019" i="1" s="1"/>
  <c r="P2019" i="1" s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L2027" i="1" s="1"/>
  <c r="O2027" i="1" s="1"/>
  <c r="J2027" i="1"/>
  <c r="M2027" i="1" s="1"/>
  <c r="P2027" i="1" s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L2035" i="1" s="1"/>
  <c r="O2035" i="1" s="1"/>
  <c r="J2035" i="1"/>
  <c r="M2035" i="1" s="1"/>
  <c r="P2035" i="1" s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L2043" i="1" s="1"/>
  <c r="O2043" i="1" s="1"/>
  <c r="J2043" i="1"/>
  <c r="M2043" i="1" s="1"/>
  <c r="P2043" i="1" s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I181" i="1" s="1"/>
  <c r="L181" i="1" s="1"/>
  <c r="O181" i="1" s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I718" i="1" s="1"/>
  <c r="L718" i="1" s="1"/>
  <c r="O718" i="1" s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I918" i="1" s="1"/>
  <c r="L918" i="1" s="1"/>
  <c r="O918" i="1" s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I973" i="1" s="1"/>
  <c r="L973" i="1" s="1"/>
  <c r="O973" i="1" s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I1510" i="1" s="1"/>
  <c r="L1510" i="1" s="1"/>
  <c r="O1510" i="1" s="1"/>
  <c r="H1511" i="1"/>
  <c r="H1512" i="1"/>
  <c r="H1513" i="1"/>
  <c r="H1514" i="1"/>
  <c r="H1515" i="1"/>
  <c r="H1516" i="1"/>
  <c r="H1517" i="1"/>
  <c r="H1518" i="1"/>
  <c r="H1519" i="1"/>
  <c r="H1520" i="1"/>
  <c r="I1520" i="1" s="1"/>
  <c r="L1520" i="1" s="1"/>
  <c r="O1520" i="1" s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J1752" i="1" s="1"/>
  <c r="M1752" i="1" s="1"/>
  <c r="P1752" i="1" s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I1802" i="1" s="1"/>
  <c r="L1802" i="1" s="1"/>
  <c r="O1802" i="1" s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I2036" i="1" s="1"/>
  <c r="L2036" i="1" s="1"/>
  <c r="O2036" i="1" s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3" i="1"/>
  <c r="P3" i="1"/>
  <c r="L4" i="1"/>
  <c r="O4" i="1" s="1"/>
  <c r="M4" i="1"/>
  <c r="P4" i="1" s="1"/>
  <c r="L5" i="1"/>
  <c r="O5" i="1" s="1"/>
  <c r="M5" i="1"/>
  <c r="P5" i="1" s="1"/>
  <c r="L6" i="1"/>
  <c r="O6" i="1" s="1"/>
  <c r="M6" i="1"/>
  <c r="P6" i="1" s="1"/>
  <c r="L7" i="1"/>
  <c r="O7" i="1" s="1"/>
  <c r="M7" i="1"/>
  <c r="P7" i="1" s="1"/>
  <c r="L8" i="1"/>
  <c r="O8" i="1" s="1"/>
  <c r="M8" i="1"/>
  <c r="P8" i="1" s="1"/>
  <c r="L9" i="1"/>
  <c r="O9" i="1" s="1"/>
  <c r="M9" i="1"/>
  <c r="P9" i="1" s="1"/>
  <c r="L10" i="1"/>
  <c r="O10" i="1" s="1"/>
  <c r="M10" i="1"/>
  <c r="P10" i="1" s="1"/>
  <c r="L11" i="1"/>
  <c r="O11" i="1" s="1"/>
  <c r="L12" i="1"/>
  <c r="O12" i="1" s="1"/>
  <c r="M12" i="1"/>
  <c r="P12" i="1" s="1"/>
  <c r="L13" i="1"/>
  <c r="O13" i="1" s="1"/>
  <c r="M13" i="1"/>
  <c r="P13" i="1" s="1"/>
  <c r="L14" i="1"/>
  <c r="O14" i="1" s="1"/>
  <c r="M14" i="1"/>
  <c r="P14" i="1" s="1"/>
  <c r="L15" i="1"/>
  <c r="O15" i="1" s="1"/>
  <c r="M15" i="1"/>
  <c r="P15" i="1" s="1"/>
  <c r="L16" i="1"/>
  <c r="O16" i="1" s="1"/>
  <c r="M16" i="1"/>
  <c r="P16" i="1" s="1"/>
  <c r="L17" i="1"/>
  <c r="O17" i="1" s="1"/>
  <c r="M17" i="1"/>
  <c r="P17" i="1" s="1"/>
  <c r="L18" i="1"/>
  <c r="O18" i="1" s="1"/>
  <c r="M18" i="1"/>
  <c r="P18" i="1" s="1"/>
  <c r="L19" i="1"/>
  <c r="O19" i="1" s="1"/>
  <c r="L20" i="1"/>
  <c r="O20" i="1" s="1"/>
  <c r="M20" i="1"/>
  <c r="P20" i="1" s="1"/>
  <c r="L21" i="1"/>
  <c r="O21" i="1" s="1"/>
  <c r="M21" i="1"/>
  <c r="P21" i="1" s="1"/>
  <c r="L22" i="1"/>
  <c r="O22" i="1" s="1"/>
  <c r="M22" i="1"/>
  <c r="P22" i="1" s="1"/>
  <c r="L23" i="1"/>
  <c r="O23" i="1" s="1"/>
  <c r="M23" i="1"/>
  <c r="P23" i="1" s="1"/>
  <c r="L24" i="1"/>
  <c r="O24" i="1" s="1"/>
  <c r="M24" i="1"/>
  <c r="P24" i="1" s="1"/>
  <c r="L25" i="1"/>
  <c r="O25" i="1" s="1"/>
  <c r="M25" i="1"/>
  <c r="P25" i="1" s="1"/>
  <c r="L26" i="1"/>
  <c r="O26" i="1" s="1"/>
  <c r="M26" i="1"/>
  <c r="P26" i="1" s="1"/>
  <c r="L27" i="1"/>
  <c r="O27" i="1" s="1"/>
  <c r="L28" i="1"/>
  <c r="O28" i="1" s="1"/>
  <c r="M28" i="1"/>
  <c r="P28" i="1" s="1"/>
  <c r="L29" i="1"/>
  <c r="O29" i="1" s="1"/>
  <c r="M29" i="1"/>
  <c r="P29" i="1" s="1"/>
  <c r="L30" i="1"/>
  <c r="O30" i="1" s="1"/>
  <c r="M30" i="1"/>
  <c r="P30" i="1" s="1"/>
  <c r="L31" i="1"/>
  <c r="O31" i="1" s="1"/>
  <c r="M31" i="1"/>
  <c r="P31" i="1" s="1"/>
  <c r="L32" i="1"/>
  <c r="O32" i="1" s="1"/>
  <c r="M32" i="1"/>
  <c r="P32" i="1" s="1"/>
  <c r="L33" i="1"/>
  <c r="O33" i="1" s="1"/>
  <c r="M33" i="1"/>
  <c r="P33" i="1" s="1"/>
  <c r="L34" i="1"/>
  <c r="O34" i="1" s="1"/>
  <c r="M34" i="1"/>
  <c r="P34" i="1" s="1"/>
  <c r="L35" i="1"/>
  <c r="O35" i="1" s="1"/>
  <c r="L36" i="1"/>
  <c r="O36" i="1" s="1"/>
  <c r="M36" i="1"/>
  <c r="P36" i="1" s="1"/>
  <c r="L37" i="1"/>
  <c r="O37" i="1" s="1"/>
  <c r="M37" i="1"/>
  <c r="P37" i="1" s="1"/>
  <c r="L38" i="1"/>
  <c r="O38" i="1" s="1"/>
  <c r="M38" i="1"/>
  <c r="P38" i="1" s="1"/>
  <c r="L39" i="1"/>
  <c r="O39" i="1" s="1"/>
  <c r="M39" i="1"/>
  <c r="P39" i="1" s="1"/>
  <c r="L40" i="1"/>
  <c r="O40" i="1" s="1"/>
  <c r="M40" i="1"/>
  <c r="P40" i="1" s="1"/>
  <c r="L41" i="1"/>
  <c r="O41" i="1" s="1"/>
  <c r="M41" i="1"/>
  <c r="P41" i="1" s="1"/>
  <c r="L42" i="1"/>
  <c r="O42" i="1" s="1"/>
  <c r="M42" i="1"/>
  <c r="P42" i="1" s="1"/>
  <c r="L43" i="1"/>
  <c r="O43" i="1" s="1"/>
  <c r="L44" i="1"/>
  <c r="O44" i="1" s="1"/>
  <c r="M44" i="1"/>
  <c r="P44" i="1" s="1"/>
  <c r="L45" i="1"/>
  <c r="O45" i="1" s="1"/>
  <c r="M45" i="1"/>
  <c r="P45" i="1" s="1"/>
  <c r="L46" i="1"/>
  <c r="O46" i="1" s="1"/>
  <c r="M46" i="1"/>
  <c r="P46" i="1" s="1"/>
  <c r="L47" i="1"/>
  <c r="O47" i="1" s="1"/>
  <c r="M47" i="1"/>
  <c r="P47" i="1" s="1"/>
  <c r="L48" i="1"/>
  <c r="O48" i="1" s="1"/>
  <c r="M48" i="1"/>
  <c r="P48" i="1" s="1"/>
  <c r="L49" i="1"/>
  <c r="O49" i="1" s="1"/>
  <c r="M49" i="1"/>
  <c r="P49" i="1" s="1"/>
  <c r="L50" i="1"/>
  <c r="O50" i="1" s="1"/>
  <c r="M50" i="1"/>
  <c r="P50" i="1" s="1"/>
  <c r="L51" i="1"/>
  <c r="O51" i="1" s="1"/>
  <c r="L52" i="1"/>
  <c r="O52" i="1" s="1"/>
  <c r="M52" i="1"/>
  <c r="P52" i="1" s="1"/>
  <c r="L53" i="1"/>
  <c r="O53" i="1" s="1"/>
  <c r="M53" i="1"/>
  <c r="P53" i="1" s="1"/>
  <c r="L54" i="1"/>
  <c r="O54" i="1" s="1"/>
  <c r="M54" i="1"/>
  <c r="P54" i="1" s="1"/>
  <c r="L55" i="1"/>
  <c r="O55" i="1" s="1"/>
  <c r="M55" i="1"/>
  <c r="P55" i="1" s="1"/>
  <c r="L56" i="1"/>
  <c r="O56" i="1" s="1"/>
  <c r="M56" i="1"/>
  <c r="P56" i="1" s="1"/>
  <c r="L57" i="1"/>
  <c r="O57" i="1" s="1"/>
  <c r="M57" i="1"/>
  <c r="P57" i="1" s="1"/>
  <c r="L58" i="1"/>
  <c r="O58" i="1" s="1"/>
  <c r="M58" i="1"/>
  <c r="P58" i="1" s="1"/>
  <c r="L59" i="1"/>
  <c r="O59" i="1" s="1"/>
  <c r="L60" i="1"/>
  <c r="O60" i="1" s="1"/>
  <c r="M60" i="1"/>
  <c r="P60" i="1" s="1"/>
  <c r="L61" i="1"/>
  <c r="O61" i="1" s="1"/>
  <c r="M61" i="1"/>
  <c r="P61" i="1" s="1"/>
  <c r="L62" i="1"/>
  <c r="O62" i="1" s="1"/>
  <c r="M62" i="1"/>
  <c r="P62" i="1" s="1"/>
  <c r="L63" i="1"/>
  <c r="O63" i="1" s="1"/>
  <c r="M63" i="1"/>
  <c r="P63" i="1" s="1"/>
  <c r="L64" i="1"/>
  <c r="O64" i="1" s="1"/>
  <c r="M64" i="1"/>
  <c r="P64" i="1" s="1"/>
  <c r="L65" i="1"/>
  <c r="O65" i="1" s="1"/>
  <c r="M65" i="1"/>
  <c r="P65" i="1" s="1"/>
  <c r="L66" i="1"/>
  <c r="O66" i="1" s="1"/>
  <c r="M66" i="1"/>
  <c r="P66" i="1" s="1"/>
  <c r="L67" i="1"/>
  <c r="O67" i="1" s="1"/>
  <c r="L68" i="1"/>
  <c r="O68" i="1" s="1"/>
  <c r="M68" i="1"/>
  <c r="P68" i="1" s="1"/>
  <c r="L69" i="1"/>
  <c r="O69" i="1" s="1"/>
  <c r="M69" i="1"/>
  <c r="P69" i="1" s="1"/>
  <c r="L70" i="1"/>
  <c r="O70" i="1" s="1"/>
  <c r="M70" i="1"/>
  <c r="P70" i="1" s="1"/>
  <c r="L71" i="1"/>
  <c r="O71" i="1" s="1"/>
  <c r="M71" i="1"/>
  <c r="P71" i="1" s="1"/>
  <c r="L72" i="1"/>
  <c r="O72" i="1" s="1"/>
  <c r="M72" i="1"/>
  <c r="P72" i="1" s="1"/>
  <c r="L73" i="1"/>
  <c r="O73" i="1" s="1"/>
  <c r="M73" i="1"/>
  <c r="P73" i="1" s="1"/>
  <c r="L74" i="1"/>
  <c r="O74" i="1" s="1"/>
  <c r="M74" i="1"/>
  <c r="P74" i="1" s="1"/>
  <c r="L75" i="1"/>
  <c r="O75" i="1" s="1"/>
  <c r="L76" i="1"/>
  <c r="O76" i="1" s="1"/>
  <c r="M76" i="1"/>
  <c r="P76" i="1" s="1"/>
  <c r="L77" i="1"/>
  <c r="O77" i="1" s="1"/>
  <c r="M77" i="1"/>
  <c r="P77" i="1" s="1"/>
  <c r="L78" i="1"/>
  <c r="O78" i="1" s="1"/>
  <c r="M78" i="1"/>
  <c r="P78" i="1" s="1"/>
  <c r="L79" i="1"/>
  <c r="O79" i="1" s="1"/>
  <c r="M79" i="1"/>
  <c r="P79" i="1" s="1"/>
  <c r="L80" i="1"/>
  <c r="O80" i="1" s="1"/>
  <c r="M80" i="1"/>
  <c r="P80" i="1" s="1"/>
  <c r="L81" i="1"/>
  <c r="O81" i="1" s="1"/>
  <c r="M81" i="1"/>
  <c r="P81" i="1" s="1"/>
  <c r="L82" i="1"/>
  <c r="O82" i="1" s="1"/>
  <c r="M82" i="1"/>
  <c r="P82" i="1" s="1"/>
  <c r="L83" i="1"/>
  <c r="O83" i="1" s="1"/>
  <c r="L84" i="1"/>
  <c r="O84" i="1" s="1"/>
  <c r="M84" i="1"/>
  <c r="P84" i="1" s="1"/>
  <c r="L85" i="1"/>
  <c r="O85" i="1" s="1"/>
  <c r="M85" i="1"/>
  <c r="P85" i="1" s="1"/>
  <c r="L86" i="1"/>
  <c r="O86" i="1" s="1"/>
  <c r="M86" i="1"/>
  <c r="P86" i="1" s="1"/>
  <c r="L87" i="1"/>
  <c r="O87" i="1" s="1"/>
  <c r="M87" i="1"/>
  <c r="P87" i="1" s="1"/>
  <c r="L88" i="1"/>
  <c r="O88" i="1" s="1"/>
  <c r="M88" i="1"/>
  <c r="P88" i="1" s="1"/>
  <c r="L89" i="1"/>
  <c r="O89" i="1" s="1"/>
  <c r="M89" i="1"/>
  <c r="P89" i="1" s="1"/>
  <c r="L90" i="1"/>
  <c r="O90" i="1" s="1"/>
  <c r="M90" i="1"/>
  <c r="P90" i="1" s="1"/>
  <c r="L91" i="1"/>
  <c r="O91" i="1" s="1"/>
  <c r="L92" i="1"/>
  <c r="O92" i="1" s="1"/>
  <c r="M92" i="1"/>
  <c r="P92" i="1" s="1"/>
  <c r="L93" i="1"/>
  <c r="O93" i="1" s="1"/>
  <c r="M93" i="1"/>
  <c r="P93" i="1" s="1"/>
  <c r="L94" i="1"/>
  <c r="O94" i="1" s="1"/>
  <c r="M94" i="1"/>
  <c r="P94" i="1" s="1"/>
  <c r="L95" i="1"/>
  <c r="O95" i="1" s="1"/>
  <c r="M95" i="1"/>
  <c r="P95" i="1" s="1"/>
  <c r="L96" i="1"/>
  <c r="O96" i="1" s="1"/>
  <c r="M96" i="1"/>
  <c r="P96" i="1" s="1"/>
  <c r="L97" i="1"/>
  <c r="O97" i="1" s="1"/>
  <c r="M97" i="1"/>
  <c r="P97" i="1" s="1"/>
  <c r="L98" i="1"/>
  <c r="O98" i="1" s="1"/>
  <c r="M98" i="1"/>
  <c r="P98" i="1" s="1"/>
  <c r="L99" i="1"/>
  <c r="O99" i="1" s="1"/>
  <c r="L100" i="1"/>
  <c r="O100" i="1" s="1"/>
  <c r="M100" i="1"/>
  <c r="P100" i="1" s="1"/>
  <c r="L101" i="1"/>
  <c r="O101" i="1" s="1"/>
  <c r="M101" i="1"/>
  <c r="P101" i="1" s="1"/>
  <c r="L102" i="1"/>
  <c r="O102" i="1" s="1"/>
  <c r="M102" i="1"/>
  <c r="P102" i="1" s="1"/>
  <c r="L103" i="1"/>
  <c r="O103" i="1" s="1"/>
  <c r="M103" i="1"/>
  <c r="P103" i="1" s="1"/>
  <c r="L104" i="1"/>
  <c r="O104" i="1" s="1"/>
  <c r="M104" i="1"/>
  <c r="P104" i="1" s="1"/>
  <c r="L105" i="1"/>
  <c r="O105" i="1" s="1"/>
  <c r="M105" i="1"/>
  <c r="P105" i="1" s="1"/>
  <c r="L106" i="1"/>
  <c r="O106" i="1" s="1"/>
  <c r="M106" i="1"/>
  <c r="P106" i="1" s="1"/>
  <c r="L107" i="1"/>
  <c r="O107" i="1" s="1"/>
  <c r="L108" i="1"/>
  <c r="O108" i="1" s="1"/>
  <c r="M108" i="1"/>
  <c r="P108" i="1" s="1"/>
  <c r="L109" i="1"/>
  <c r="O109" i="1" s="1"/>
  <c r="M109" i="1"/>
  <c r="P109" i="1" s="1"/>
  <c r="L110" i="1"/>
  <c r="O110" i="1" s="1"/>
  <c r="M110" i="1"/>
  <c r="P110" i="1" s="1"/>
  <c r="L111" i="1"/>
  <c r="O111" i="1" s="1"/>
  <c r="M111" i="1"/>
  <c r="P111" i="1" s="1"/>
  <c r="L112" i="1"/>
  <c r="O112" i="1" s="1"/>
  <c r="M112" i="1"/>
  <c r="P112" i="1" s="1"/>
  <c r="L113" i="1"/>
  <c r="O113" i="1" s="1"/>
  <c r="M113" i="1"/>
  <c r="P113" i="1" s="1"/>
  <c r="L114" i="1"/>
  <c r="O114" i="1" s="1"/>
  <c r="M114" i="1"/>
  <c r="P114" i="1" s="1"/>
  <c r="L115" i="1"/>
  <c r="O115" i="1" s="1"/>
  <c r="L116" i="1"/>
  <c r="O116" i="1" s="1"/>
  <c r="M116" i="1"/>
  <c r="P116" i="1" s="1"/>
  <c r="L117" i="1"/>
  <c r="O117" i="1" s="1"/>
  <c r="M117" i="1"/>
  <c r="P117" i="1" s="1"/>
  <c r="L118" i="1"/>
  <c r="O118" i="1" s="1"/>
  <c r="M118" i="1"/>
  <c r="P118" i="1" s="1"/>
  <c r="L119" i="1"/>
  <c r="O119" i="1" s="1"/>
  <c r="M119" i="1"/>
  <c r="P119" i="1" s="1"/>
  <c r="L120" i="1"/>
  <c r="O120" i="1" s="1"/>
  <c r="M120" i="1"/>
  <c r="P120" i="1" s="1"/>
  <c r="L121" i="1"/>
  <c r="O121" i="1" s="1"/>
  <c r="M121" i="1"/>
  <c r="P121" i="1" s="1"/>
  <c r="L122" i="1"/>
  <c r="O122" i="1" s="1"/>
  <c r="M122" i="1"/>
  <c r="P122" i="1" s="1"/>
  <c r="L123" i="1"/>
  <c r="O123" i="1" s="1"/>
  <c r="L124" i="1"/>
  <c r="O124" i="1" s="1"/>
  <c r="M124" i="1"/>
  <c r="P124" i="1" s="1"/>
  <c r="L125" i="1"/>
  <c r="O125" i="1" s="1"/>
  <c r="M125" i="1"/>
  <c r="P125" i="1" s="1"/>
  <c r="L126" i="1"/>
  <c r="O126" i="1" s="1"/>
  <c r="M126" i="1"/>
  <c r="P126" i="1" s="1"/>
  <c r="L127" i="1"/>
  <c r="O127" i="1" s="1"/>
  <c r="M127" i="1"/>
  <c r="P127" i="1" s="1"/>
  <c r="L128" i="1"/>
  <c r="O128" i="1" s="1"/>
  <c r="M128" i="1"/>
  <c r="P128" i="1" s="1"/>
  <c r="L129" i="1"/>
  <c r="O129" i="1" s="1"/>
  <c r="M129" i="1"/>
  <c r="P129" i="1" s="1"/>
  <c r="L130" i="1"/>
  <c r="O130" i="1" s="1"/>
  <c r="M130" i="1"/>
  <c r="P130" i="1" s="1"/>
  <c r="L131" i="1"/>
  <c r="O131" i="1" s="1"/>
  <c r="L132" i="1"/>
  <c r="O132" i="1" s="1"/>
  <c r="M132" i="1"/>
  <c r="P132" i="1" s="1"/>
  <c r="L133" i="1"/>
  <c r="O133" i="1" s="1"/>
  <c r="M133" i="1"/>
  <c r="P133" i="1" s="1"/>
  <c r="L134" i="1"/>
  <c r="O134" i="1" s="1"/>
  <c r="M134" i="1"/>
  <c r="P134" i="1" s="1"/>
  <c r="L135" i="1"/>
  <c r="O135" i="1" s="1"/>
  <c r="M135" i="1"/>
  <c r="P135" i="1" s="1"/>
  <c r="L136" i="1"/>
  <c r="O136" i="1" s="1"/>
  <c r="M136" i="1"/>
  <c r="P136" i="1" s="1"/>
  <c r="L137" i="1"/>
  <c r="O137" i="1" s="1"/>
  <c r="M137" i="1"/>
  <c r="P137" i="1" s="1"/>
  <c r="L138" i="1"/>
  <c r="O138" i="1" s="1"/>
  <c r="M138" i="1"/>
  <c r="P138" i="1" s="1"/>
  <c r="L139" i="1"/>
  <c r="O139" i="1" s="1"/>
  <c r="L140" i="1"/>
  <c r="O140" i="1" s="1"/>
  <c r="M140" i="1"/>
  <c r="P140" i="1" s="1"/>
  <c r="L141" i="1"/>
  <c r="O141" i="1" s="1"/>
  <c r="M141" i="1"/>
  <c r="P141" i="1" s="1"/>
  <c r="L142" i="1"/>
  <c r="O142" i="1" s="1"/>
  <c r="M142" i="1"/>
  <c r="P142" i="1" s="1"/>
  <c r="L143" i="1"/>
  <c r="O143" i="1" s="1"/>
  <c r="M143" i="1"/>
  <c r="P143" i="1" s="1"/>
  <c r="L144" i="1"/>
  <c r="O144" i="1" s="1"/>
  <c r="M144" i="1"/>
  <c r="P144" i="1" s="1"/>
  <c r="L145" i="1"/>
  <c r="O145" i="1" s="1"/>
  <c r="M145" i="1"/>
  <c r="P145" i="1" s="1"/>
  <c r="L146" i="1"/>
  <c r="O146" i="1" s="1"/>
  <c r="M146" i="1"/>
  <c r="P146" i="1" s="1"/>
  <c r="L147" i="1"/>
  <c r="O147" i="1" s="1"/>
  <c r="L148" i="1"/>
  <c r="O148" i="1" s="1"/>
  <c r="M148" i="1"/>
  <c r="P148" i="1" s="1"/>
  <c r="L149" i="1"/>
  <c r="O149" i="1" s="1"/>
  <c r="M149" i="1"/>
  <c r="P149" i="1" s="1"/>
  <c r="L150" i="1"/>
  <c r="O150" i="1" s="1"/>
  <c r="M150" i="1"/>
  <c r="P150" i="1" s="1"/>
  <c r="L151" i="1"/>
  <c r="O151" i="1" s="1"/>
  <c r="M151" i="1"/>
  <c r="P151" i="1" s="1"/>
  <c r="L152" i="1"/>
  <c r="O152" i="1" s="1"/>
  <c r="M152" i="1"/>
  <c r="P152" i="1" s="1"/>
  <c r="L153" i="1"/>
  <c r="O153" i="1" s="1"/>
  <c r="M153" i="1"/>
  <c r="P153" i="1" s="1"/>
  <c r="L154" i="1"/>
  <c r="O154" i="1" s="1"/>
  <c r="M154" i="1"/>
  <c r="P154" i="1" s="1"/>
  <c r="L155" i="1"/>
  <c r="O155" i="1" s="1"/>
  <c r="L156" i="1"/>
  <c r="O156" i="1" s="1"/>
  <c r="M156" i="1"/>
  <c r="P156" i="1" s="1"/>
  <c r="L157" i="1"/>
  <c r="O157" i="1" s="1"/>
  <c r="M157" i="1"/>
  <c r="P157" i="1" s="1"/>
  <c r="L158" i="1"/>
  <c r="O158" i="1" s="1"/>
  <c r="M158" i="1"/>
  <c r="P158" i="1" s="1"/>
  <c r="L159" i="1"/>
  <c r="O159" i="1" s="1"/>
  <c r="M159" i="1"/>
  <c r="P159" i="1" s="1"/>
  <c r="L160" i="1"/>
  <c r="O160" i="1" s="1"/>
  <c r="M160" i="1"/>
  <c r="P160" i="1" s="1"/>
  <c r="L161" i="1"/>
  <c r="O161" i="1" s="1"/>
  <c r="M161" i="1"/>
  <c r="P161" i="1" s="1"/>
  <c r="L162" i="1"/>
  <c r="O162" i="1" s="1"/>
  <c r="M162" i="1"/>
  <c r="P162" i="1" s="1"/>
  <c r="L163" i="1"/>
  <c r="O163" i="1" s="1"/>
  <c r="L164" i="1"/>
  <c r="O164" i="1" s="1"/>
  <c r="M164" i="1"/>
  <c r="P164" i="1" s="1"/>
  <c r="L165" i="1"/>
  <c r="O165" i="1" s="1"/>
  <c r="M165" i="1"/>
  <c r="P165" i="1" s="1"/>
  <c r="L166" i="1"/>
  <c r="O166" i="1" s="1"/>
  <c r="M166" i="1"/>
  <c r="P166" i="1" s="1"/>
  <c r="L167" i="1"/>
  <c r="O167" i="1" s="1"/>
  <c r="M167" i="1"/>
  <c r="P167" i="1" s="1"/>
  <c r="L168" i="1"/>
  <c r="O168" i="1" s="1"/>
  <c r="M168" i="1"/>
  <c r="P168" i="1" s="1"/>
  <c r="L169" i="1"/>
  <c r="O169" i="1" s="1"/>
  <c r="M169" i="1"/>
  <c r="P169" i="1" s="1"/>
  <c r="L170" i="1"/>
  <c r="O170" i="1" s="1"/>
  <c r="M170" i="1"/>
  <c r="P170" i="1" s="1"/>
  <c r="L171" i="1"/>
  <c r="O171" i="1" s="1"/>
  <c r="L172" i="1"/>
  <c r="O172" i="1" s="1"/>
  <c r="M172" i="1"/>
  <c r="P172" i="1" s="1"/>
  <c r="L173" i="1"/>
  <c r="O173" i="1" s="1"/>
  <c r="M173" i="1"/>
  <c r="P173" i="1" s="1"/>
  <c r="L174" i="1"/>
  <c r="O174" i="1" s="1"/>
  <c r="M174" i="1"/>
  <c r="P174" i="1" s="1"/>
  <c r="L175" i="1"/>
  <c r="O175" i="1" s="1"/>
  <c r="M175" i="1"/>
  <c r="P175" i="1" s="1"/>
  <c r="L176" i="1"/>
  <c r="O176" i="1" s="1"/>
  <c r="M176" i="1"/>
  <c r="P176" i="1" s="1"/>
  <c r="L177" i="1"/>
  <c r="O177" i="1" s="1"/>
  <c r="M177" i="1"/>
  <c r="P177" i="1" s="1"/>
  <c r="L178" i="1"/>
  <c r="O178" i="1" s="1"/>
  <c r="M178" i="1"/>
  <c r="P178" i="1" s="1"/>
  <c r="L179" i="1"/>
  <c r="O179" i="1" s="1"/>
  <c r="L180" i="1"/>
  <c r="O180" i="1" s="1"/>
  <c r="M180" i="1"/>
  <c r="P180" i="1" s="1"/>
  <c r="L182" i="1"/>
  <c r="O182" i="1" s="1"/>
  <c r="M182" i="1"/>
  <c r="P182" i="1" s="1"/>
  <c r="L183" i="1"/>
  <c r="O183" i="1" s="1"/>
  <c r="M183" i="1"/>
  <c r="P183" i="1" s="1"/>
  <c r="L184" i="1"/>
  <c r="O184" i="1" s="1"/>
  <c r="M184" i="1"/>
  <c r="P184" i="1" s="1"/>
  <c r="L185" i="1"/>
  <c r="O185" i="1" s="1"/>
  <c r="M185" i="1"/>
  <c r="P185" i="1" s="1"/>
  <c r="L186" i="1"/>
  <c r="O186" i="1" s="1"/>
  <c r="M186" i="1"/>
  <c r="P186" i="1" s="1"/>
  <c r="L187" i="1"/>
  <c r="O187" i="1" s="1"/>
  <c r="L188" i="1"/>
  <c r="O188" i="1" s="1"/>
  <c r="M188" i="1"/>
  <c r="P188" i="1" s="1"/>
  <c r="L189" i="1"/>
  <c r="O189" i="1" s="1"/>
  <c r="M189" i="1"/>
  <c r="P189" i="1" s="1"/>
  <c r="L190" i="1"/>
  <c r="O190" i="1" s="1"/>
  <c r="M190" i="1"/>
  <c r="P190" i="1" s="1"/>
  <c r="L191" i="1"/>
  <c r="O191" i="1" s="1"/>
  <c r="M191" i="1"/>
  <c r="P191" i="1" s="1"/>
  <c r="L192" i="1"/>
  <c r="O192" i="1" s="1"/>
  <c r="M192" i="1"/>
  <c r="P192" i="1" s="1"/>
  <c r="L193" i="1"/>
  <c r="O193" i="1" s="1"/>
  <c r="M193" i="1"/>
  <c r="P193" i="1" s="1"/>
  <c r="L194" i="1"/>
  <c r="O194" i="1" s="1"/>
  <c r="M194" i="1"/>
  <c r="P194" i="1" s="1"/>
  <c r="L195" i="1"/>
  <c r="O195" i="1" s="1"/>
  <c r="L196" i="1"/>
  <c r="O196" i="1" s="1"/>
  <c r="M196" i="1"/>
  <c r="P196" i="1" s="1"/>
  <c r="L197" i="1"/>
  <c r="O197" i="1" s="1"/>
  <c r="M197" i="1"/>
  <c r="P197" i="1" s="1"/>
  <c r="L198" i="1"/>
  <c r="O198" i="1" s="1"/>
  <c r="M198" i="1"/>
  <c r="P198" i="1" s="1"/>
  <c r="L199" i="1"/>
  <c r="O199" i="1" s="1"/>
  <c r="M199" i="1"/>
  <c r="P199" i="1" s="1"/>
  <c r="L200" i="1"/>
  <c r="O200" i="1" s="1"/>
  <c r="M200" i="1"/>
  <c r="P200" i="1" s="1"/>
  <c r="L201" i="1"/>
  <c r="O201" i="1" s="1"/>
  <c r="M201" i="1"/>
  <c r="P201" i="1" s="1"/>
  <c r="L202" i="1"/>
  <c r="O202" i="1" s="1"/>
  <c r="M202" i="1"/>
  <c r="P202" i="1" s="1"/>
  <c r="L203" i="1"/>
  <c r="O203" i="1" s="1"/>
  <c r="L204" i="1"/>
  <c r="O204" i="1" s="1"/>
  <c r="M204" i="1"/>
  <c r="P204" i="1" s="1"/>
  <c r="L205" i="1"/>
  <c r="O205" i="1" s="1"/>
  <c r="M205" i="1"/>
  <c r="P205" i="1" s="1"/>
  <c r="L206" i="1"/>
  <c r="O206" i="1" s="1"/>
  <c r="M206" i="1"/>
  <c r="P206" i="1" s="1"/>
  <c r="L207" i="1"/>
  <c r="O207" i="1" s="1"/>
  <c r="M207" i="1"/>
  <c r="P207" i="1" s="1"/>
  <c r="L208" i="1"/>
  <c r="O208" i="1" s="1"/>
  <c r="M208" i="1"/>
  <c r="P208" i="1" s="1"/>
  <c r="L209" i="1"/>
  <c r="O209" i="1" s="1"/>
  <c r="M209" i="1"/>
  <c r="P209" i="1" s="1"/>
  <c r="L210" i="1"/>
  <c r="O210" i="1" s="1"/>
  <c r="M210" i="1"/>
  <c r="P210" i="1" s="1"/>
  <c r="L211" i="1"/>
  <c r="O211" i="1" s="1"/>
  <c r="L212" i="1"/>
  <c r="O212" i="1" s="1"/>
  <c r="M212" i="1"/>
  <c r="P212" i="1" s="1"/>
  <c r="L213" i="1"/>
  <c r="O213" i="1" s="1"/>
  <c r="M213" i="1"/>
  <c r="P213" i="1" s="1"/>
  <c r="L214" i="1"/>
  <c r="O214" i="1" s="1"/>
  <c r="M214" i="1"/>
  <c r="P214" i="1" s="1"/>
  <c r="L215" i="1"/>
  <c r="O215" i="1" s="1"/>
  <c r="M215" i="1"/>
  <c r="P215" i="1" s="1"/>
  <c r="L216" i="1"/>
  <c r="O216" i="1" s="1"/>
  <c r="M216" i="1"/>
  <c r="P216" i="1" s="1"/>
  <c r="L217" i="1"/>
  <c r="O217" i="1" s="1"/>
  <c r="M217" i="1"/>
  <c r="P217" i="1" s="1"/>
  <c r="L218" i="1"/>
  <c r="O218" i="1" s="1"/>
  <c r="M218" i="1"/>
  <c r="P218" i="1" s="1"/>
  <c r="L219" i="1"/>
  <c r="O219" i="1" s="1"/>
  <c r="L220" i="1"/>
  <c r="O220" i="1" s="1"/>
  <c r="M220" i="1"/>
  <c r="P220" i="1" s="1"/>
  <c r="L221" i="1"/>
  <c r="O221" i="1" s="1"/>
  <c r="M221" i="1"/>
  <c r="P221" i="1" s="1"/>
  <c r="L222" i="1"/>
  <c r="O222" i="1" s="1"/>
  <c r="M222" i="1"/>
  <c r="P222" i="1" s="1"/>
  <c r="L223" i="1"/>
  <c r="O223" i="1" s="1"/>
  <c r="M223" i="1"/>
  <c r="P223" i="1" s="1"/>
  <c r="L224" i="1"/>
  <c r="O224" i="1" s="1"/>
  <c r="M224" i="1"/>
  <c r="P224" i="1" s="1"/>
  <c r="L225" i="1"/>
  <c r="O225" i="1" s="1"/>
  <c r="M225" i="1"/>
  <c r="P225" i="1" s="1"/>
  <c r="L226" i="1"/>
  <c r="O226" i="1" s="1"/>
  <c r="M226" i="1"/>
  <c r="P226" i="1" s="1"/>
  <c r="L227" i="1"/>
  <c r="O227" i="1" s="1"/>
  <c r="L228" i="1"/>
  <c r="O228" i="1" s="1"/>
  <c r="M228" i="1"/>
  <c r="P228" i="1" s="1"/>
  <c r="L229" i="1"/>
  <c r="O229" i="1" s="1"/>
  <c r="M229" i="1"/>
  <c r="P229" i="1" s="1"/>
  <c r="L230" i="1"/>
  <c r="O230" i="1" s="1"/>
  <c r="M230" i="1"/>
  <c r="P230" i="1" s="1"/>
  <c r="L231" i="1"/>
  <c r="O231" i="1" s="1"/>
  <c r="M231" i="1"/>
  <c r="P231" i="1" s="1"/>
  <c r="L232" i="1"/>
  <c r="O232" i="1" s="1"/>
  <c r="M232" i="1"/>
  <c r="P232" i="1" s="1"/>
  <c r="L233" i="1"/>
  <c r="O233" i="1" s="1"/>
  <c r="M233" i="1"/>
  <c r="P233" i="1" s="1"/>
  <c r="L234" i="1"/>
  <c r="O234" i="1" s="1"/>
  <c r="M234" i="1"/>
  <c r="P234" i="1" s="1"/>
  <c r="L235" i="1"/>
  <c r="O235" i="1" s="1"/>
  <c r="L236" i="1"/>
  <c r="O236" i="1" s="1"/>
  <c r="M236" i="1"/>
  <c r="P236" i="1" s="1"/>
  <c r="L237" i="1"/>
  <c r="O237" i="1" s="1"/>
  <c r="M237" i="1"/>
  <c r="P237" i="1" s="1"/>
  <c r="L238" i="1"/>
  <c r="O238" i="1" s="1"/>
  <c r="M238" i="1"/>
  <c r="P238" i="1" s="1"/>
  <c r="L239" i="1"/>
  <c r="O239" i="1" s="1"/>
  <c r="M239" i="1"/>
  <c r="P239" i="1" s="1"/>
  <c r="L240" i="1"/>
  <c r="O240" i="1" s="1"/>
  <c r="M240" i="1"/>
  <c r="P240" i="1" s="1"/>
  <c r="L241" i="1"/>
  <c r="O241" i="1" s="1"/>
  <c r="M241" i="1"/>
  <c r="P241" i="1" s="1"/>
  <c r="L242" i="1"/>
  <c r="O242" i="1" s="1"/>
  <c r="M242" i="1"/>
  <c r="P242" i="1" s="1"/>
  <c r="L243" i="1"/>
  <c r="O243" i="1" s="1"/>
  <c r="L244" i="1"/>
  <c r="O244" i="1" s="1"/>
  <c r="M244" i="1"/>
  <c r="P244" i="1" s="1"/>
  <c r="L245" i="1"/>
  <c r="O245" i="1" s="1"/>
  <c r="M245" i="1"/>
  <c r="P245" i="1" s="1"/>
  <c r="L246" i="1"/>
  <c r="O246" i="1" s="1"/>
  <c r="M246" i="1"/>
  <c r="P246" i="1" s="1"/>
  <c r="L247" i="1"/>
  <c r="O247" i="1" s="1"/>
  <c r="M247" i="1"/>
  <c r="P247" i="1" s="1"/>
  <c r="L248" i="1"/>
  <c r="O248" i="1" s="1"/>
  <c r="M248" i="1"/>
  <c r="P248" i="1" s="1"/>
  <c r="L249" i="1"/>
  <c r="O249" i="1" s="1"/>
  <c r="M249" i="1"/>
  <c r="P249" i="1" s="1"/>
  <c r="L250" i="1"/>
  <c r="O250" i="1" s="1"/>
  <c r="M250" i="1"/>
  <c r="P250" i="1" s="1"/>
  <c r="L251" i="1"/>
  <c r="O251" i="1" s="1"/>
  <c r="L252" i="1"/>
  <c r="O252" i="1" s="1"/>
  <c r="M252" i="1"/>
  <c r="P252" i="1" s="1"/>
  <c r="L253" i="1"/>
  <c r="O253" i="1" s="1"/>
  <c r="M253" i="1"/>
  <c r="P253" i="1" s="1"/>
  <c r="L254" i="1"/>
  <c r="O254" i="1" s="1"/>
  <c r="M254" i="1"/>
  <c r="P254" i="1" s="1"/>
  <c r="L255" i="1"/>
  <c r="O255" i="1" s="1"/>
  <c r="M255" i="1"/>
  <c r="P255" i="1" s="1"/>
  <c r="L256" i="1"/>
  <c r="O256" i="1" s="1"/>
  <c r="M256" i="1"/>
  <c r="P256" i="1" s="1"/>
  <c r="L257" i="1"/>
  <c r="O257" i="1" s="1"/>
  <c r="M257" i="1"/>
  <c r="P257" i="1" s="1"/>
  <c r="L258" i="1"/>
  <c r="O258" i="1" s="1"/>
  <c r="M258" i="1"/>
  <c r="P258" i="1" s="1"/>
  <c r="L259" i="1"/>
  <c r="O259" i="1" s="1"/>
  <c r="L260" i="1"/>
  <c r="O260" i="1" s="1"/>
  <c r="M260" i="1"/>
  <c r="P260" i="1" s="1"/>
  <c r="L261" i="1"/>
  <c r="O261" i="1" s="1"/>
  <c r="M261" i="1"/>
  <c r="P261" i="1" s="1"/>
  <c r="L262" i="1"/>
  <c r="O262" i="1" s="1"/>
  <c r="M262" i="1"/>
  <c r="P262" i="1" s="1"/>
  <c r="L263" i="1"/>
  <c r="O263" i="1" s="1"/>
  <c r="M263" i="1"/>
  <c r="P263" i="1" s="1"/>
  <c r="L264" i="1"/>
  <c r="O264" i="1" s="1"/>
  <c r="M264" i="1"/>
  <c r="P264" i="1" s="1"/>
  <c r="L265" i="1"/>
  <c r="O265" i="1" s="1"/>
  <c r="M265" i="1"/>
  <c r="P265" i="1" s="1"/>
  <c r="L266" i="1"/>
  <c r="O266" i="1" s="1"/>
  <c r="M266" i="1"/>
  <c r="P266" i="1" s="1"/>
  <c r="L267" i="1"/>
  <c r="O267" i="1" s="1"/>
  <c r="L268" i="1"/>
  <c r="O268" i="1" s="1"/>
  <c r="M268" i="1"/>
  <c r="P268" i="1" s="1"/>
  <c r="L269" i="1"/>
  <c r="O269" i="1" s="1"/>
  <c r="M269" i="1"/>
  <c r="P269" i="1" s="1"/>
  <c r="L270" i="1"/>
  <c r="O270" i="1" s="1"/>
  <c r="M270" i="1"/>
  <c r="P270" i="1" s="1"/>
  <c r="L271" i="1"/>
  <c r="O271" i="1" s="1"/>
  <c r="M271" i="1"/>
  <c r="P271" i="1" s="1"/>
  <c r="L272" i="1"/>
  <c r="O272" i="1" s="1"/>
  <c r="M272" i="1"/>
  <c r="P272" i="1" s="1"/>
  <c r="L273" i="1"/>
  <c r="O273" i="1" s="1"/>
  <c r="M273" i="1"/>
  <c r="P273" i="1" s="1"/>
  <c r="L274" i="1"/>
  <c r="O274" i="1" s="1"/>
  <c r="M274" i="1"/>
  <c r="P274" i="1" s="1"/>
  <c r="L275" i="1"/>
  <c r="O275" i="1" s="1"/>
  <c r="L276" i="1"/>
  <c r="O276" i="1" s="1"/>
  <c r="M276" i="1"/>
  <c r="P276" i="1" s="1"/>
  <c r="L277" i="1"/>
  <c r="O277" i="1" s="1"/>
  <c r="M277" i="1"/>
  <c r="P277" i="1" s="1"/>
  <c r="L278" i="1"/>
  <c r="O278" i="1" s="1"/>
  <c r="M278" i="1"/>
  <c r="P278" i="1" s="1"/>
  <c r="L279" i="1"/>
  <c r="O279" i="1" s="1"/>
  <c r="M279" i="1"/>
  <c r="P279" i="1" s="1"/>
  <c r="L280" i="1"/>
  <c r="O280" i="1" s="1"/>
  <c r="M280" i="1"/>
  <c r="P280" i="1" s="1"/>
  <c r="L281" i="1"/>
  <c r="O281" i="1" s="1"/>
  <c r="M281" i="1"/>
  <c r="P281" i="1" s="1"/>
  <c r="L282" i="1"/>
  <c r="O282" i="1" s="1"/>
  <c r="M282" i="1"/>
  <c r="P282" i="1" s="1"/>
  <c r="L283" i="1"/>
  <c r="O283" i="1" s="1"/>
  <c r="L284" i="1"/>
  <c r="O284" i="1" s="1"/>
  <c r="M284" i="1"/>
  <c r="P284" i="1" s="1"/>
  <c r="L285" i="1"/>
  <c r="O285" i="1" s="1"/>
  <c r="M285" i="1"/>
  <c r="P285" i="1" s="1"/>
  <c r="L286" i="1"/>
  <c r="O286" i="1" s="1"/>
  <c r="M286" i="1"/>
  <c r="P286" i="1" s="1"/>
  <c r="L287" i="1"/>
  <c r="O287" i="1" s="1"/>
  <c r="M287" i="1"/>
  <c r="P287" i="1" s="1"/>
  <c r="L288" i="1"/>
  <c r="O288" i="1" s="1"/>
  <c r="M288" i="1"/>
  <c r="P288" i="1" s="1"/>
  <c r="L289" i="1"/>
  <c r="O289" i="1" s="1"/>
  <c r="M289" i="1"/>
  <c r="P289" i="1" s="1"/>
  <c r="L290" i="1"/>
  <c r="O290" i="1" s="1"/>
  <c r="M290" i="1"/>
  <c r="P290" i="1" s="1"/>
  <c r="L291" i="1"/>
  <c r="O291" i="1" s="1"/>
  <c r="L292" i="1"/>
  <c r="O292" i="1" s="1"/>
  <c r="M292" i="1"/>
  <c r="P292" i="1" s="1"/>
  <c r="L293" i="1"/>
  <c r="O293" i="1" s="1"/>
  <c r="M293" i="1"/>
  <c r="P293" i="1" s="1"/>
  <c r="L294" i="1"/>
  <c r="O294" i="1" s="1"/>
  <c r="M294" i="1"/>
  <c r="P294" i="1" s="1"/>
  <c r="L295" i="1"/>
  <c r="O295" i="1" s="1"/>
  <c r="M295" i="1"/>
  <c r="P295" i="1" s="1"/>
  <c r="L296" i="1"/>
  <c r="O296" i="1" s="1"/>
  <c r="M296" i="1"/>
  <c r="P296" i="1" s="1"/>
  <c r="L297" i="1"/>
  <c r="O297" i="1" s="1"/>
  <c r="M297" i="1"/>
  <c r="P297" i="1" s="1"/>
  <c r="L298" i="1"/>
  <c r="O298" i="1" s="1"/>
  <c r="M298" i="1"/>
  <c r="P298" i="1" s="1"/>
  <c r="L299" i="1"/>
  <c r="O299" i="1" s="1"/>
  <c r="L300" i="1"/>
  <c r="O300" i="1" s="1"/>
  <c r="M300" i="1"/>
  <c r="P300" i="1" s="1"/>
  <c r="L301" i="1"/>
  <c r="O301" i="1" s="1"/>
  <c r="M301" i="1"/>
  <c r="P301" i="1" s="1"/>
  <c r="L302" i="1"/>
  <c r="O302" i="1" s="1"/>
  <c r="M302" i="1"/>
  <c r="P302" i="1" s="1"/>
  <c r="L303" i="1"/>
  <c r="O303" i="1" s="1"/>
  <c r="M303" i="1"/>
  <c r="P303" i="1" s="1"/>
  <c r="L304" i="1"/>
  <c r="O304" i="1" s="1"/>
  <c r="M304" i="1"/>
  <c r="P304" i="1" s="1"/>
  <c r="L305" i="1"/>
  <c r="O305" i="1" s="1"/>
  <c r="M305" i="1"/>
  <c r="P305" i="1" s="1"/>
  <c r="L306" i="1"/>
  <c r="O306" i="1" s="1"/>
  <c r="M306" i="1"/>
  <c r="P306" i="1" s="1"/>
  <c r="L307" i="1"/>
  <c r="O307" i="1" s="1"/>
  <c r="L308" i="1"/>
  <c r="O308" i="1" s="1"/>
  <c r="M308" i="1"/>
  <c r="P308" i="1" s="1"/>
  <c r="L309" i="1"/>
  <c r="O309" i="1" s="1"/>
  <c r="M309" i="1"/>
  <c r="P309" i="1" s="1"/>
  <c r="L310" i="1"/>
  <c r="O310" i="1" s="1"/>
  <c r="M310" i="1"/>
  <c r="P310" i="1" s="1"/>
  <c r="L311" i="1"/>
  <c r="O311" i="1" s="1"/>
  <c r="M311" i="1"/>
  <c r="P311" i="1" s="1"/>
  <c r="L312" i="1"/>
  <c r="O312" i="1" s="1"/>
  <c r="M312" i="1"/>
  <c r="P312" i="1" s="1"/>
  <c r="L313" i="1"/>
  <c r="O313" i="1" s="1"/>
  <c r="M313" i="1"/>
  <c r="P313" i="1" s="1"/>
  <c r="L314" i="1"/>
  <c r="O314" i="1" s="1"/>
  <c r="M314" i="1"/>
  <c r="P314" i="1" s="1"/>
  <c r="L315" i="1"/>
  <c r="O315" i="1" s="1"/>
  <c r="L316" i="1"/>
  <c r="O316" i="1" s="1"/>
  <c r="M316" i="1"/>
  <c r="P316" i="1" s="1"/>
  <c r="L317" i="1"/>
  <c r="O317" i="1" s="1"/>
  <c r="M317" i="1"/>
  <c r="P317" i="1" s="1"/>
  <c r="L318" i="1"/>
  <c r="O318" i="1" s="1"/>
  <c r="M318" i="1"/>
  <c r="P318" i="1" s="1"/>
  <c r="L319" i="1"/>
  <c r="O319" i="1" s="1"/>
  <c r="M319" i="1"/>
  <c r="P319" i="1" s="1"/>
  <c r="L320" i="1"/>
  <c r="O320" i="1" s="1"/>
  <c r="M320" i="1"/>
  <c r="P320" i="1" s="1"/>
  <c r="L321" i="1"/>
  <c r="O321" i="1" s="1"/>
  <c r="M321" i="1"/>
  <c r="P321" i="1" s="1"/>
  <c r="L322" i="1"/>
  <c r="O322" i="1" s="1"/>
  <c r="M322" i="1"/>
  <c r="P322" i="1" s="1"/>
  <c r="L323" i="1"/>
  <c r="O323" i="1" s="1"/>
  <c r="L324" i="1"/>
  <c r="O324" i="1" s="1"/>
  <c r="M324" i="1"/>
  <c r="P324" i="1" s="1"/>
  <c r="L325" i="1"/>
  <c r="O325" i="1" s="1"/>
  <c r="M325" i="1"/>
  <c r="P325" i="1" s="1"/>
  <c r="L326" i="1"/>
  <c r="O326" i="1" s="1"/>
  <c r="M326" i="1"/>
  <c r="P326" i="1" s="1"/>
  <c r="L327" i="1"/>
  <c r="O327" i="1" s="1"/>
  <c r="M327" i="1"/>
  <c r="P327" i="1" s="1"/>
  <c r="L328" i="1"/>
  <c r="O328" i="1" s="1"/>
  <c r="M328" i="1"/>
  <c r="P328" i="1" s="1"/>
  <c r="L329" i="1"/>
  <c r="O329" i="1" s="1"/>
  <c r="M329" i="1"/>
  <c r="P329" i="1" s="1"/>
  <c r="L330" i="1"/>
  <c r="O330" i="1" s="1"/>
  <c r="M330" i="1"/>
  <c r="P330" i="1" s="1"/>
  <c r="L331" i="1"/>
  <c r="O331" i="1" s="1"/>
  <c r="L332" i="1"/>
  <c r="O332" i="1" s="1"/>
  <c r="M332" i="1"/>
  <c r="P332" i="1" s="1"/>
  <c r="L333" i="1"/>
  <c r="O333" i="1" s="1"/>
  <c r="M333" i="1"/>
  <c r="P333" i="1" s="1"/>
  <c r="L334" i="1"/>
  <c r="O334" i="1" s="1"/>
  <c r="M334" i="1"/>
  <c r="P334" i="1" s="1"/>
  <c r="L335" i="1"/>
  <c r="O335" i="1" s="1"/>
  <c r="M335" i="1"/>
  <c r="P335" i="1" s="1"/>
  <c r="L336" i="1"/>
  <c r="O336" i="1" s="1"/>
  <c r="M336" i="1"/>
  <c r="P336" i="1" s="1"/>
  <c r="L337" i="1"/>
  <c r="O337" i="1" s="1"/>
  <c r="M337" i="1"/>
  <c r="P337" i="1" s="1"/>
  <c r="L338" i="1"/>
  <c r="O338" i="1" s="1"/>
  <c r="M338" i="1"/>
  <c r="P338" i="1" s="1"/>
  <c r="L339" i="1"/>
  <c r="O339" i="1" s="1"/>
  <c r="L340" i="1"/>
  <c r="O340" i="1" s="1"/>
  <c r="M340" i="1"/>
  <c r="P340" i="1" s="1"/>
  <c r="L341" i="1"/>
  <c r="O341" i="1" s="1"/>
  <c r="M341" i="1"/>
  <c r="P341" i="1" s="1"/>
  <c r="L342" i="1"/>
  <c r="O342" i="1" s="1"/>
  <c r="M342" i="1"/>
  <c r="P342" i="1" s="1"/>
  <c r="L343" i="1"/>
  <c r="O343" i="1" s="1"/>
  <c r="M343" i="1"/>
  <c r="P343" i="1" s="1"/>
  <c r="L344" i="1"/>
  <c r="O344" i="1" s="1"/>
  <c r="M344" i="1"/>
  <c r="P344" i="1" s="1"/>
  <c r="L345" i="1"/>
  <c r="O345" i="1" s="1"/>
  <c r="M345" i="1"/>
  <c r="P345" i="1" s="1"/>
  <c r="L346" i="1"/>
  <c r="O346" i="1" s="1"/>
  <c r="M346" i="1"/>
  <c r="P346" i="1" s="1"/>
  <c r="L347" i="1"/>
  <c r="O347" i="1" s="1"/>
  <c r="L348" i="1"/>
  <c r="O348" i="1" s="1"/>
  <c r="M348" i="1"/>
  <c r="P348" i="1" s="1"/>
  <c r="L349" i="1"/>
  <c r="O349" i="1" s="1"/>
  <c r="M349" i="1"/>
  <c r="P349" i="1" s="1"/>
  <c r="L350" i="1"/>
  <c r="O350" i="1" s="1"/>
  <c r="M350" i="1"/>
  <c r="P350" i="1" s="1"/>
  <c r="L351" i="1"/>
  <c r="O351" i="1" s="1"/>
  <c r="M351" i="1"/>
  <c r="P351" i="1" s="1"/>
  <c r="L352" i="1"/>
  <c r="O352" i="1" s="1"/>
  <c r="M352" i="1"/>
  <c r="P352" i="1" s="1"/>
  <c r="L353" i="1"/>
  <c r="O353" i="1" s="1"/>
  <c r="M353" i="1"/>
  <c r="P353" i="1" s="1"/>
  <c r="L354" i="1"/>
  <c r="O354" i="1" s="1"/>
  <c r="M354" i="1"/>
  <c r="P354" i="1" s="1"/>
  <c r="L355" i="1"/>
  <c r="O355" i="1" s="1"/>
  <c r="L356" i="1"/>
  <c r="O356" i="1" s="1"/>
  <c r="M356" i="1"/>
  <c r="P356" i="1" s="1"/>
  <c r="L357" i="1"/>
  <c r="O357" i="1" s="1"/>
  <c r="M357" i="1"/>
  <c r="P357" i="1" s="1"/>
  <c r="L358" i="1"/>
  <c r="O358" i="1" s="1"/>
  <c r="M358" i="1"/>
  <c r="P358" i="1" s="1"/>
  <c r="L359" i="1"/>
  <c r="O359" i="1" s="1"/>
  <c r="M359" i="1"/>
  <c r="P359" i="1" s="1"/>
  <c r="L360" i="1"/>
  <c r="O360" i="1" s="1"/>
  <c r="M360" i="1"/>
  <c r="P360" i="1" s="1"/>
  <c r="L361" i="1"/>
  <c r="O361" i="1" s="1"/>
  <c r="M361" i="1"/>
  <c r="P361" i="1" s="1"/>
  <c r="L362" i="1"/>
  <c r="O362" i="1" s="1"/>
  <c r="M362" i="1"/>
  <c r="P362" i="1" s="1"/>
  <c r="L363" i="1"/>
  <c r="O363" i="1" s="1"/>
  <c r="L364" i="1"/>
  <c r="O364" i="1" s="1"/>
  <c r="M364" i="1"/>
  <c r="P364" i="1" s="1"/>
  <c r="L365" i="1"/>
  <c r="O365" i="1" s="1"/>
  <c r="M365" i="1"/>
  <c r="P365" i="1" s="1"/>
  <c r="L366" i="1"/>
  <c r="O366" i="1" s="1"/>
  <c r="M366" i="1"/>
  <c r="P366" i="1" s="1"/>
  <c r="L367" i="1"/>
  <c r="O367" i="1" s="1"/>
  <c r="M367" i="1"/>
  <c r="P367" i="1" s="1"/>
  <c r="L368" i="1"/>
  <c r="O368" i="1" s="1"/>
  <c r="M368" i="1"/>
  <c r="P368" i="1" s="1"/>
  <c r="L369" i="1"/>
  <c r="O369" i="1" s="1"/>
  <c r="M369" i="1"/>
  <c r="P369" i="1" s="1"/>
  <c r="L370" i="1"/>
  <c r="O370" i="1" s="1"/>
  <c r="M370" i="1"/>
  <c r="P370" i="1" s="1"/>
  <c r="L371" i="1"/>
  <c r="O371" i="1" s="1"/>
  <c r="L372" i="1"/>
  <c r="O372" i="1" s="1"/>
  <c r="M372" i="1"/>
  <c r="P372" i="1" s="1"/>
  <c r="L373" i="1"/>
  <c r="O373" i="1" s="1"/>
  <c r="M373" i="1"/>
  <c r="P373" i="1" s="1"/>
  <c r="L374" i="1"/>
  <c r="O374" i="1" s="1"/>
  <c r="M374" i="1"/>
  <c r="P374" i="1" s="1"/>
  <c r="L375" i="1"/>
  <c r="O375" i="1" s="1"/>
  <c r="M375" i="1"/>
  <c r="P375" i="1" s="1"/>
  <c r="L376" i="1"/>
  <c r="O376" i="1" s="1"/>
  <c r="M376" i="1"/>
  <c r="P376" i="1" s="1"/>
  <c r="L377" i="1"/>
  <c r="O377" i="1" s="1"/>
  <c r="M377" i="1"/>
  <c r="P377" i="1" s="1"/>
  <c r="L378" i="1"/>
  <c r="O378" i="1" s="1"/>
  <c r="M378" i="1"/>
  <c r="P378" i="1" s="1"/>
  <c r="L379" i="1"/>
  <c r="O379" i="1" s="1"/>
  <c r="L380" i="1"/>
  <c r="O380" i="1" s="1"/>
  <c r="M380" i="1"/>
  <c r="P380" i="1" s="1"/>
  <c r="L381" i="1"/>
  <c r="O381" i="1" s="1"/>
  <c r="M381" i="1"/>
  <c r="P381" i="1" s="1"/>
  <c r="L382" i="1"/>
  <c r="O382" i="1" s="1"/>
  <c r="M382" i="1"/>
  <c r="P382" i="1" s="1"/>
  <c r="L383" i="1"/>
  <c r="O383" i="1" s="1"/>
  <c r="M383" i="1"/>
  <c r="P383" i="1" s="1"/>
  <c r="L384" i="1"/>
  <c r="O384" i="1" s="1"/>
  <c r="M384" i="1"/>
  <c r="P384" i="1" s="1"/>
  <c r="L385" i="1"/>
  <c r="O385" i="1" s="1"/>
  <c r="M385" i="1"/>
  <c r="P385" i="1" s="1"/>
  <c r="L386" i="1"/>
  <c r="O386" i="1" s="1"/>
  <c r="M386" i="1"/>
  <c r="P386" i="1" s="1"/>
  <c r="L387" i="1"/>
  <c r="O387" i="1" s="1"/>
  <c r="L388" i="1"/>
  <c r="O388" i="1" s="1"/>
  <c r="M388" i="1"/>
  <c r="P388" i="1" s="1"/>
  <c r="L389" i="1"/>
  <c r="O389" i="1" s="1"/>
  <c r="M389" i="1"/>
  <c r="P389" i="1" s="1"/>
  <c r="L390" i="1"/>
  <c r="O390" i="1" s="1"/>
  <c r="M390" i="1"/>
  <c r="P390" i="1" s="1"/>
  <c r="L391" i="1"/>
  <c r="O391" i="1" s="1"/>
  <c r="M391" i="1"/>
  <c r="P391" i="1" s="1"/>
  <c r="L392" i="1"/>
  <c r="O392" i="1" s="1"/>
  <c r="M392" i="1"/>
  <c r="P392" i="1" s="1"/>
  <c r="L393" i="1"/>
  <c r="O393" i="1" s="1"/>
  <c r="M393" i="1"/>
  <c r="P393" i="1" s="1"/>
  <c r="L394" i="1"/>
  <c r="O394" i="1" s="1"/>
  <c r="M394" i="1"/>
  <c r="P394" i="1" s="1"/>
  <c r="L395" i="1"/>
  <c r="O395" i="1" s="1"/>
  <c r="L396" i="1"/>
  <c r="O396" i="1" s="1"/>
  <c r="M396" i="1"/>
  <c r="P396" i="1" s="1"/>
  <c r="L397" i="1"/>
  <c r="O397" i="1" s="1"/>
  <c r="M397" i="1"/>
  <c r="P397" i="1" s="1"/>
  <c r="L398" i="1"/>
  <c r="O398" i="1" s="1"/>
  <c r="M398" i="1"/>
  <c r="P398" i="1" s="1"/>
  <c r="L399" i="1"/>
  <c r="O399" i="1" s="1"/>
  <c r="M399" i="1"/>
  <c r="P399" i="1" s="1"/>
  <c r="L400" i="1"/>
  <c r="O400" i="1" s="1"/>
  <c r="M400" i="1"/>
  <c r="P400" i="1" s="1"/>
  <c r="L401" i="1"/>
  <c r="O401" i="1" s="1"/>
  <c r="M401" i="1"/>
  <c r="P401" i="1" s="1"/>
  <c r="L402" i="1"/>
  <c r="O402" i="1" s="1"/>
  <c r="M402" i="1"/>
  <c r="P402" i="1" s="1"/>
  <c r="L403" i="1"/>
  <c r="O403" i="1" s="1"/>
  <c r="L404" i="1"/>
  <c r="O404" i="1" s="1"/>
  <c r="M404" i="1"/>
  <c r="P404" i="1" s="1"/>
  <c r="L405" i="1"/>
  <c r="O405" i="1" s="1"/>
  <c r="M405" i="1"/>
  <c r="P405" i="1" s="1"/>
  <c r="L406" i="1"/>
  <c r="O406" i="1" s="1"/>
  <c r="M406" i="1"/>
  <c r="P406" i="1" s="1"/>
  <c r="L407" i="1"/>
  <c r="O407" i="1" s="1"/>
  <c r="M407" i="1"/>
  <c r="P407" i="1" s="1"/>
  <c r="L408" i="1"/>
  <c r="O408" i="1" s="1"/>
  <c r="M408" i="1"/>
  <c r="P408" i="1" s="1"/>
  <c r="L409" i="1"/>
  <c r="O409" i="1" s="1"/>
  <c r="M409" i="1"/>
  <c r="P409" i="1" s="1"/>
  <c r="L410" i="1"/>
  <c r="O410" i="1" s="1"/>
  <c r="M410" i="1"/>
  <c r="P410" i="1" s="1"/>
  <c r="L411" i="1"/>
  <c r="O411" i="1" s="1"/>
  <c r="L412" i="1"/>
  <c r="O412" i="1" s="1"/>
  <c r="M412" i="1"/>
  <c r="P412" i="1" s="1"/>
  <c r="L413" i="1"/>
  <c r="O413" i="1" s="1"/>
  <c r="M413" i="1"/>
  <c r="P413" i="1" s="1"/>
  <c r="L414" i="1"/>
  <c r="O414" i="1" s="1"/>
  <c r="M414" i="1"/>
  <c r="P414" i="1" s="1"/>
  <c r="L415" i="1"/>
  <c r="O415" i="1" s="1"/>
  <c r="M415" i="1"/>
  <c r="P415" i="1" s="1"/>
  <c r="L416" i="1"/>
  <c r="O416" i="1" s="1"/>
  <c r="M416" i="1"/>
  <c r="P416" i="1" s="1"/>
  <c r="L417" i="1"/>
  <c r="O417" i="1" s="1"/>
  <c r="M417" i="1"/>
  <c r="P417" i="1" s="1"/>
  <c r="L418" i="1"/>
  <c r="O418" i="1" s="1"/>
  <c r="M418" i="1"/>
  <c r="P418" i="1" s="1"/>
  <c r="L419" i="1"/>
  <c r="O419" i="1" s="1"/>
  <c r="L420" i="1"/>
  <c r="O420" i="1" s="1"/>
  <c r="M420" i="1"/>
  <c r="P420" i="1" s="1"/>
  <c r="L421" i="1"/>
  <c r="O421" i="1" s="1"/>
  <c r="M421" i="1"/>
  <c r="P421" i="1" s="1"/>
  <c r="L422" i="1"/>
  <c r="O422" i="1" s="1"/>
  <c r="M422" i="1"/>
  <c r="P422" i="1" s="1"/>
  <c r="L423" i="1"/>
  <c r="O423" i="1" s="1"/>
  <c r="M423" i="1"/>
  <c r="P423" i="1" s="1"/>
  <c r="L424" i="1"/>
  <c r="O424" i="1" s="1"/>
  <c r="M424" i="1"/>
  <c r="P424" i="1" s="1"/>
  <c r="L425" i="1"/>
  <c r="O425" i="1" s="1"/>
  <c r="M425" i="1"/>
  <c r="P425" i="1" s="1"/>
  <c r="L426" i="1"/>
  <c r="O426" i="1" s="1"/>
  <c r="M426" i="1"/>
  <c r="P426" i="1" s="1"/>
  <c r="L427" i="1"/>
  <c r="O427" i="1" s="1"/>
  <c r="L428" i="1"/>
  <c r="O428" i="1" s="1"/>
  <c r="M428" i="1"/>
  <c r="P428" i="1" s="1"/>
  <c r="L429" i="1"/>
  <c r="O429" i="1" s="1"/>
  <c r="M429" i="1"/>
  <c r="P429" i="1" s="1"/>
  <c r="L430" i="1"/>
  <c r="O430" i="1" s="1"/>
  <c r="M430" i="1"/>
  <c r="P430" i="1" s="1"/>
  <c r="L431" i="1"/>
  <c r="O431" i="1" s="1"/>
  <c r="M431" i="1"/>
  <c r="P431" i="1" s="1"/>
  <c r="L432" i="1"/>
  <c r="O432" i="1" s="1"/>
  <c r="M432" i="1"/>
  <c r="P432" i="1" s="1"/>
  <c r="L433" i="1"/>
  <c r="O433" i="1" s="1"/>
  <c r="M433" i="1"/>
  <c r="P433" i="1" s="1"/>
  <c r="L434" i="1"/>
  <c r="O434" i="1" s="1"/>
  <c r="M434" i="1"/>
  <c r="P434" i="1" s="1"/>
  <c r="L435" i="1"/>
  <c r="O435" i="1" s="1"/>
  <c r="L436" i="1"/>
  <c r="O436" i="1" s="1"/>
  <c r="M436" i="1"/>
  <c r="P436" i="1" s="1"/>
  <c r="L437" i="1"/>
  <c r="O437" i="1" s="1"/>
  <c r="M437" i="1"/>
  <c r="P437" i="1" s="1"/>
  <c r="L438" i="1"/>
  <c r="O438" i="1" s="1"/>
  <c r="M438" i="1"/>
  <c r="P438" i="1" s="1"/>
  <c r="L439" i="1"/>
  <c r="O439" i="1" s="1"/>
  <c r="M439" i="1"/>
  <c r="P439" i="1" s="1"/>
  <c r="L440" i="1"/>
  <c r="O440" i="1" s="1"/>
  <c r="M440" i="1"/>
  <c r="P440" i="1" s="1"/>
  <c r="L441" i="1"/>
  <c r="O441" i="1" s="1"/>
  <c r="M441" i="1"/>
  <c r="P441" i="1" s="1"/>
  <c r="L442" i="1"/>
  <c r="O442" i="1" s="1"/>
  <c r="M442" i="1"/>
  <c r="P442" i="1" s="1"/>
  <c r="L443" i="1"/>
  <c r="O443" i="1" s="1"/>
  <c r="L444" i="1"/>
  <c r="O444" i="1" s="1"/>
  <c r="M444" i="1"/>
  <c r="P444" i="1" s="1"/>
  <c r="L445" i="1"/>
  <c r="O445" i="1" s="1"/>
  <c r="M445" i="1"/>
  <c r="P445" i="1" s="1"/>
  <c r="L446" i="1"/>
  <c r="O446" i="1" s="1"/>
  <c r="M446" i="1"/>
  <c r="P446" i="1" s="1"/>
  <c r="L447" i="1"/>
  <c r="O447" i="1" s="1"/>
  <c r="M447" i="1"/>
  <c r="P447" i="1" s="1"/>
  <c r="L448" i="1"/>
  <c r="O448" i="1" s="1"/>
  <c r="M448" i="1"/>
  <c r="P448" i="1" s="1"/>
  <c r="L449" i="1"/>
  <c r="O449" i="1" s="1"/>
  <c r="M449" i="1"/>
  <c r="P449" i="1" s="1"/>
  <c r="L450" i="1"/>
  <c r="O450" i="1" s="1"/>
  <c r="M450" i="1"/>
  <c r="P450" i="1" s="1"/>
  <c r="L451" i="1"/>
  <c r="O451" i="1" s="1"/>
  <c r="L452" i="1"/>
  <c r="O452" i="1" s="1"/>
  <c r="M452" i="1"/>
  <c r="P452" i="1" s="1"/>
  <c r="L453" i="1"/>
  <c r="O453" i="1" s="1"/>
  <c r="M453" i="1"/>
  <c r="P453" i="1" s="1"/>
  <c r="L454" i="1"/>
  <c r="O454" i="1" s="1"/>
  <c r="M454" i="1"/>
  <c r="P454" i="1" s="1"/>
  <c r="L455" i="1"/>
  <c r="O455" i="1" s="1"/>
  <c r="M455" i="1"/>
  <c r="P455" i="1" s="1"/>
  <c r="L456" i="1"/>
  <c r="O456" i="1" s="1"/>
  <c r="M456" i="1"/>
  <c r="P456" i="1" s="1"/>
  <c r="L457" i="1"/>
  <c r="O457" i="1" s="1"/>
  <c r="M457" i="1"/>
  <c r="P457" i="1" s="1"/>
  <c r="L458" i="1"/>
  <c r="O458" i="1" s="1"/>
  <c r="M458" i="1"/>
  <c r="P458" i="1" s="1"/>
  <c r="L459" i="1"/>
  <c r="O459" i="1" s="1"/>
  <c r="L460" i="1"/>
  <c r="O460" i="1" s="1"/>
  <c r="M460" i="1"/>
  <c r="P460" i="1" s="1"/>
  <c r="L461" i="1"/>
  <c r="O461" i="1" s="1"/>
  <c r="M461" i="1"/>
  <c r="P461" i="1" s="1"/>
  <c r="L462" i="1"/>
  <c r="O462" i="1" s="1"/>
  <c r="M462" i="1"/>
  <c r="P462" i="1" s="1"/>
  <c r="L463" i="1"/>
  <c r="O463" i="1" s="1"/>
  <c r="M463" i="1"/>
  <c r="P463" i="1" s="1"/>
  <c r="L464" i="1"/>
  <c r="O464" i="1" s="1"/>
  <c r="M464" i="1"/>
  <c r="P464" i="1" s="1"/>
  <c r="L465" i="1"/>
  <c r="O465" i="1" s="1"/>
  <c r="M465" i="1"/>
  <c r="P465" i="1" s="1"/>
  <c r="L466" i="1"/>
  <c r="O466" i="1" s="1"/>
  <c r="M466" i="1"/>
  <c r="P466" i="1" s="1"/>
  <c r="L467" i="1"/>
  <c r="O467" i="1" s="1"/>
  <c r="L468" i="1"/>
  <c r="O468" i="1" s="1"/>
  <c r="M468" i="1"/>
  <c r="P468" i="1" s="1"/>
  <c r="L469" i="1"/>
  <c r="O469" i="1" s="1"/>
  <c r="M469" i="1"/>
  <c r="P469" i="1" s="1"/>
  <c r="L470" i="1"/>
  <c r="O470" i="1" s="1"/>
  <c r="M470" i="1"/>
  <c r="P470" i="1" s="1"/>
  <c r="L471" i="1"/>
  <c r="O471" i="1" s="1"/>
  <c r="M471" i="1"/>
  <c r="P471" i="1" s="1"/>
  <c r="L472" i="1"/>
  <c r="O472" i="1" s="1"/>
  <c r="M472" i="1"/>
  <c r="P472" i="1" s="1"/>
  <c r="L473" i="1"/>
  <c r="O473" i="1" s="1"/>
  <c r="M473" i="1"/>
  <c r="P473" i="1" s="1"/>
  <c r="L474" i="1"/>
  <c r="O474" i="1" s="1"/>
  <c r="M474" i="1"/>
  <c r="P474" i="1" s="1"/>
  <c r="L475" i="1"/>
  <c r="O475" i="1" s="1"/>
  <c r="L476" i="1"/>
  <c r="O476" i="1" s="1"/>
  <c r="M476" i="1"/>
  <c r="P476" i="1" s="1"/>
  <c r="L477" i="1"/>
  <c r="O477" i="1" s="1"/>
  <c r="M477" i="1"/>
  <c r="P477" i="1" s="1"/>
  <c r="L478" i="1"/>
  <c r="O478" i="1" s="1"/>
  <c r="M478" i="1"/>
  <c r="P478" i="1" s="1"/>
  <c r="L479" i="1"/>
  <c r="O479" i="1" s="1"/>
  <c r="M479" i="1"/>
  <c r="P479" i="1" s="1"/>
  <c r="L480" i="1"/>
  <c r="O480" i="1" s="1"/>
  <c r="M480" i="1"/>
  <c r="P480" i="1" s="1"/>
  <c r="L481" i="1"/>
  <c r="O481" i="1" s="1"/>
  <c r="M481" i="1"/>
  <c r="P481" i="1" s="1"/>
  <c r="L482" i="1"/>
  <c r="O482" i="1" s="1"/>
  <c r="M482" i="1"/>
  <c r="P482" i="1" s="1"/>
  <c r="L483" i="1"/>
  <c r="O483" i="1" s="1"/>
  <c r="L484" i="1"/>
  <c r="O484" i="1" s="1"/>
  <c r="M484" i="1"/>
  <c r="P484" i="1" s="1"/>
  <c r="L485" i="1"/>
  <c r="O485" i="1" s="1"/>
  <c r="M485" i="1"/>
  <c r="P485" i="1" s="1"/>
  <c r="L486" i="1"/>
  <c r="O486" i="1" s="1"/>
  <c r="M486" i="1"/>
  <c r="P486" i="1" s="1"/>
  <c r="L487" i="1"/>
  <c r="O487" i="1" s="1"/>
  <c r="M487" i="1"/>
  <c r="P487" i="1" s="1"/>
  <c r="L488" i="1"/>
  <c r="O488" i="1" s="1"/>
  <c r="M488" i="1"/>
  <c r="P488" i="1" s="1"/>
  <c r="L489" i="1"/>
  <c r="O489" i="1" s="1"/>
  <c r="M489" i="1"/>
  <c r="P489" i="1" s="1"/>
  <c r="L490" i="1"/>
  <c r="O490" i="1" s="1"/>
  <c r="M490" i="1"/>
  <c r="P490" i="1" s="1"/>
  <c r="L491" i="1"/>
  <c r="O491" i="1" s="1"/>
  <c r="L492" i="1"/>
  <c r="O492" i="1" s="1"/>
  <c r="M492" i="1"/>
  <c r="P492" i="1" s="1"/>
  <c r="L493" i="1"/>
  <c r="O493" i="1" s="1"/>
  <c r="M493" i="1"/>
  <c r="P493" i="1" s="1"/>
  <c r="L494" i="1"/>
  <c r="O494" i="1" s="1"/>
  <c r="M494" i="1"/>
  <c r="P494" i="1" s="1"/>
  <c r="L495" i="1"/>
  <c r="O495" i="1" s="1"/>
  <c r="M495" i="1"/>
  <c r="P495" i="1" s="1"/>
  <c r="L496" i="1"/>
  <c r="O496" i="1" s="1"/>
  <c r="M496" i="1"/>
  <c r="P496" i="1" s="1"/>
  <c r="L497" i="1"/>
  <c r="O497" i="1" s="1"/>
  <c r="M497" i="1"/>
  <c r="P497" i="1" s="1"/>
  <c r="L498" i="1"/>
  <c r="O498" i="1" s="1"/>
  <c r="M498" i="1"/>
  <c r="P498" i="1" s="1"/>
  <c r="L499" i="1"/>
  <c r="O499" i="1" s="1"/>
  <c r="L500" i="1"/>
  <c r="O500" i="1" s="1"/>
  <c r="M500" i="1"/>
  <c r="P500" i="1" s="1"/>
  <c r="L501" i="1"/>
  <c r="O501" i="1" s="1"/>
  <c r="M501" i="1"/>
  <c r="P501" i="1" s="1"/>
  <c r="L502" i="1"/>
  <c r="O502" i="1" s="1"/>
  <c r="M502" i="1"/>
  <c r="P502" i="1" s="1"/>
  <c r="L503" i="1"/>
  <c r="O503" i="1" s="1"/>
  <c r="M503" i="1"/>
  <c r="P503" i="1" s="1"/>
  <c r="L504" i="1"/>
  <c r="O504" i="1" s="1"/>
  <c r="M504" i="1"/>
  <c r="P504" i="1" s="1"/>
  <c r="L505" i="1"/>
  <c r="O505" i="1" s="1"/>
  <c r="M505" i="1"/>
  <c r="P505" i="1" s="1"/>
  <c r="L506" i="1"/>
  <c r="O506" i="1" s="1"/>
  <c r="M506" i="1"/>
  <c r="P506" i="1" s="1"/>
  <c r="L507" i="1"/>
  <c r="O507" i="1" s="1"/>
  <c r="L508" i="1"/>
  <c r="O508" i="1" s="1"/>
  <c r="M508" i="1"/>
  <c r="P508" i="1" s="1"/>
  <c r="L509" i="1"/>
  <c r="O509" i="1" s="1"/>
  <c r="M509" i="1"/>
  <c r="P509" i="1" s="1"/>
  <c r="L510" i="1"/>
  <c r="O510" i="1" s="1"/>
  <c r="M510" i="1"/>
  <c r="P510" i="1" s="1"/>
  <c r="L511" i="1"/>
  <c r="O511" i="1" s="1"/>
  <c r="M511" i="1"/>
  <c r="P511" i="1" s="1"/>
  <c r="L512" i="1"/>
  <c r="O512" i="1" s="1"/>
  <c r="M512" i="1"/>
  <c r="P512" i="1" s="1"/>
  <c r="L513" i="1"/>
  <c r="O513" i="1" s="1"/>
  <c r="M513" i="1"/>
  <c r="P513" i="1" s="1"/>
  <c r="L514" i="1"/>
  <c r="O514" i="1" s="1"/>
  <c r="M514" i="1"/>
  <c r="P514" i="1" s="1"/>
  <c r="L515" i="1"/>
  <c r="O515" i="1" s="1"/>
  <c r="L516" i="1"/>
  <c r="O516" i="1" s="1"/>
  <c r="M516" i="1"/>
  <c r="P516" i="1" s="1"/>
  <c r="L517" i="1"/>
  <c r="O517" i="1" s="1"/>
  <c r="M517" i="1"/>
  <c r="P517" i="1" s="1"/>
  <c r="L518" i="1"/>
  <c r="O518" i="1" s="1"/>
  <c r="M518" i="1"/>
  <c r="P518" i="1" s="1"/>
  <c r="L519" i="1"/>
  <c r="O519" i="1" s="1"/>
  <c r="M519" i="1"/>
  <c r="P519" i="1" s="1"/>
  <c r="L520" i="1"/>
  <c r="O520" i="1" s="1"/>
  <c r="M520" i="1"/>
  <c r="P520" i="1" s="1"/>
  <c r="L521" i="1"/>
  <c r="O521" i="1" s="1"/>
  <c r="M521" i="1"/>
  <c r="P521" i="1" s="1"/>
  <c r="L522" i="1"/>
  <c r="O522" i="1" s="1"/>
  <c r="M522" i="1"/>
  <c r="P522" i="1" s="1"/>
  <c r="L523" i="1"/>
  <c r="O523" i="1" s="1"/>
  <c r="L524" i="1"/>
  <c r="O524" i="1" s="1"/>
  <c r="M524" i="1"/>
  <c r="P524" i="1" s="1"/>
  <c r="L525" i="1"/>
  <c r="O525" i="1" s="1"/>
  <c r="M525" i="1"/>
  <c r="P525" i="1" s="1"/>
  <c r="L526" i="1"/>
  <c r="O526" i="1" s="1"/>
  <c r="M526" i="1"/>
  <c r="P526" i="1" s="1"/>
  <c r="L527" i="1"/>
  <c r="O527" i="1" s="1"/>
  <c r="M527" i="1"/>
  <c r="P527" i="1" s="1"/>
  <c r="L528" i="1"/>
  <c r="O528" i="1" s="1"/>
  <c r="M528" i="1"/>
  <c r="P528" i="1" s="1"/>
  <c r="L529" i="1"/>
  <c r="O529" i="1" s="1"/>
  <c r="M529" i="1"/>
  <c r="P529" i="1" s="1"/>
  <c r="L530" i="1"/>
  <c r="O530" i="1" s="1"/>
  <c r="M530" i="1"/>
  <c r="P530" i="1" s="1"/>
  <c r="L531" i="1"/>
  <c r="O531" i="1" s="1"/>
  <c r="L532" i="1"/>
  <c r="O532" i="1" s="1"/>
  <c r="M532" i="1"/>
  <c r="P532" i="1" s="1"/>
  <c r="L533" i="1"/>
  <c r="O533" i="1" s="1"/>
  <c r="M533" i="1"/>
  <c r="P533" i="1" s="1"/>
  <c r="L534" i="1"/>
  <c r="O534" i="1" s="1"/>
  <c r="M534" i="1"/>
  <c r="P534" i="1" s="1"/>
  <c r="L535" i="1"/>
  <c r="O535" i="1" s="1"/>
  <c r="M535" i="1"/>
  <c r="P535" i="1" s="1"/>
  <c r="L536" i="1"/>
  <c r="O536" i="1" s="1"/>
  <c r="M536" i="1"/>
  <c r="P536" i="1" s="1"/>
  <c r="L537" i="1"/>
  <c r="O537" i="1" s="1"/>
  <c r="M537" i="1"/>
  <c r="P537" i="1" s="1"/>
  <c r="L538" i="1"/>
  <c r="O538" i="1" s="1"/>
  <c r="M538" i="1"/>
  <c r="P538" i="1" s="1"/>
  <c r="L539" i="1"/>
  <c r="O539" i="1" s="1"/>
  <c r="L540" i="1"/>
  <c r="O540" i="1" s="1"/>
  <c r="M540" i="1"/>
  <c r="P540" i="1" s="1"/>
  <c r="L541" i="1"/>
  <c r="O541" i="1" s="1"/>
  <c r="M541" i="1"/>
  <c r="P541" i="1" s="1"/>
  <c r="L542" i="1"/>
  <c r="O542" i="1" s="1"/>
  <c r="M542" i="1"/>
  <c r="P542" i="1" s="1"/>
  <c r="L543" i="1"/>
  <c r="O543" i="1" s="1"/>
  <c r="M543" i="1"/>
  <c r="P543" i="1" s="1"/>
  <c r="L544" i="1"/>
  <c r="O544" i="1" s="1"/>
  <c r="M544" i="1"/>
  <c r="P544" i="1" s="1"/>
  <c r="L545" i="1"/>
  <c r="O545" i="1" s="1"/>
  <c r="M545" i="1"/>
  <c r="P545" i="1" s="1"/>
  <c r="L546" i="1"/>
  <c r="O546" i="1" s="1"/>
  <c r="M546" i="1"/>
  <c r="P546" i="1" s="1"/>
  <c r="L547" i="1"/>
  <c r="O547" i="1" s="1"/>
  <c r="L548" i="1"/>
  <c r="O548" i="1" s="1"/>
  <c r="M548" i="1"/>
  <c r="P548" i="1" s="1"/>
  <c r="L549" i="1"/>
  <c r="O549" i="1" s="1"/>
  <c r="M549" i="1"/>
  <c r="P549" i="1" s="1"/>
  <c r="L550" i="1"/>
  <c r="O550" i="1" s="1"/>
  <c r="M550" i="1"/>
  <c r="P550" i="1" s="1"/>
  <c r="L551" i="1"/>
  <c r="O551" i="1" s="1"/>
  <c r="M551" i="1"/>
  <c r="P551" i="1" s="1"/>
  <c r="L552" i="1"/>
  <c r="O552" i="1" s="1"/>
  <c r="M552" i="1"/>
  <c r="P552" i="1" s="1"/>
  <c r="L553" i="1"/>
  <c r="O553" i="1" s="1"/>
  <c r="M553" i="1"/>
  <c r="P553" i="1" s="1"/>
  <c r="L554" i="1"/>
  <c r="O554" i="1" s="1"/>
  <c r="M554" i="1"/>
  <c r="P554" i="1" s="1"/>
  <c r="L555" i="1"/>
  <c r="O555" i="1" s="1"/>
  <c r="L556" i="1"/>
  <c r="O556" i="1" s="1"/>
  <c r="M556" i="1"/>
  <c r="P556" i="1" s="1"/>
  <c r="L557" i="1"/>
  <c r="O557" i="1" s="1"/>
  <c r="M557" i="1"/>
  <c r="P557" i="1" s="1"/>
  <c r="L558" i="1"/>
  <c r="O558" i="1" s="1"/>
  <c r="M558" i="1"/>
  <c r="P558" i="1" s="1"/>
  <c r="L559" i="1"/>
  <c r="O559" i="1" s="1"/>
  <c r="M559" i="1"/>
  <c r="P559" i="1" s="1"/>
  <c r="L560" i="1"/>
  <c r="O560" i="1" s="1"/>
  <c r="M560" i="1"/>
  <c r="P560" i="1" s="1"/>
  <c r="L561" i="1"/>
  <c r="O561" i="1" s="1"/>
  <c r="M561" i="1"/>
  <c r="P561" i="1" s="1"/>
  <c r="L562" i="1"/>
  <c r="O562" i="1" s="1"/>
  <c r="M562" i="1"/>
  <c r="P562" i="1" s="1"/>
  <c r="L563" i="1"/>
  <c r="O563" i="1" s="1"/>
  <c r="L564" i="1"/>
  <c r="O564" i="1" s="1"/>
  <c r="M564" i="1"/>
  <c r="P564" i="1" s="1"/>
  <c r="L565" i="1"/>
  <c r="O565" i="1" s="1"/>
  <c r="M565" i="1"/>
  <c r="P565" i="1" s="1"/>
  <c r="L566" i="1"/>
  <c r="O566" i="1" s="1"/>
  <c r="M566" i="1"/>
  <c r="P566" i="1" s="1"/>
  <c r="L567" i="1"/>
  <c r="O567" i="1" s="1"/>
  <c r="M567" i="1"/>
  <c r="P567" i="1" s="1"/>
  <c r="L568" i="1"/>
  <c r="O568" i="1" s="1"/>
  <c r="M568" i="1"/>
  <c r="P568" i="1" s="1"/>
  <c r="L569" i="1"/>
  <c r="O569" i="1" s="1"/>
  <c r="M569" i="1"/>
  <c r="P569" i="1" s="1"/>
  <c r="L570" i="1"/>
  <c r="O570" i="1" s="1"/>
  <c r="M570" i="1"/>
  <c r="P570" i="1" s="1"/>
  <c r="L571" i="1"/>
  <c r="O571" i="1" s="1"/>
  <c r="L572" i="1"/>
  <c r="O572" i="1" s="1"/>
  <c r="M572" i="1"/>
  <c r="P572" i="1" s="1"/>
  <c r="L573" i="1"/>
  <c r="O573" i="1" s="1"/>
  <c r="M573" i="1"/>
  <c r="P573" i="1" s="1"/>
  <c r="L574" i="1"/>
  <c r="O574" i="1" s="1"/>
  <c r="M574" i="1"/>
  <c r="P574" i="1" s="1"/>
  <c r="L575" i="1"/>
  <c r="O575" i="1" s="1"/>
  <c r="M575" i="1"/>
  <c r="P575" i="1" s="1"/>
  <c r="L576" i="1"/>
  <c r="O576" i="1" s="1"/>
  <c r="M576" i="1"/>
  <c r="P576" i="1" s="1"/>
  <c r="L577" i="1"/>
  <c r="O577" i="1" s="1"/>
  <c r="M577" i="1"/>
  <c r="P577" i="1" s="1"/>
  <c r="L578" i="1"/>
  <c r="O578" i="1" s="1"/>
  <c r="M578" i="1"/>
  <c r="P578" i="1" s="1"/>
  <c r="L579" i="1"/>
  <c r="O579" i="1" s="1"/>
  <c r="L580" i="1"/>
  <c r="O580" i="1" s="1"/>
  <c r="M580" i="1"/>
  <c r="P580" i="1" s="1"/>
  <c r="L581" i="1"/>
  <c r="O581" i="1" s="1"/>
  <c r="M581" i="1"/>
  <c r="P581" i="1" s="1"/>
  <c r="L582" i="1"/>
  <c r="O582" i="1" s="1"/>
  <c r="M582" i="1"/>
  <c r="P582" i="1" s="1"/>
  <c r="L583" i="1"/>
  <c r="O583" i="1" s="1"/>
  <c r="M583" i="1"/>
  <c r="P583" i="1" s="1"/>
  <c r="L584" i="1"/>
  <c r="O584" i="1" s="1"/>
  <c r="M584" i="1"/>
  <c r="P584" i="1" s="1"/>
  <c r="L585" i="1"/>
  <c r="O585" i="1" s="1"/>
  <c r="M585" i="1"/>
  <c r="P585" i="1" s="1"/>
  <c r="L586" i="1"/>
  <c r="O586" i="1" s="1"/>
  <c r="M586" i="1"/>
  <c r="P586" i="1" s="1"/>
  <c r="L587" i="1"/>
  <c r="O587" i="1" s="1"/>
  <c r="L588" i="1"/>
  <c r="O588" i="1" s="1"/>
  <c r="M588" i="1"/>
  <c r="P588" i="1" s="1"/>
  <c r="L589" i="1"/>
  <c r="O589" i="1" s="1"/>
  <c r="M589" i="1"/>
  <c r="P589" i="1" s="1"/>
  <c r="L590" i="1"/>
  <c r="O590" i="1" s="1"/>
  <c r="M590" i="1"/>
  <c r="P590" i="1" s="1"/>
  <c r="L591" i="1"/>
  <c r="O591" i="1" s="1"/>
  <c r="M591" i="1"/>
  <c r="P591" i="1" s="1"/>
  <c r="L592" i="1"/>
  <c r="O592" i="1" s="1"/>
  <c r="M592" i="1"/>
  <c r="P592" i="1" s="1"/>
  <c r="L593" i="1"/>
  <c r="O593" i="1" s="1"/>
  <c r="M593" i="1"/>
  <c r="P593" i="1" s="1"/>
  <c r="L594" i="1"/>
  <c r="O594" i="1" s="1"/>
  <c r="M594" i="1"/>
  <c r="P594" i="1" s="1"/>
  <c r="L595" i="1"/>
  <c r="O595" i="1" s="1"/>
  <c r="L596" i="1"/>
  <c r="O596" i="1" s="1"/>
  <c r="M596" i="1"/>
  <c r="P596" i="1" s="1"/>
  <c r="L597" i="1"/>
  <c r="O597" i="1" s="1"/>
  <c r="M597" i="1"/>
  <c r="P597" i="1" s="1"/>
  <c r="L598" i="1"/>
  <c r="O598" i="1" s="1"/>
  <c r="M598" i="1"/>
  <c r="P598" i="1" s="1"/>
  <c r="L599" i="1"/>
  <c r="O599" i="1" s="1"/>
  <c r="M599" i="1"/>
  <c r="P599" i="1" s="1"/>
  <c r="L600" i="1"/>
  <c r="O600" i="1" s="1"/>
  <c r="M600" i="1"/>
  <c r="P600" i="1" s="1"/>
  <c r="L601" i="1"/>
  <c r="O601" i="1" s="1"/>
  <c r="M601" i="1"/>
  <c r="P601" i="1" s="1"/>
  <c r="L602" i="1"/>
  <c r="O602" i="1" s="1"/>
  <c r="M602" i="1"/>
  <c r="P602" i="1" s="1"/>
  <c r="L603" i="1"/>
  <c r="O603" i="1" s="1"/>
  <c r="L604" i="1"/>
  <c r="O604" i="1" s="1"/>
  <c r="M604" i="1"/>
  <c r="P604" i="1" s="1"/>
  <c r="L605" i="1"/>
  <c r="O605" i="1" s="1"/>
  <c r="M605" i="1"/>
  <c r="P605" i="1" s="1"/>
  <c r="L606" i="1"/>
  <c r="O606" i="1" s="1"/>
  <c r="M606" i="1"/>
  <c r="P606" i="1" s="1"/>
  <c r="L607" i="1"/>
  <c r="O607" i="1" s="1"/>
  <c r="M607" i="1"/>
  <c r="P607" i="1" s="1"/>
  <c r="L608" i="1"/>
  <c r="O608" i="1" s="1"/>
  <c r="M608" i="1"/>
  <c r="P608" i="1" s="1"/>
  <c r="L609" i="1"/>
  <c r="O609" i="1" s="1"/>
  <c r="M609" i="1"/>
  <c r="P609" i="1" s="1"/>
  <c r="L610" i="1"/>
  <c r="O610" i="1" s="1"/>
  <c r="M610" i="1"/>
  <c r="P610" i="1" s="1"/>
  <c r="L611" i="1"/>
  <c r="O611" i="1" s="1"/>
  <c r="L612" i="1"/>
  <c r="O612" i="1" s="1"/>
  <c r="M612" i="1"/>
  <c r="P612" i="1" s="1"/>
  <c r="L613" i="1"/>
  <c r="O613" i="1" s="1"/>
  <c r="M613" i="1"/>
  <c r="P613" i="1" s="1"/>
  <c r="L614" i="1"/>
  <c r="O614" i="1" s="1"/>
  <c r="M614" i="1"/>
  <c r="P614" i="1" s="1"/>
  <c r="L615" i="1"/>
  <c r="O615" i="1" s="1"/>
  <c r="M615" i="1"/>
  <c r="P615" i="1" s="1"/>
  <c r="L616" i="1"/>
  <c r="O616" i="1" s="1"/>
  <c r="M616" i="1"/>
  <c r="P616" i="1" s="1"/>
  <c r="L617" i="1"/>
  <c r="O617" i="1" s="1"/>
  <c r="M617" i="1"/>
  <c r="P617" i="1" s="1"/>
  <c r="L618" i="1"/>
  <c r="O618" i="1" s="1"/>
  <c r="M618" i="1"/>
  <c r="P618" i="1" s="1"/>
  <c r="L619" i="1"/>
  <c r="O619" i="1" s="1"/>
  <c r="L620" i="1"/>
  <c r="O620" i="1" s="1"/>
  <c r="M620" i="1"/>
  <c r="P620" i="1" s="1"/>
  <c r="L621" i="1"/>
  <c r="O621" i="1" s="1"/>
  <c r="M621" i="1"/>
  <c r="P621" i="1" s="1"/>
  <c r="L622" i="1"/>
  <c r="O622" i="1" s="1"/>
  <c r="M622" i="1"/>
  <c r="P622" i="1" s="1"/>
  <c r="L623" i="1"/>
  <c r="O623" i="1" s="1"/>
  <c r="M623" i="1"/>
  <c r="P623" i="1" s="1"/>
  <c r="L624" i="1"/>
  <c r="O624" i="1" s="1"/>
  <c r="M624" i="1"/>
  <c r="P624" i="1" s="1"/>
  <c r="L625" i="1"/>
  <c r="O625" i="1" s="1"/>
  <c r="M625" i="1"/>
  <c r="P625" i="1" s="1"/>
  <c r="L626" i="1"/>
  <c r="O626" i="1" s="1"/>
  <c r="M626" i="1"/>
  <c r="P626" i="1" s="1"/>
  <c r="L627" i="1"/>
  <c r="O627" i="1" s="1"/>
  <c r="L628" i="1"/>
  <c r="O628" i="1" s="1"/>
  <c r="M628" i="1"/>
  <c r="P628" i="1" s="1"/>
  <c r="L629" i="1"/>
  <c r="O629" i="1" s="1"/>
  <c r="M629" i="1"/>
  <c r="P629" i="1" s="1"/>
  <c r="L630" i="1"/>
  <c r="O630" i="1" s="1"/>
  <c r="M630" i="1"/>
  <c r="P630" i="1" s="1"/>
  <c r="L631" i="1"/>
  <c r="O631" i="1" s="1"/>
  <c r="M631" i="1"/>
  <c r="P631" i="1" s="1"/>
  <c r="L632" i="1"/>
  <c r="O632" i="1" s="1"/>
  <c r="M632" i="1"/>
  <c r="P632" i="1" s="1"/>
  <c r="L633" i="1"/>
  <c r="O633" i="1" s="1"/>
  <c r="M633" i="1"/>
  <c r="P633" i="1" s="1"/>
  <c r="L634" i="1"/>
  <c r="O634" i="1" s="1"/>
  <c r="M634" i="1"/>
  <c r="P634" i="1" s="1"/>
  <c r="L635" i="1"/>
  <c r="O635" i="1" s="1"/>
  <c r="L636" i="1"/>
  <c r="O636" i="1" s="1"/>
  <c r="M636" i="1"/>
  <c r="P636" i="1" s="1"/>
  <c r="L637" i="1"/>
  <c r="O637" i="1" s="1"/>
  <c r="M637" i="1"/>
  <c r="P637" i="1" s="1"/>
  <c r="L638" i="1"/>
  <c r="O638" i="1" s="1"/>
  <c r="M638" i="1"/>
  <c r="P638" i="1" s="1"/>
  <c r="L639" i="1"/>
  <c r="O639" i="1" s="1"/>
  <c r="M639" i="1"/>
  <c r="P639" i="1" s="1"/>
  <c r="L640" i="1"/>
  <c r="O640" i="1" s="1"/>
  <c r="M640" i="1"/>
  <c r="P640" i="1" s="1"/>
  <c r="L641" i="1"/>
  <c r="O641" i="1" s="1"/>
  <c r="M641" i="1"/>
  <c r="P641" i="1" s="1"/>
  <c r="L642" i="1"/>
  <c r="O642" i="1" s="1"/>
  <c r="M642" i="1"/>
  <c r="P642" i="1" s="1"/>
  <c r="L643" i="1"/>
  <c r="O643" i="1" s="1"/>
  <c r="L644" i="1"/>
  <c r="O644" i="1" s="1"/>
  <c r="M644" i="1"/>
  <c r="P644" i="1" s="1"/>
  <c r="L645" i="1"/>
  <c r="O645" i="1" s="1"/>
  <c r="M645" i="1"/>
  <c r="P645" i="1" s="1"/>
  <c r="L646" i="1"/>
  <c r="O646" i="1" s="1"/>
  <c r="M646" i="1"/>
  <c r="P646" i="1" s="1"/>
  <c r="L647" i="1"/>
  <c r="O647" i="1" s="1"/>
  <c r="M647" i="1"/>
  <c r="P647" i="1" s="1"/>
  <c r="L648" i="1"/>
  <c r="O648" i="1" s="1"/>
  <c r="M648" i="1"/>
  <c r="P648" i="1" s="1"/>
  <c r="L649" i="1"/>
  <c r="O649" i="1" s="1"/>
  <c r="M649" i="1"/>
  <c r="P649" i="1" s="1"/>
  <c r="L650" i="1"/>
  <c r="O650" i="1" s="1"/>
  <c r="M650" i="1"/>
  <c r="P650" i="1" s="1"/>
  <c r="L651" i="1"/>
  <c r="O651" i="1" s="1"/>
  <c r="L652" i="1"/>
  <c r="O652" i="1" s="1"/>
  <c r="M652" i="1"/>
  <c r="P652" i="1" s="1"/>
  <c r="L653" i="1"/>
  <c r="O653" i="1" s="1"/>
  <c r="M653" i="1"/>
  <c r="P653" i="1" s="1"/>
  <c r="L654" i="1"/>
  <c r="O654" i="1" s="1"/>
  <c r="M654" i="1"/>
  <c r="P654" i="1" s="1"/>
  <c r="L655" i="1"/>
  <c r="O655" i="1" s="1"/>
  <c r="M655" i="1"/>
  <c r="P655" i="1" s="1"/>
  <c r="L656" i="1"/>
  <c r="O656" i="1" s="1"/>
  <c r="M656" i="1"/>
  <c r="P656" i="1" s="1"/>
  <c r="L657" i="1"/>
  <c r="O657" i="1" s="1"/>
  <c r="M657" i="1"/>
  <c r="P657" i="1" s="1"/>
  <c r="L658" i="1"/>
  <c r="O658" i="1" s="1"/>
  <c r="M658" i="1"/>
  <c r="P658" i="1" s="1"/>
  <c r="L659" i="1"/>
  <c r="O659" i="1" s="1"/>
  <c r="L660" i="1"/>
  <c r="O660" i="1" s="1"/>
  <c r="M660" i="1"/>
  <c r="P660" i="1" s="1"/>
  <c r="L661" i="1"/>
  <c r="O661" i="1" s="1"/>
  <c r="M661" i="1"/>
  <c r="P661" i="1" s="1"/>
  <c r="L662" i="1"/>
  <c r="O662" i="1" s="1"/>
  <c r="M662" i="1"/>
  <c r="P662" i="1" s="1"/>
  <c r="L663" i="1"/>
  <c r="O663" i="1" s="1"/>
  <c r="M663" i="1"/>
  <c r="P663" i="1" s="1"/>
  <c r="L664" i="1"/>
  <c r="O664" i="1" s="1"/>
  <c r="M664" i="1"/>
  <c r="P664" i="1" s="1"/>
  <c r="L665" i="1"/>
  <c r="O665" i="1" s="1"/>
  <c r="M665" i="1"/>
  <c r="P665" i="1" s="1"/>
  <c r="L666" i="1"/>
  <c r="O666" i="1" s="1"/>
  <c r="M666" i="1"/>
  <c r="P666" i="1" s="1"/>
  <c r="L667" i="1"/>
  <c r="O667" i="1" s="1"/>
  <c r="L668" i="1"/>
  <c r="O668" i="1" s="1"/>
  <c r="M668" i="1"/>
  <c r="P668" i="1" s="1"/>
  <c r="L669" i="1"/>
  <c r="O669" i="1" s="1"/>
  <c r="M669" i="1"/>
  <c r="P669" i="1" s="1"/>
  <c r="L670" i="1"/>
  <c r="O670" i="1" s="1"/>
  <c r="M670" i="1"/>
  <c r="P670" i="1" s="1"/>
  <c r="L671" i="1"/>
  <c r="O671" i="1" s="1"/>
  <c r="M671" i="1"/>
  <c r="P671" i="1" s="1"/>
  <c r="L672" i="1"/>
  <c r="O672" i="1" s="1"/>
  <c r="M672" i="1"/>
  <c r="P672" i="1" s="1"/>
  <c r="L673" i="1"/>
  <c r="O673" i="1" s="1"/>
  <c r="M673" i="1"/>
  <c r="P673" i="1" s="1"/>
  <c r="L674" i="1"/>
  <c r="O674" i="1" s="1"/>
  <c r="M674" i="1"/>
  <c r="P674" i="1" s="1"/>
  <c r="L675" i="1"/>
  <c r="O675" i="1" s="1"/>
  <c r="L676" i="1"/>
  <c r="O676" i="1" s="1"/>
  <c r="M676" i="1"/>
  <c r="P676" i="1" s="1"/>
  <c r="L677" i="1"/>
  <c r="O677" i="1" s="1"/>
  <c r="M677" i="1"/>
  <c r="P677" i="1" s="1"/>
  <c r="L678" i="1"/>
  <c r="O678" i="1" s="1"/>
  <c r="M678" i="1"/>
  <c r="P678" i="1" s="1"/>
  <c r="L679" i="1"/>
  <c r="O679" i="1" s="1"/>
  <c r="M679" i="1"/>
  <c r="P679" i="1" s="1"/>
  <c r="L680" i="1"/>
  <c r="O680" i="1" s="1"/>
  <c r="M680" i="1"/>
  <c r="P680" i="1" s="1"/>
  <c r="L681" i="1"/>
  <c r="O681" i="1" s="1"/>
  <c r="M681" i="1"/>
  <c r="P681" i="1" s="1"/>
  <c r="L682" i="1"/>
  <c r="O682" i="1" s="1"/>
  <c r="M682" i="1"/>
  <c r="P682" i="1" s="1"/>
  <c r="L683" i="1"/>
  <c r="O683" i="1" s="1"/>
  <c r="L684" i="1"/>
  <c r="O684" i="1" s="1"/>
  <c r="M684" i="1"/>
  <c r="P684" i="1" s="1"/>
  <c r="L685" i="1"/>
  <c r="O685" i="1" s="1"/>
  <c r="M685" i="1"/>
  <c r="P685" i="1" s="1"/>
  <c r="L686" i="1"/>
  <c r="O686" i="1" s="1"/>
  <c r="M686" i="1"/>
  <c r="P686" i="1" s="1"/>
  <c r="L687" i="1"/>
  <c r="O687" i="1" s="1"/>
  <c r="M687" i="1"/>
  <c r="P687" i="1" s="1"/>
  <c r="L688" i="1"/>
  <c r="O688" i="1" s="1"/>
  <c r="M688" i="1"/>
  <c r="P688" i="1" s="1"/>
  <c r="L689" i="1"/>
  <c r="O689" i="1" s="1"/>
  <c r="M689" i="1"/>
  <c r="P689" i="1" s="1"/>
  <c r="L690" i="1"/>
  <c r="O690" i="1" s="1"/>
  <c r="M690" i="1"/>
  <c r="P690" i="1" s="1"/>
  <c r="L691" i="1"/>
  <c r="O691" i="1" s="1"/>
  <c r="L692" i="1"/>
  <c r="O692" i="1" s="1"/>
  <c r="M692" i="1"/>
  <c r="P692" i="1" s="1"/>
  <c r="L693" i="1"/>
  <c r="O693" i="1" s="1"/>
  <c r="M693" i="1"/>
  <c r="P693" i="1" s="1"/>
  <c r="L694" i="1"/>
  <c r="O694" i="1" s="1"/>
  <c r="M694" i="1"/>
  <c r="P694" i="1" s="1"/>
  <c r="L695" i="1"/>
  <c r="O695" i="1" s="1"/>
  <c r="M695" i="1"/>
  <c r="P695" i="1" s="1"/>
  <c r="L696" i="1"/>
  <c r="O696" i="1" s="1"/>
  <c r="M696" i="1"/>
  <c r="P696" i="1" s="1"/>
  <c r="L697" i="1"/>
  <c r="O697" i="1" s="1"/>
  <c r="M697" i="1"/>
  <c r="P697" i="1" s="1"/>
  <c r="L698" i="1"/>
  <c r="O698" i="1" s="1"/>
  <c r="M698" i="1"/>
  <c r="P698" i="1" s="1"/>
  <c r="L699" i="1"/>
  <c r="O699" i="1" s="1"/>
  <c r="L700" i="1"/>
  <c r="O700" i="1" s="1"/>
  <c r="M700" i="1"/>
  <c r="P700" i="1" s="1"/>
  <c r="L701" i="1"/>
  <c r="O701" i="1" s="1"/>
  <c r="M701" i="1"/>
  <c r="P701" i="1" s="1"/>
  <c r="L702" i="1"/>
  <c r="O702" i="1" s="1"/>
  <c r="M702" i="1"/>
  <c r="P702" i="1" s="1"/>
  <c r="L703" i="1"/>
  <c r="O703" i="1" s="1"/>
  <c r="M703" i="1"/>
  <c r="P703" i="1" s="1"/>
  <c r="L704" i="1"/>
  <c r="O704" i="1" s="1"/>
  <c r="M704" i="1"/>
  <c r="P704" i="1" s="1"/>
  <c r="L705" i="1"/>
  <c r="O705" i="1" s="1"/>
  <c r="M705" i="1"/>
  <c r="P705" i="1" s="1"/>
  <c r="L706" i="1"/>
  <c r="O706" i="1" s="1"/>
  <c r="M706" i="1"/>
  <c r="P706" i="1" s="1"/>
  <c r="L707" i="1"/>
  <c r="O707" i="1" s="1"/>
  <c r="L708" i="1"/>
  <c r="O708" i="1" s="1"/>
  <c r="M708" i="1"/>
  <c r="P708" i="1" s="1"/>
  <c r="L709" i="1"/>
  <c r="O709" i="1" s="1"/>
  <c r="M709" i="1"/>
  <c r="P709" i="1" s="1"/>
  <c r="L710" i="1"/>
  <c r="O710" i="1" s="1"/>
  <c r="M710" i="1"/>
  <c r="P710" i="1" s="1"/>
  <c r="L711" i="1"/>
  <c r="O711" i="1" s="1"/>
  <c r="M711" i="1"/>
  <c r="P711" i="1" s="1"/>
  <c r="L712" i="1"/>
  <c r="O712" i="1" s="1"/>
  <c r="M712" i="1"/>
  <c r="P712" i="1" s="1"/>
  <c r="L713" i="1"/>
  <c r="O713" i="1" s="1"/>
  <c r="M713" i="1"/>
  <c r="P713" i="1" s="1"/>
  <c r="L714" i="1"/>
  <c r="O714" i="1" s="1"/>
  <c r="M714" i="1"/>
  <c r="P714" i="1" s="1"/>
  <c r="L715" i="1"/>
  <c r="O715" i="1" s="1"/>
  <c r="L716" i="1"/>
  <c r="O716" i="1" s="1"/>
  <c r="M716" i="1"/>
  <c r="P716" i="1" s="1"/>
  <c r="L717" i="1"/>
  <c r="O717" i="1" s="1"/>
  <c r="M717" i="1"/>
  <c r="P717" i="1" s="1"/>
  <c r="L719" i="1"/>
  <c r="O719" i="1" s="1"/>
  <c r="M719" i="1"/>
  <c r="P719" i="1" s="1"/>
  <c r="L720" i="1"/>
  <c r="O720" i="1" s="1"/>
  <c r="M720" i="1"/>
  <c r="P720" i="1" s="1"/>
  <c r="L721" i="1"/>
  <c r="O721" i="1" s="1"/>
  <c r="M721" i="1"/>
  <c r="P721" i="1" s="1"/>
  <c r="L722" i="1"/>
  <c r="O722" i="1" s="1"/>
  <c r="M722" i="1"/>
  <c r="P722" i="1" s="1"/>
  <c r="L723" i="1"/>
  <c r="O723" i="1" s="1"/>
  <c r="L724" i="1"/>
  <c r="O724" i="1" s="1"/>
  <c r="M724" i="1"/>
  <c r="P724" i="1" s="1"/>
  <c r="L725" i="1"/>
  <c r="O725" i="1" s="1"/>
  <c r="M725" i="1"/>
  <c r="P725" i="1" s="1"/>
  <c r="L726" i="1"/>
  <c r="O726" i="1" s="1"/>
  <c r="M726" i="1"/>
  <c r="P726" i="1" s="1"/>
  <c r="L727" i="1"/>
  <c r="O727" i="1" s="1"/>
  <c r="M727" i="1"/>
  <c r="P727" i="1" s="1"/>
  <c r="L728" i="1"/>
  <c r="O728" i="1" s="1"/>
  <c r="M728" i="1"/>
  <c r="P728" i="1" s="1"/>
  <c r="L729" i="1"/>
  <c r="O729" i="1" s="1"/>
  <c r="M729" i="1"/>
  <c r="P729" i="1" s="1"/>
  <c r="L730" i="1"/>
  <c r="O730" i="1" s="1"/>
  <c r="M730" i="1"/>
  <c r="P730" i="1" s="1"/>
  <c r="L731" i="1"/>
  <c r="O731" i="1" s="1"/>
  <c r="L732" i="1"/>
  <c r="O732" i="1" s="1"/>
  <c r="M732" i="1"/>
  <c r="P732" i="1" s="1"/>
  <c r="L733" i="1"/>
  <c r="O733" i="1" s="1"/>
  <c r="M733" i="1"/>
  <c r="P733" i="1" s="1"/>
  <c r="L734" i="1"/>
  <c r="O734" i="1" s="1"/>
  <c r="M734" i="1"/>
  <c r="P734" i="1" s="1"/>
  <c r="L735" i="1"/>
  <c r="O735" i="1" s="1"/>
  <c r="M735" i="1"/>
  <c r="P735" i="1" s="1"/>
  <c r="L736" i="1"/>
  <c r="O736" i="1" s="1"/>
  <c r="M736" i="1"/>
  <c r="P736" i="1" s="1"/>
  <c r="L737" i="1"/>
  <c r="O737" i="1" s="1"/>
  <c r="M737" i="1"/>
  <c r="P737" i="1" s="1"/>
  <c r="L738" i="1"/>
  <c r="O738" i="1" s="1"/>
  <c r="M738" i="1"/>
  <c r="P738" i="1" s="1"/>
  <c r="L739" i="1"/>
  <c r="O739" i="1" s="1"/>
  <c r="L740" i="1"/>
  <c r="O740" i="1" s="1"/>
  <c r="M740" i="1"/>
  <c r="P740" i="1" s="1"/>
  <c r="L741" i="1"/>
  <c r="O741" i="1" s="1"/>
  <c r="M741" i="1"/>
  <c r="P741" i="1" s="1"/>
  <c r="L742" i="1"/>
  <c r="O742" i="1" s="1"/>
  <c r="M742" i="1"/>
  <c r="P742" i="1" s="1"/>
  <c r="L743" i="1"/>
  <c r="O743" i="1" s="1"/>
  <c r="M743" i="1"/>
  <c r="P743" i="1" s="1"/>
  <c r="L744" i="1"/>
  <c r="O744" i="1" s="1"/>
  <c r="M744" i="1"/>
  <c r="P744" i="1" s="1"/>
  <c r="L745" i="1"/>
  <c r="O745" i="1" s="1"/>
  <c r="M745" i="1"/>
  <c r="P745" i="1" s="1"/>
  <c r="L746" i="1"/>
  <c r="O746" i="1" s="1"/>
  <c r="M746" i="1"/>
  <c r="P746" i="1" s="1"/>
  <c r="L747" i="1"/>
  <c r="O747" i="1" s="1"/>
  <c r="L748" i="1"/>
  <c r="O748" i="1" s="1"/>
  <c r="M748" i="1"/>
  <c r="P748" i="1" s="1"/>
  <c r="L749" i="1"/>
  <c r="O749" i="1" s="1"/>
  <c r="M749" i="1"/>
  <c r="P749" i="1" s="1"/>
  <c r="L750" i="1"/>
  <c r="O750" i="1" s="1"/>
  <c r="M750" i="1"/>
  <c r="P750" i="1" s="1"/>
  <c r="L751" i="1"/>
  <c r="O751" i="1" s="1"/>
  <c r="M751" i="1"/>
  <c r="P751" i="1" s="1"/>
  <c r="L752" i="1"/>
  <c r="O752" i="1" s="1"/>
  <c r="M752" i="1"/>
  <c r="P752" i="1" s="1"/>
  <c r="L753" i="1"/>
  <c r="O753" i="1" s="1"/>
  <c r="M753" i="1"/>
  <c r="P753" i="1" s="1"/>
  <c r="L754" i="1"/>
  <c r="O754" i="1" s="1"/>
  <c r="M754" i="1"/>
  <c r="P754" i="1" s="1"/>
  <c r="L755" i="1"/>
  <c r="O755" i="1" s="1"/>
  <c r="L756" i="1"/>
  <c r="O756" i="1" s="1"/>
  <c r="M756" i="1"/>
  <c r="P756" i="1" s="1"/>
  <c r="L757" i="1"/>
  <c r="O757" i="1" s="1"/>
  <c r="M757" i="1"/>
  <c r="P757" i="1" s="1"/>
  <c r="L758" i="1"/>
  <c r="O758" i="1" s="1"/>
  <c r="M758" i="1"/>
  <c r="P758" i="1" s="1"/>
  <c r="L759" i="1"/>
  <c r="O759" i="1" s="1"/>
  <c r="M759" i="1"/>
  <c r="P759" i="1" s="1"/>
  <c r="L760" i="1"/>
  <c r="O760" i="1" s="1"/>
  <c r="M760" i="1"/>
  <c r="P760" i="1" s="1"/>
  <c r="L761" i="1"/>
  <c r="O761" i="1" s="1"/>
  <c r="M761" i="1"/>
  <c r="P761" i="1" s="1"/>
  <c r="L762" i="1"/>
  <c r="O762" i="1" s="1"/>
  <c r="M762" i="1"/>
  <c r="P762" i="1" s="1"/>
  <c r="L763" i="1"/>
  <c r="O763" i="1" s="1"/>
  <c r="L764" i="1"/>
  <c r="O764" i="1" s="1"/>
  <c r="M764" i="1"/>
  <c r="P764" i="1" s="1"/>
  <c r="L765" i="1"/>
  <c r="O765" i="1" s="1"/>
  <c r="M765" i="1"/>
  <c r="P765" i="1" s="1"/>
  <c r="L766" i="1"/>
  <c r="O766" i="1" s="1"/>
  <c r="M766" i="1"/>
  <c r="P766" i="1" s="1"/>
  <c r="L767" i="1"/>
  <c r="O767" i="1" s="1"/>
  <c r="M767" i="1"/>
  <c r="P767" i="1" s="1"/>
  <c r="L768" i="1"/>
  <c r="O768" i="1" s="1"/>
  <c r="M768" i="1"/>
  <c r="P768" i="1" s="1"/>
  <c r="L769" i="1"/>
  <c r="O769" i="1" s="1"/>
  <c r="M769" i="1"/>
  <c r="P769" i="1" s="1"/>
  <c r="L770" i="1"/>
  <c r="O770" i="1" s="1"/>
  <c r="M770" i="1"/>
  <c r="P770" i="1" s="1"/>
  <c r="L771" i="1"/>
  <c r="O771" i="1" s="1"/>
  <c r="L772" i="1"/>
  <c r="O772" i="1" s="1"/>
  <c r="M772" i="1"/>
  <c r="P772" i="1" s="1"/>
  <c r="L773" i="1"/>
  <c r="O773" i="1" s="1"/>
  <c r="M773" i="1"/>
  <c r="P773" i="1" s="1"/>
  <c r="L774" i="1"/>
  <c r="O774" i="1" s="1"/>
  <c r="M774" i="1"/>
  <c r="P774" i="1" s="1"/>
  <c r="L775" i="1"/>
  <c r="O775" i="1" s="1"/>
  <c r="M775" i="1"/>
  <c r="P775" i="1" s="1"/>
  <c r="L776" i="1"/>
  <c r="O776" i="1" s="1"/>
  <c r="M776" i="1"/>
  <c r="P776" i="1" s="1"/>
  <c r="L777" i="1"/>
  <c r="O777" i="1" s="1"/>
  <c r="M777" i="1"/>
  <c r="P777" i="1" s="1"/>
  <c r="L778" i="1"/>
  <c r="O778" i="1" s="1"/>
  <c r="M778" i="1"/>
  <c r="P778" i="1" s="1"/>
  <c r="L779" i="1"/>
  <c r="O779" i="1" s="1"/>
  <c r="L780" i="1"/>
  <c r="O780" i="1" s="1"/>
  <c r="M780" i="1"/>
  <c r="P780" i="1" s="1"/>
  <c r="L781" i="1"/>
  <c r="O781" i="1" s="1"/>
  <c r="M781" i="1"/>
  <c r="P781" i="1" s="1"/>
  <c r="L782" i="1"/>
  <c r="O782" i="1" s="1"/>
  <c r="M782" i="1"/>
  <c r="P782" i="1" s="1"/>
  <c r="L783" i="1"/>
  <c r="O783" i="1" s="1"/>
  <c r="M783" i="1"/>
  <c r="P783" i="1" s="1"/>
  <c r="L784" i="1"/>
  <c r="O784" i="1" s="1"/>
  <c r="M784" i="1"/>
  <c r="P784" i="1" s="1"/>
  <c r="L785" i="1"/>
  <c r="O785" i="1" s="1"/>
  <c r="M785" i="1"/>
  <c r="P785" i="1" s="1"/>
  <c r="L786" i="1"/>
  <c r="O786" i="1" s="1"/>
  <c r="M786" i="1"/>
  <c r="P786" i="1" s="1"/>
  <c r="L787" i="1"/>
  <c r="O787" i="1" s="1"/>
  <c r="L788" i="1"/>
  <c r="O788" i="1" s="1"/>
  <c r="M788" i="1"/>
  <c r="P788" i="1" s="1"/>
  <c r="L789" i="1"/>
  <c r="O789" i="1" s="1"/>
  <c r="M789" i="1"/>
  <c r="P789" i="1" s="1"/>
  <c r="L790" i="1"/>
  <c r="O790" i="1" s="1"/>
  <c r="M790" i="1"/>
  <c r="P790" i="1" s="1"/>
  <c r="L791" i="1"/>
  <c r="O791" i="1" s="1"/>
  <c r="M791" i="1"/>
  <c r="P791" i="1" s="1"/>
  <c r="L792" i="1"/>
  <c r="O792" i="1" s="1"/>
  <c r="M792" i="1"/>
  <c r="P792" i="1" s="1"/>
  <c r="L793" i="1"/>
  <c r="O793" i="1" s="1"/>
  <c r="M793" i="1"/>
  <c r="P793" i="1" s="1"/>
  <c r="L794" i="1"/>
  <c r="O794" i="1" s="1"/>
  <c r="M794" i="1"/>
  <c r="P794" i="1" s="1"/>
  <c r="L795" i="1"/>
  <c r="O795" i="1" s="1"/>
  <c r="L796" i="1"/>
  <c r="O796" i="1" s="1"/>
  <c r="M796" i="1"/>
  <c r="P796" i="1" s="1"/>
  <c r="L797" i="1"/>
  <c r="O797" i="1" s="1"/>
  <c r="M797" i="1"/>
  <c r="P797" i="1" s="1"/>
  <c r="L798" i="1"/>
  <c r="O798" i="1" s="1"/>
  <c r="M798" i="1"/>
  <c r="P798" i="1" s="1"/>
  <c r="L799" i="1"/>
  <c r="O799" i="1" s="1"/>
  <c r="M799" i="1"/>
  <c r="P799" i="1" s="1"/>
  <c r="L800" i="1"/>
  <c r="O800" i="1" s="1"/>
  <c r="M800" i="1"/>
  <c r="P800" i="1" s="1"/>
  <c r="L801" i="1"/>
  <c r="O801" i="1" s="1"/>
  <c r="M801" i="1"/>
  <c r="P801" i="1" s="1"/>
  <c r="L802" i="1"/>
  <c r="O802" i="1" s="1"/>
  <c r="M802" i="1"/>
  <c r="P802" i="1" s="1"/>
  <c r="L803" i="1"/>
  <c r="O803" i="1" s="1"/>
  <c r="L804" i="1"/>
  <c r="O804" i="1" s="1"/>
  <c r="M804" i="1"/>
  <c r="P804" i="1" s="1"/>
  <c r="L805" i="1"/>
  <c r="O805" i="1" s="1"/>
  <c r="M805" i="1"/>
  <c r="P805" i="1" s="1"/>
  <c r="L806" i="1"/>
  <c r="O806" i="1" s="1"/>
  <c r="M806" i="1"/>
  <c r="P806" i="1" s="1"/>
  <c r="L807" i="1"/>
  <c r="O807" i="1" s="1"/>
  <c r="M807" i="1"/>
  <c r="P807" i="1" s="1"/>
  <c r="L808" i="1"/>
  <c r="O808" i="1" s="1"/>
  <c r="M808" i="1"/>
  <c r="P808" i="1" s="1"/>
  <c r="L809" i="1"/>
  <c r="O809" i="1" s="1"/>
  <c r="M809" i="1"/>
  <c r="P809" i="1" s="1"/>
  <c r="L810" i="1"/>
  <c r="O810" i="1" s="1"/>
  <c r="M810" i="1"/>
  <c r="P810" i="1" s="1"/>
  <c r="L811" i="1"/>
  <c r="O811" i="1" s="1"/>
  <c r="L812" i="1"/>
  <c r="O812" i="1" s="1"/>
  <c r="M812" i="1"/>
  <c r="P812" i="1" s="1"/>
  <c r="L813" i="1"/>
  <c r="O813" i="1" s="1"/>
  <c r="M813" i="1"/>
  <c r="P813" i="1" s="1"/>
  <c r="L814" i="1"/>
  <c r="O814" i="1" s="1"/>
  <c r="M814" i="1"/>
  <c r="P814" i="1" s="1"/>
  <c r="L815" i="1"/>
  <c r="O815" i="1" s="1"/>
  <c r="M815" i="1"/>
  <c r="P815" i="1" s="1"/>
  <c r="L816" i="1"/>
  <c r="O816" i="1" s="1"/>
  <c r="M816" i="1"/>
  <c r="P816" i="1" s="1"/>
  <c r="L817" i="1"/>
  <c r="O817" i="1" s="1"/>
  <c r="M817" i="1"/>
  <c r="P817" i="1" s="1"/>
  <c r="L818" i="1"/>
  <c r="O818" i="1" s="1"/>
  <c r="M818" i="1"/>
  <c r="P818" i="1" s="1"/>
  <c r="L819" i="1"/>
  <c r="O819" i="1" s="1"/>
  <c r="L820" i="1"/>
  <c r="O820" i="1" s="1"/>
  <c r="M820" i="1"/>
  <c r="P820" i="1" s="1"/>
  <c r="L821" i="1"/>
  <c r="O821" i="1" s="1"/>
  <c r="M821" i="1"/>
  <c r="P821" i="1" s="1"/>
  <c r="L822" i="1"/>
  <c r="O822" i="1" s="1"/>
  <c r="M822" i="1"/>
  <c r="P822" i="1" s="1"/>
  <c r="L823" i="1"/>
  <c r="O823" i="1" s="1"/>
  <c r="M823" i="1"/>
  <c r="P823" i="1" s="1"/>
  <c r="L824" i="1"/>
  <c r="O824" i="1" s="1"/>
  <c r="M824" i="1"/>
  <c r="P824" i="1" s="1"/>
  <c r="L825" i="1"/>
  <c r="O825" i="1" s="1"/>
  <c r="M825" i="1"/>
  <c r="P825" i="1" s="1"/>
  <c r="L826" i="1"/>
  <c r="O826" i="1" s="1"/>
  <c r="M826" i="1"/>
  <c r="P826" i="1" s="1"/>
  <c r="L827" i="1"/>
  <c r="O827" i="1" s="1"/>
  <c r="L828" i="1"/>
  <c r="O828" i="1" s="1"/>
  <c r="M828" i="1"/>
  <c r="P828" i="1" s="1"/>
  <c r="L829" i="1"/>
  <c r="O829" i="1" s="1"/>
  <c r="M829" i="1"/>
  <c r="P829" i="1" s="1"/>
  <c r="L830" i="1"/>
  <c r="O830" i="1" s="1"/>
  <c r="M830" i="1"/>
  <c r="P830" i="1" s="1"/>
  <c r="L831" i="1"/>
  <c r="O831" i="1" s="1"/>
  <c r="M831" i="1"/>
  <c r="P831" i="1" s="1"/>
  <c r="L832" i="1"/>
  <c r="O832" i="1" s="1"/>
  <c r="M832" i="1"/>
  <c r="P832" i="1" s="1"/>
  <c r="L833" i="1"/>
  <c r="O833" i="1" s="1"/>
  <c r="M833" i="1"/>
  <c r="P833" i="1" s="1"/>
  <c r="L834" i="1"/>
  <c r="O834" i="1" s="1"/>
  <c r="M834" i="1"/>
  <c r="P834" i="1" s="1"/>
  <c r="L835" i="1"/>
  <c r="O835" i="1" s="1"/>
  <c r="L836" i="1"/>
  <c r="O836" i="1" s="1"/>
  <c r="M836" i="1"/>
  <c r="P836" i="1" s="1"/>
  <c r="L837" i="1"/>
  <c r="O837" i="1" s="1"/>
  <c r="M837" i="1"/>
  <c r="P837" i="1" s="1"/>
  <c r="L838" i="1"/>
  <c r="O838" i="1" s="1"/>
  <c r="M838" i="1"/>
  <c r="P838" i="1" s="1"/>
  <c r="L839" i="1"/>
  <c r="O839" i="1" s="1"/>
  <c r="M839" i="1"/>
  <c r="P839" i="1" s="1"/>
  <c r="L840" i="1"/>
  <c r="O840" i="1" s="1"/>
  <c r="M840" i="1"/>
  <c r="P840" i="1" s="1"/>
  <c r="L841" i="1"/>
  <c r="O841" i="1" s="1"/>
  <c r="M841" i="1"/>
  <c r="P841" i="1" s="1"/>
  <c r="L842" i="1"/>
  <c r="O842" i="1" s="1"/>
  <c r="M842" i="1"/>
  <c r="P842" i="1" s="1"/>
  <c r="L843" i="1"/>
  <c r="O843" i="1" s="1"/>
  <c r="L844" i="1"/>
  <c r="O844" i="1" s="1"/>
  <c r="M844" i="1"/>
  <c r="P844" i="1" s="1"/>
  <c r="L845" i="1"/>
  <c r="O845" i="1" s="1"/>
  <c r="M845" i="1"/>
  <c r="P845" i="1" s="1"/>
  <c r="L846" i="1"/>
  <c r="O846" i="1" s="1"/>
  <c r="M846" i="1"/>
  <c r="P846" i="1" s="1"/>
  <c r="L847" i="1"/>
  <c r="O847" i="1" s="1"/>
  <c r="M847" i="1"/>
  <c r="P847" i="1" s="1"/>
  <c r="L848" i="1"/>
  <c r="O848" i="1" s="1"/>
  <c r="M848" i="1"/>
  <c r="P848" i="1" s="1"/>
  <c r="L849" i="1"/>
  <c r="O849" i="1" s="1"/>
  <c r="M849" i="1"/>
  <c r="P849" i="1" s="1"/>
  <c r="L850" i="1"/>
  <c r="O850" i="1" s="1"/>
  <c r="M850" i="1"/>
  <c r="P850" i="1" s="1"/>
  <c r="L851" i="1"/>
  <c r="O851" i="1" s="1"/>
  <c r="L852" i="1"/>
  <c r="O852" i="1" s="1"/>
  <c r="M852" i="1"/>
  <c r="P852" i="1" s="1"/>
  <c r="L853" i="1"/>
  <c r="O853" i="1" s="1"/>
  <c r="M853" i="1"/>
  <c r="P853" i="1" s="1"/>
  <c r="L854" i="1"/>
  <c r="O854" i="1" s="1"/>
  <c r="M854" i="1"/>
  <c r="P854" i="1" s="1"/>
  <c r="L855" i="1"/>
  <c r="O855" i="1" s="1"/>
  <c r="M855" i="1"/>
  <c r="P855" i="1" s="1"/>
  <c r="L856" i="1"/>
  <c r="O856" i="1" s="1"/>
  <c r="M856" i="1"/>
  <c r="P856" i="1" s="1"/>
  <c r="L857" i="1"/>
  <c r="O857" i="1" s="1"/>
  <c r="M857" i="1"/>
  <c r="P857" i="1" s="1"/>
  <c r="L858" i="1"/>
  <c r="O858" i="1" s="1"/>
  <c r="M858" i="1"/>
  <c r="P858" i="1" s="1"/>
  <c r="L859" i="1"/>
  <c r="O859" i="1" s="1"/>
  <c r="L860" i="1"/>
  <c r="O860" i="1" s="1"/>
  <c r="M860" i="1"/>
  <c r="P860" i="1" s="1"/>
  <c r="L861" i="1"/>
  <c r="O861" i="1" s="1"/>
  <c r="M861" i="1"/>
  <c r="P861" i="1" s="1"/>
  <c r="L862" i="1"/>
  <c r="O862" i="1" s="1"/>
  <c r="M862" i="1"/>
  <c r="P862" i="1" s="1"/>
  <c r="L863" i="1"/>
  <c r="O863" i="1" s="1"/>
  <c r="M863" i="1"/>
  <c r="P863" i="1" s="1"/>
  <c r="L864" i="1"/>
  <c r="O864" i="1" s="1"/>
  <c r="M864" i="1"/>
  <c r="P864" i="1" s="1"/>
  <c r="L865" i="1"/>
  <c r="O865" i="1" s="1"/>
  <c r="M865" i="1"/>
  <c r="P865" i="1" s="1"/>
  <c r="L866" i="1"/>
  <c r="O866" i="1" s="1"/>
  <c r="M866" i="1"/>
  <c r="P866" i="1" s="1"/>
  <c r="L867" i="1"/>
  <c r="O867" i="1" s="1"/>
  <c r="L868" i="1"/>
  <c r="O868" i="1" s="1"/>
  <c r="M868" i="1"/>
  <c r="P868" i="1" s="1"/>
  <c r="L869" i="1"/>
  <c r="O869" i="1" s="1"/>
  <c r="M869" i="1"/>
  <c r="P869" i="1" s="1"/>
  <c r="L870" i="1"/>
  <c r="O870" i="1" s="1"/>
  <c r="M870" i="1"/>
  <c r="P870" i="1" s="1"/>
  <c r="L871" i="1"/>
  <c r="O871" i="1" s="1"/>
  <c r="M871" i="1"/>
  <c r="P871" i="1" s="1"/>
  <c r="L872" i="1"/>
  <c r="O872" i="1" s="1"/>
  <c r="M872" i="1"/>
  <c r="P872" i="1" s="1"/>
  <c r="L873" i="1"/>
  <c r="O873" i="1" s="1"/>
  <c r="M873" i="1"/>
  <c r="P873" i="1" s="1"/>
  <c r="L874" i="1"/>
  <c r="O874" i="1" s="1"/>
  <c r="M874" i="1"/>
  <c r="P874" i="1" s="1"/>
  <c r="L875" i="1"/>
  <c r="O875" i="1" s="1"/>
  <c r="L876" i="1"/>
  <c r="O876" i="1" s="1"/>
  <c r="M876" i="1"/>
  <c r="P876" i="1" s="1"/>
  <c r="L877" i="1"/>
  <c r="O877" i="1" s="1"/>
  <c r="M877" i="1"/>
  <c r="P877" i="1" s="1"/>
  <c r="L878" i="1"/>
  <c r="O878" i="1" s="1"/>
  <c r="M878" i="1"/>
  <c r="P878" i="1" s="1"/>
  <c r="L879" i="1"/>
  <c r="O879" i="1" s="1"/>
  <c r="M879" i="1"/>
  <c r="P879" i="1" s="1"/>
  <c r="L880" i="1"/>
  <c r="O880" i="1" s="1"/>
  <c r="M880" i="1"/>
  <c r="P880" i="1" s="1"/>
  <c r="L881" i="1"/>
  <c r="O881" i="1" s="1"/>
  <c r="M881" i="1"/>
  <c r="P881" i="1" s="1"/>
  <c r="L882" i="1"/>
  <c r="O882" i="1" s="1"/>
  <c r="M882" i="1"/>
  <c r="P882" i="1" s="1"/>
  <c r="L883" i="1"/>
  <c r="O883" i="1" s="1"/>
  <c r="L884" i="1"/>
  <c r="O884" i="1" s="1"/>
  <c r="M884" i="1"/>
  <c r="P884" i="1" s="1"/>
  <c r="L885" i="1"/>
  <c r="O885" i="1" s="1"/>
  <c r="M885" i="1"/>
  <c r="P885" i="1" s="1"/>
  <c r="L886" i="1"/>
  <c r="O886" i="1" s="1"/>
  <c r="M886" i="1"/>
  <c r="P886" i="1" s="1"/>
  <c r="L887" i="1"/>
  <c r="O887" i="1" s="1"/>
  <c r="M887" i="1"/>
  <c r="P887" i="1" s="1"/>
  <c r="L888" i="1"/>
  <c r="O888" i="1" s="1"/>
  <c r="M888" i="1"/>
  <c r="P888" i="1" s="1"/>
  <c r="L889" i="1"/>
  <c r="O889" i="1" s="1"/>
  <c r="M889" i="1"/>
  <c r="P889" i="1" s="1"/>
  <c r="L890" i="1"/>
  <c r="O890" i="1" s="1"/>
  <c r="M890" i="1"/>
  <c r="P890" i="1" s="1"/>
  <c r="L891" i="1"/>
  <c r="O891" i="1" s="1"/>
  <c r="L892" i="1"/>
  <c r="O892" i="1" s="1"/>
  <c r="M892" i="1"/>
  <c r="P892" i="1" s="1"/>
  <c r="L893" i="1"/>
  <c r="O893" i="1" s="1"/>
  <c r="M893" i="1"/>
  <c r="P893" i="1" s="1"/>
  <c r="L894" i="1"/>
  <c r="O894" i="1" s="1"/>
  <c r="M894" i="1"/>
  <c r="P894" i="1" s="1"/>
  <c r="L895" i="1"/>
  <c r="O895" i="1" s="1"/>
  <c r="M895" i="1"/>
  <c r="P895" i="1" s="1"/>
  <c r="L896" i="1"/>
  <c r="O896" i="1" s="1"/>
  <c r="M896" i="1"/>
  <c r="P896" i="1" s="1"/>
  <c r="L897" i="1"/>
  <c r="O897" i="1" s="1"/>
  <c r="M897" i="1"/>
  <c r="P897" i="1" s="1"/>
  <c r="L898" i="1"/>
  <c r="O898" i="1" s="1"/>
  <c r="M898" i="1"/>
  <c r="P898" i="1" s="1"/>
  <c r="L899" i="1"/>
  <c r="O899" i="1" s="1"/>
  <c r="L900" i="1"/>
  <c r="O900" i="1" s="1"/>
  <c r="M900" i="1"/>
  <c r="P900" i="1" s="1"/>
  <c r="L901" i="1"/>
  <c r="O901" i="1" s="1"/>
  <c r="M901" i="1"/>
  <c r="P901" i="1" s="1"/>
  <c r="L902" i="1"/>
  <c r="O902" i="1" s="1"/>
  <c r="M902" i="1"/>
  <c r="P902" i="1" s="1"/>
  <c r="L903" i="1"/>
  <c r="O903" i="1" s="1"/>
  <c r="M903" i="1"/>
  <c r="P903" i="1" s="1"/>
  <c r="L904" i="1"/>
  <c r="O904" i="1" s="1"/>
  <c r="M904" i="1"/>
  <c r="P904" i="1" s="1"/>
  <c r="L905" i="1"/>
  <c r="O905" i="1" s="1"/>
  <c r="M905" i="1"/>
  <c r="P905" i="1" s="1"/>
  <c r="L906" i="1"/>
  <c r="O906" i="1" s="1"/>
  <c r="M906" i="1"/>
  <c r="P906" i="1" s="1"/>
  <c r="L907" i="1"/>
  <c r="O907" i="1" s="1"/>
  <c r="L908" i="1"/>
  <c r="O908" i="1" s="1"/>
  <c r="M908" i="1"/>
  <c r="P908" i="1" s="1"/>
  <c r="L909" i="1"/>
  <c r="O909" i="1" s="1"/>
  <c r="M909" i="1"/>
  <c r="P909" i="1" s="1"/>
  <c r="L910" i="1"/>
  <c r="O910" i="1" s="1"/>
  <c r="M910" i="1"/>
  <c r="P910" i="1" s="1"/>
  <c r="L911" i="1"/>
  <c r="O911" i="1" s="1"/>
  <c r="M911" i="1"/>
  <c r="P911" i="1" s="1"/>
  <c r="L912" i="1"/>
  <c r="O912" i="1" s="1"/>
  <c r="M912" i="1"/>
  <c r="P912" i="1" s="1"/>
  <c r="L913" i="1"/>
  <c r="O913" i="1" s="1"/>
  <c r="M913" i="1"/>
  <c r="P913" i="1" s="1"/>
  <c r="L914" i="1"/>
  <c r="O914" i="1" s="1"/>
  <c r="M914" i="1"/>
  <c r="P914" i="1" s="1"/>
  <c r="L915" i="1"/>
  <c r="O915" i="1" s="1"/>
  <c r="L916" i="1"/>
  <c r="O916" i="1" s="1"/>
  <c r="M916" i="1"/>
  <c r="P916" i="1" s="1"/>
  <c r="L917" i="1"/>
  <c r="O917" i="1" s="1"/>
  <c r="M917" i="1"/>
  <c r="P917" i="1" s="1"/>
  <c r="L919" i="1"/>
  <c r="O919" i="1" s="1"/>
  <c r="M919" i="1"/>
  <c r="P919" i="1" s="1"/>
  <c r="L920" i="1"/>
  <c r="O920" i="1" s="1"/>
  <c r="M920" i="1"/>
  <c r="P920" i="1" s="1"/>
  <c r="L921" i="1"/>
  <c r="O921" i="1" s="1"/>
  <c r="M921" i="1"/>
  <c r="P921" i="1" s="1"/>
  <c r="L922" i="1"/>
  <c r="O922" i="1" s="1"/>
  <c r="M922" i="1"/>
  <c r="P922" i="1" s="1"/>
  <c r="L923" i="1"/>
  <c r="O923" i="1" s="1"/>
  <c r="L924" i="1"/>
  <c r="O924" i="1" s="1"/>
  <c r="M924" i="1"/>
  <c r="P924" i="1" s="1"/>
  <c r="L925" i="1"/>
  <c r="O925" i="1" s="1"/>
  <c r="M925" i="1"/>
  <c r="P925" i="1" s="1"/>
  <c r="L926" i="1"/>
  <c r="O926" i="1" s="1"/>
  <c r="M926" i="1"/>
  <c r="P926" i="1" s="1"/>
  <c r="L927" i="1"/>
  <c r="O927" i="1" s="1"/>
  <c r="M927" i="1"/>
  <c r="P927" i="1" s="1"/>
  <c r="L928" i="1"/>
  <c r="O928" i="1" s="1"/>
  <c r="M928" i="1"/>
  <c r="P928" i="1" s="1"/>
  <c r="L929" i="1"/>
  <c r="O929" i="1" s="1"/>
  <c r="M929" i="1"/>
  <c r="P929" i="1" s="1"/>
  <c r="L930" i="1"/>
  <c r="O930" i="1" s="1"/>
  <c r="M930" i="1"/>
  <c r="P930" i="1" s="1"/>
  <c r="L931" i="1"/>
  <c r="O931" i="1" s="1"/>
  <c r="L932" i="1"/>
  <c r="O932" i="1" s="1"/>
  <c r="M932" i="1"/>
  <c r="P932" i="1" s="1"/>
  <c r="L933" i="1"/>
  <c r="O933" i="1" s="1"/>
  <c r="M933" i="1"/>
  <c r="P933" i="1" s="1"/>
  <c r="L934" i="1"/>
  <c r="O934" i="1" s="1"/>
  <c r="M934" i="1"/>
  <c r="P934" i="1" s="1"/>
  <c r="L935" i="1"/>
  <c r="O935" i="1" s="1"/>
  <c r="M935" i="1"/>
  <c r="P935" i="1" s="1"/>
  <c r="L936" i="1"/>
  <c r="O936" i="1" s="1"/>
  <c r="M936" i="1"/>
  <c r="P936" i="1" s="1"/>
  <c r="L937" i="1"/>
  <c r="O937" i="1" s="1"/>
  <c r="M937" i="1"/>
  <c r="P937" i="1" s="1"/>
  <c r="L938" i="1"/>
  <c r="O938" i="1" s="1"/>
  <c r="M938" i="1"/>
  <c r="P938" i="1" s="1"/>
  <c r="L939" i="1"/>
  <c r="O939" i="1" s="1"/>
  <c r="L940" i="1"/>
  <c r="O940" i="1" s="1"/>
  <c r="M940" i="1"/>
  <c r="P940" i="1" s="1"/>
  <c r="L941" i="1"/>
  <c r="O941" i="1" s="1"/>
  <c r="M941" i="1"/>
  <c r="P941" i="1" s="1"/>
  <c r="L942" i="1"/>
  <c r="O942" i="1" s="1"/>
  <c r="M942" i="1"/>
  <c r="P942" i="1" s="1"/>
  <c r="L943" i="1"/>
  <c r="O943" i="1" s="1"/>
  <c r="M943" i="1"/>
  <c r="P943" i="1" s="1"/>
  <c r="L944" i="1"/>
  <c r="O944" i="1" s="1"/>
  <c r="M944" i="1"/>
  <c r="P944" i="1" s="1"/>
  <c r="L945" i="1"/>
  <c r="O945" i="1" s="1"/>
  <c r="M945" i="1"/>
  <c r="P945" i="1" s="1"/>
  <c r="L946" i="1"/>
  <c r="O946" i="1" s="1"/>
  <c r="M946" i="1"/>
  <c r="P946" i="1" s="1"/>
  <c r="L947" i="1"/>
  <c r="O947" i="1" s="1"/>
  <c r="L948" i="1"/>
  <c r="O948" i="1" s="1"/>
  <c r="M948" i="1"/>
  <c r="P948" i="1" s="1"/>
  <c r="L949" i="1"/>
  <c r="O949" i="1" s="1"/>
  <c r="M949" i="1"/>
  <c r="P949" i="1" s="1"/>
  <c r="L950" i="1"/>
  <c r="O950" i="1" s="1"/>
  <c r="M950" i="1"/>
  <c r="P950" i="1" s="1"/>
  <c r="L951" i="1"/>
  <c r="O951" i="1" s="1"/>
  <c r="M951" i="1"/>
  <c r="P951" i="1" s="1"/>
  <c r="L952" i="1"/>
  <c r="O952" i="1" s="1"/>
  <c r="M952" i="1"/>
  <c r="P952" i="1" s="1"/>
  <c r="L953" i="1"/>
  <c r="O953" i="1" s="1"/>
  <c r="M953" i="1"/>
  <c r="P953" i="1" s="1"/>
  <c r="L954" i="1"/>
  <c r="O954" i="1" s="1"/>
  <c r="M954" i="1"/>
  <c r="P954" i="1" s="1"/>
  <c r="L955" i="1"/>
  <c r="O955" i="1" s="1"/>
  <c r="L956" i="1"/>
  <c r="O956" i="1" s="1"/>
  <c r="M956" i="1"/>
  <c r="P956" i="1" s="1"/>
  <c r="L957" i="1"/>
  <c r="O957" i="1" s="1"/>
  <c r="M957" i="1"/>
  <c r="P957" i="1" s="1"/>
  <c r="L958" i="1"/>
  <c r="O958" i="1" s="1"/>
  <c r="M958" i="1"/>
  <c r="P958" i="1" s="1"/>
  <c r="L959" i="1"/>
  <c r="O959" i="1" s="1"/>
  <c r="M959" i="1"/>
  <c r="P959" i="1" s="1"/>
  <c r="L960" i="1"/>
  <c r="O960" i="1" s="1"/>
  <c r="M960" i="1"/>
  <c r="P960" i="1" s="1"/>
  <c r="L961" i="1"/>
  <c r="O961" i="1" s="1"/>
  <c r="M961" i="1"/>
  <c r="P961" i="1" s="1"/>
  <c r="L962" i="1"/>
  <c r="O962" i="1" s="1"/>
  <c r="M962" i="1"/>
  <c r="P962" i="1" s="1"/>
  <c r="L963" i="1"/>
  <c r="O963" i="1" s="1"/>
  <c r="L964" i="1"/>
  <c r="O964" i="1" s="1"/>
  <c r="M964" i="1"/>
  <c r="P964" i="1" s="1"/>
  <c r="L965" i="1"/>
  <c r="O965" i="1" s="1"/>
  <c r="M965" i="1"/>
  <c r="P965" i="1" s="1"/>
  <c r="L966" i="1"/>
  <c r="O966" i="1" s="1"/>
  <c r="M966" i="1"/>
  <c r="P966" i="1" s="1"/>
  <c r="L967" i="1"/>
  <c r="O967" i="1" s="1"/>
  <c r="M967" i="1"/>
  <c r="P967" i="1" s="1"/>
  <c r="L968" i="1"/>
  <c r="O968" i="1" s="1"/>
  <c r="M968" i="1"/>
  <c r="P968" i="1" s="1"/>
  <c r="L969" i="1"/>
  <c r="O969" i="1" s="1"/>
  <c r="M969" i="1"/>
  <c r="P969" i="1" s="1"/>
  <c r="L970" i="1"/>
  <c r="O970" i="1" s="1"/>
  <c r="M970" i="1"/>
  <c r="P970" i="1" s="1"/>
  <c r="L971" i="1"/>
  <c r="O971" i="1" s="1"/>
  <c r="L972" i="1"/>
  <c r="O972" i="1" s="1"/>
  <c r="M972" i="1"/>
  <c r="P972" i="1" s="1"/>
  <c r="L974" i="1"/>
  <c r="O974" i="1" s="1"/>
  <c r="M974" i="1"/>
  <c r="P974" i="1" s="1"/>
  <c r="L975" i="1"/>
  <c r="O975" i="1" s="1"/>
  <c r="M975" i="1"/>
  <c r="P975" i="1" s="1"/>
  <c r="L976" i="1"/>
  <c r="O976" i="1" s="1"/>
  <c r="M976" i="1"/>
  <c r="P976" i="1" s="1"/>
  <c r="L977" i="1"/>
  <c r="O977" i="1" s="1"/>
  <c r="M977" i="1"/>
  <c r="P977" i="1" s="1"/>
  <c r="L978" i="1"/>
  <c r="O978" i="1" s="1"/>
  <c r="M978" i="1"/>
  <c r="P978" i="1" s="1"/>
  <c r="L979" i="1"/>
  <c r="O979" i="1" s="1"/>
  <c r="L980" i="1"/>
  <c r="O980" i="1" s="1"/>
  <c r="M980" i="1"/>
  <c r="P980" i="1" s="1"/>
  <c r="L981" i="1"/>
  <c r="O981" i="1" s="1"/>
  <c r="M981" i="1"/>
  <c r="P981" i="1" s="1"/>
  <c r="L982" i="1"/>
  <c r="O982" i="1" s="1"/>
  <c r="M982" i="1"/>
  <c r="P982" i="1" s="1"/>
  <c r="L983" i="1"/>
  <c r="O983" i="1" s="1"/>
  <c r="M983" i="1"/>
  <c r="P983" i="1" s="1"/>
  <c r="L984" i="1"/>
  <c r="O984" i="1" s="1"/>
  <c r="M984" i="1"/>
  <c r="P984" i="1" s="1"/>
  <c r="L985" i="1"/>
  <c r="O985" i="1" s="1"/>
  <c r="M985" i="1"/>
  <c r="P985" i="1" s="1"/>
  <c r="L986" i="1"/>
  <c r="O986" i="1" s="1"/>
  <c r="M986" i="1"/>
  <c r="P986" i="1" s="1"/>
  <c r="L987" i="1"/>
  <c r="O987" i="1" s="1"/>
  <c r="L988" i="1"/>
  <c r="O988" i="1" s="1"/>
  <c r="M988" i="1"/>
  <c r="P988" i="1" s="1"/>
  <c r="L989" i="1"/>
  <c r="O989" i="1" s="1"/>
  <c r="M989" i="1"/>
  <c r="P989" i="1" s="1"/>
  <c r="L990" i="1"/>
  <c r="O990" i="1" s="1"/>
  <c r="M990" i="1"/>
  <c r="P990" i="1" s="1"/>
  <c r="L991" i="1"/>
  <c r="O991" i="1" s="1"/>
  <c r="M991" i="1"/>
  <c r="P991" i="1" s="1"/>
  <c r="L992" i="1"/>
  <c r="O992" i="1" s="1"/>
  <c r="M992" i="1"/>
  <c r="P992" i="1" s="1"/>
  <c r="L993" i="1"/>
  <c r="O993" i="1" s="1"/>
  <c r="M993" i="1"/>
  <c r="P993" i="1" s="1"/>
  <c r="L994" i="1"/>
  <c r="O994" i="1" s="1"/>
  <c r="M994" i="1"/>
  <c r="P994" i="1" s="1"/>
  <c r="L995" i="1"/>
  <c r="O995" i="1" s="1"/>
  <c r="L996" i="1"/>
  <c r="O996" i="1" s="1"/>
  <c r="M996" i="1"/>
  <c r="P996" i="1" s="1"/>
  <c r="L997" i="1"/>
  <c r="O997" i="1" s="1"/>
  <c r="M997" i="1"/>
  <c r="P997" i="1" s="1"/>
  <c r="L998" i="1"/>
  <c r="O998" i="1" s="1"/>
  <c r="M998" i="1"/>
  <c r="P998" i="1" s="1"/>
  <c r="L999" i="1"/>
  <c r="O999" i="1" s="1"/>
  <c r="M999" i="1"/>
  <c r="P999" i="1" s="1"/>
  <c r="L1000" i="1"/>
  <c r="O1000" i="1" s="1"/>
  <c r="M1000" i="1"/>
  <c r="P1000" i="1" s="1"/>
  <c r="L1001" i="1"/>
  <c r="O1001" i="1" s="1"/>
  <c r="M1001" i="1"/>
  <c r="P1001" i="1" s="1"/>
  <c r="L1002" i="1"/>
  <c r="O1002" i="1" s="1"/>
  <c r="M1002" i="1"/>
  <c r="P1002" i="1" s="1"/>
  <c r="L1003" i="1"/>
  <c r="O1003" i="1" s="1"/>
  <c r="L1004" i="1"/>
  <c r="O1004" i="1" s="1"/>
  <c r="M1004" i="1"/>
  <c r="P1004" i="1" s="1"/>
  <c r="L1005" i="1"/>
  <c r="O1005" i="1" s="1"/>
  <c r="M1005" i="1"/>
  <c r="P1005" i="1" s="1"/>
  <c r="L1006" i="1"/>
  <c r="O1006" i="1" s="1"/>
  <c r="M1006" i="1"/>
  <c r="P1006" i="1" s="1"/>
  <c r="L1007" i="1"/>
  <c r="O1007" i="1" s="1"/>
  <c r="M1007" i="1"/>
  <c r="P1007" i="1" s="1"/>
  <c r="L1008" i="1"/>
  <c r="O1008" i="1" s="1"/>
  <c r="M1008" i="1"/>
  <c r="P1008" i="1" s="1"/>
  <c r="L1009" i="1"/>
  <c r="O1009" i="1" s="1"/>
  <c r="M1009" i="1"/>
  <c r="P1009" i="1" s="1"/>
  <c r="L1010" i="1"/>
  <c r="O1010" i="1" s="1"/>
  <c r="M1010" i="1"/>
  <c r="P1010" i="1" s="1"/>
  <c r="L1011" i="1"/>
  <c r="O1011" i="1" s="1"/>
  <c r="L1012" i="1"/>
  <c r="O1012" i="1" s="1"/>
  <c r="M1012" i="1"/>
  <c r="P1012" i="1" s="1"/>
  <c r="L1013" i="1"/>
  <c r="O1013" i="1" s="1"/>
  <c r="M1013" i="1"/>
  <c r="P1013" i="1" s="1"/>
  <c r="L1014" i="1"/>
  <c r="O1014" i="1" s="1"/>
  <c r="M1014" i="1"/>
  <c r="P1014" i="1" s="1"/>
  <c r="L1015" i="1"/>
  <c r="O1015" i="1" s="1"/>
  <c r="M1015" i="1"/>
  <c r="P1015" i="1" s="1"/>
  <c r="L1016" i="1"/>
  <c r="O1016" i="1" s="1"/>
  <c r="M1016" i="1"/>
  <c r="P1016" i="1" s="1"/>
  <c r="L1017" i="1"/>
  <c r="O1017" i="1" s="1"/>
  <c r="M1017" i="1"/>
  <c r="P1017" i="1" s="1"/>
  <c r="L1018" i="1"/>
  <c r="O1018" i="1" s="1"/>
  <c r="M1018" i="1"/>
  <c r="P1018" i="1" s="1"/>
  <c r="L1019" i="1"/>
  <c r="O1019" i="1" s="1"/>
  <c r="L1020" i="1"/>
  <c r="O1020" i="1" s="1"/>
  <c r="M1020" i="1"/>
  <c r="P1020" i="1" s="1"/>
  <c r="L1021" i="1"/>
  <c r="O1021" i="1" s="1"/>
  <c r="M1021" i="1"/>
  <c r="P1021" i="1" s="1"/>
  <c r="L1022" i="1"/>
  <c r="O1022" i="1" s="1"/>
  <c r="M1022" i="1"/>
  <c r="P1022" i="1" s="1"/>
  <c r="L1023" i="1"/>
  <c r="O1023" i="1" s="1"/>
  <c r="M1023" i="1"/>
  <c r="P1023" i="1" s="1"/>
  <c r="L1024" i="1"/>
  <c r="O1024" i="1" s="1"/>
  <c r="M1024" i="1"/>
  <c r="P1024" i="1" s="1"/>
  <c r="L1025" i="1"/>
  <c r="O1025" i="1" s="1"/>
  <c r="M1025" i="1"/>
  <c r="P1025" i="1" s="1"/>
  <c r="L1026" i="1"/>
  <c r="O1026" i="1" s="1"/>
  <c r="M1026" i="1"/>
  <c r="P1026" i="1" s="1"/>
  <c r="L1027" i="1"/>
  <c r="O1027" i="1" s="1"/>
  <c r="L1028" i="1"/>
  <c r="O1028" i="1" s="1"/>
  <c r="M1028" i="1"/>
  <c r="P1028" i="1" s="1"/>
  <c r="L1029" i="1"/>
  <c r="O1029" i="1" s="1"/>
  <c r="M1029" i="1"/>
  <c r="P1029" i="1" s="1"/>
  <c r="L1030" i="1"/>
  <c r="O1030" i="1" s="1"/>
  <c r="M1030" i="1"/>
  <c r="P1030" i="1" s="1"/>
  <c r="L1031" i="1"/>
  <c r="O1031" i="1" s="1"/>
  <c r="M1031" i="1"/>
  <c r="P1031" i="1" s="1"/>
  <c r="L1032" i="1"/>
  <c r="O1032" i="1" s="1"/>
  <c r="M1032" i="1"/>
  <c r="P1032" i="1" s="1"/>
  <c r="L1033" i="1"/>
  <c r="O1033" i="1" s="1"/>
  <c r="M1033" i="1"/>
  <c r="P1033" i="1" s="1"/>
  <c r="L1034" i="1"/>
  <c r="O1034" i="1" s="1"/>
  <c r="M1034" i="1"/>
  <c r="P1034" i="1" s="1"/>
  <c r="L1035" i="1"/>
  <c r="O1035" i="1" s="1"/>
  <c r="L1036" i="1"/>
  <c r="O1036" i="1" s="1"/>
  <c r="M1036" i="1"/>
  <c r="P1036" i="1" s="1"/>
  <c r="L1037" i="1"/>
  <c r="O1037" i="1" s="1"/>
  <c r="M1037" i="1"/>
  <c r="P1037" i="1" s="1"/>
  <c r="L1038" i="1"/>
  <c r="O1038" i="1" s="1"/>
  <c r="M1038" i="1"/>
  <c r="P1038" i="1" s="1"/>
  <c r="L1039" i="1"/>
  <c r="O1039" i="1" s="1"/>
  <c r="M1039" i="1"/>
  <c r="P1039" i="1" s="1"/>
  <c r="L1040" i="1"/>
  <c r="O1040" i="1" s="1"/>
  <c r="M1040" i="1"/>
  <c r="P1040" i="1" s="1"/>
  <c r="L1041" i="1"/>
  <c r="O1041" i="1" s="1"/>
  <c r="M1041" i="1"/>
  <c r="P1041" i="1" s="1"/>
  <c r="L1042" i="1"/>
  <c r="O1042" i="1" s="1"/>
  <c r="M1042" i="1"/>
  <c r="P1042" i="1" s="1"/>
  <c r="L1043" i="1"/>
  <c r="O1043" i="1" s="1"/>
  <c r="L1044" i="1"/>
  <c r="O1044" i="1" s="1"/>
  <c r="M1044" i="1"/>
  <c r="P1044" i="1" s="1"/>
  <c r="L1045" i="1"/>
  <c r="O1045" i="1" s="1"/>
  <c r="M1045" i="1"/>
  <c r="P1045" i="1" s="1"/>
  <c r="L1046" i="1"/>
  <c r="O1046" i="1" s="1"/>
  <c r="M1046" i="1"/>
  <c r="P1046" i="1" s="1"/>
  <c r="L1047" i="1"/>
  <c r="O1047" i="1" s="1"/>
  <c r="M1047" i="1"/>
  <c r="P1047" i="1" s="1"/>
  <c r="L1048" i="1"/>
  <c r="O1048" i="1" s="1"/>
  <c r="M1048" i="1"/>
  <c r="P1048" i="1" s="1"/>
  <c r="L1049" i="1"/>
  <c r="O1049" i="1" s="1"/>
  <c r="M1049" i="1"/>
  <c r="P1049" i="1" s="1"/>
  <c r="L1050" i="1"/>
  <c r="O1050" i="1" s="1"/>
  <c r="M1050" i="1"/>
  <c r="P1050" i="1" s="1"/>
  <c r="L1051" i="1"/>
  <c r="O1051" i="1" s="1"/>
  <c r="L1052" i="1"/>
  <c r="O1052" i="1" s="1"/>
  <c r="M1052" i="1"/>
  <c r="P1052" i="1" s="1"/>
  <c r="L1053" i="1"/>
  <c r="O1053" i="1" s="1"/>
  <c r="M1053" i="1"/>
  <c r="P1053" i="1" s="1"/>
  <c r="L1054" i="1"/>
  <c r="O1054" i="1" s="1"/>
  <c r="M1054" i="1"/>
  <c r="P1054" i="1" s="1"/>
  <c r="L1055" i="1"/>
  <c r="O1055" i="1" s="1"/>
  <c r="M1055" i="1"/>
  <c r="P1055" i="1" s="1"/>
  <c r="L1056" i="1"/>
  <c r="O1056" i="1" s="1"/>
  <c r="M1056" i="1"/>
  <c r="P1056" i="1" s="1"/>
  <c r="L1057" i="1"/>
  <c r="O1057" i="1" s="1"/>
  <c r="M1057" i="1"/>
  <c r="P1057" i="1" s="1"/>
  <c r="L1058" i="1"/>
  <c r="O1058" i="1" s="1"/>
  <c r="M1058" i="1"/>
  <c r="P1058" i="1" s="1"/>
  <c r="L1059" i="1"/>
  <c r="O1059" i="1" s="1"/>
  <c r="L1060" i="1"/>
  <c r="O1060" i="1" s="1"/>
  <c r="M1060" i="1"/>
  <c r="P1060" i="1" s="1"/>
  <c r="L1061" i="1"/>
  <c r="O1061" i="1" s="1"/>
  <c r="M1061" i="1"/>
  <c r="P1061" i="1" s="1"/>
  <c r="L1062" i="1"/>
  <c r="O1062" i="1" s="1"/>
  <c r="M1062" i="1"/>
  <c r="P1062" i="1" s="1"/>
  <c r="L1063" i="1"/>
  <c r="O1063" i="1" s="1"/>
  <c r="M1063" i="1"/>
  <c r="P1063" i="1" s="1"/>
  <c r="L1064" i="1"/>
  <c r="O1064" i="1" s="1"/>
  <c r="M1064" i="1"/>
  <c r="P1064" i="1" s="1"/>
  <c r="L1065" i="1"/>
  <c r="O1065" i="1" s="1"/>
  <c r="M1065" i="1"/>
  <c r="P1065" i="1" s="1"/>
  <c r="L1066" i="1"/>
  <c r="O1066" i="1" s="1"/>
  <c r="M1066" i="1"/>
  <c r="P1066" i="1" s="1"/>
  <c r="L1067" i="1"/>
  <c r="O1067" i="1" s="1"/>
  <c r="L1068" i="1"/>
  <c r="O1068" i="1" s="1"/>
  <c r="M1068" i="1"/>
  <c r="P1068" i="1" s="1"/>
  <c r="L1069" i="1"/>
  <c r="O1069" i="1" s="1"/>
  <c r="M1069" i="1"/>
  <c r="P1069" i="1" s="1"/>
  <c r="L1070" i="1"/>
  <c r="O1070" i="1" s="1"/>
  <c r="M1070" i="1"/>
  <c r="P1070" i="1" s="1"/>
  <c r="L1071" i="1"/>
  <c r="O1071" i="1" s="1"/>
  <c r="M1071" i="1"/>
  <c r="P1071" i="1" s="1"/>
  <c r="L1072" i="1"/>
  <c r="O1072" i="1" s="1"/>
  <c r="M1072" i="1"/>
  <c r="P1072" i="1" s="1"/>
  <c r="L1073" i="1"/>
  <c r="O1073" i="1" s="1"/>
  <c r="M1073" i="1"/>
  <c r="P1073" i="1" s="1"/>
  <c r="L1074" i="1"/>
  <c r="O1074" i="1" s="1"/>
  <c r="M1074" i="1"/>
  <c r="P1074" i="1" s="1"/>
  <c r="L1075" i="1"/>
  <c r="O1075" i="1" s="1"/>
  <c r="L1076" i="1"/>
  <c r="O1076" i="1" s="1"/>
  <c r="M1076" i="1"/>
  <c r="P1076" i="1" s="1"/>
  <c r="L1077" i="1"/>
  <c r="O1077" i="1" s="1"/>
  <c r="M1077" i="1"/>
  <c r="P1077" i="1" s="1"/>
  <c r="L1078" i="1"/>
  <c r="O1078" i="1" s="1"/>
  <c r="M1078" i="1"/>
  <c r="P1078" i="1" s="1"/>
  <c r="L1079" i="1"/>
  <c r="O1079" i="1" s="1"/>
  <c r="M1079" i="1"/>
  <c r="P1079" i="1" s="1"/>
  <c r="L1080" i="1"/>
  <c r="O1080" i="1" s="1"/>
  <c r="M1080" i="1"/>
  <c r="P1080" i="1" s="1"/>
  <c r="L1081" i="1"/>
  <c r="O1081" i="1" s="1"/>
  <c r="M1081" i="1"/>
  <c r="P1081" i="1" s="1"/>
  <c r="L1082" i="1"/>
  <c r="O1082" i="1" s="1"/>
  <c r="M1082" i="1"/>
  <c r="P1082" i="1" s="1"/>
  <c r="L1083" i="1"/>
  <c r="O1083" i="1" s="1"/>
  <c r="L1084" i="1"/>
  <c r="O1084" i="1" s="1"/>
  <c r="M1084" i="1"/>
  <c r="P1084" i="1" s="1"/>
  <c r="L1085" i="1"/>
  <c r="O1085" i="1" s="1"/>
  <c r="M1085" i="1"/>
  <c r="P1085" i="1" s="1"/>
  <c r="L1086" i="1"/>
  <c r="O1086" i="1" s="1"/>
  <c r="M1086" i="1"/>
  <c r="P1086" i="1" s="1"/>
  <c r="L1087" i="1"/>
  <c r="O1087" i="1" s="1"/>
  <c r="M1087" i="1"/>
  <c r="P1087" i="1" s="1"/>
  <c r="L1088" i="1"/>
  <c r="O1088" i="1" s="1"/>
  <c r="M1088" i="1"/>
  <c r="P1088" i="1" s="1"/>
  <c r="L1089" i="1"/>
  <c r="O1089" i="1" s="1"/>
  <c r="M1089" i="1"/>
  <c r="P1089" i="1" s="1"/>
  <c r="L1090" i="1"/>
  <c r="O1090" i="1" s="1"/>
  <c r="M1090" i="1"/>
  <c r="P1090" i="1" s="1"/>
  <c r="L1091" i="1"/>
  <c r="O1091" i="1" s="1"/>
  <c r="L1092" i="1"/>
  <c r="O1092" i="1" s="1"/>
  <c r="M1092" i="1"/>
  <c r="P1092" i="1" s="1"/>
  <c r="L1093" i="1"/>
  <c r="O1093" i="1" s="1"/>
  <c r="M1093" i="1"/>
  <c r="P1093" i="1" s="1"/>
  <c r="L1094" i="1"/>
  <c r="O1094" i="1" s="1"/>
  <c r="M1094" i="1"/>
  <c r="P1094" i="1" s="1"/>
  <c r="L1095" i="1"/>
  <c r="O1095" i="1" s="1"/>
  <c r="M1095" i="1"/>
  <c r="P1095" i="1" s="1"/>
  <c r="L1096" i="1"/>
  <c r="O1096" i="1" s="1"/>
  <c r="M1096" i="1"/>
  <c r="P1096" i="1" s="1"/>
  <c r="L1097" i="1"/>
  <c r="O1097" i="1" s="1"/>
  <c r="M1097" i="1"/>
  <c r="P1097" i="1" s="1"/>
  <c r="L1098" i="1"/>
  <c r="O1098" i="1" s="1"/>
  <c r="M1098" i="1"/>
  <c r="P1098" i="1" s="1"/>
  <c r="L1099" i="1"/>
  <c r="O1099" i="1" s="1"/>
  <c r="L1100" i="1"/>
  <c r="O1100" i="1" s="1"/>
  <c r="M1100" i="1"/>
  <c r="P1100" i="1" s="1"/>
  <c r="L1101" i="1"/>
  <c r="O1101" i="1" s="1"/>
  <c r="M1101" i="1"/>
  <c r="P1101" i="1" s="1"/>
  <c r="L1102" i="1"/>
  <c r="O1102" i="1" s="1"/>
  <c r="M1102" i="1"/>
  <c r="P1102" i="1" s="1"/>
  <c r="L1103" i="1"/>
  <c r="O1103" i="1" s="1"/>
  <c r="M1103" i="1"/>
  <c r="P1103" i="1" s="1"/>
  <c r="L1104" i="1"/>
  <c r="O1104" i="1" s="1"/>
  <c r="M1104" i="1"/>
  <c r="P1104" i="1" s="1"/>
  <c r="L1105" i="1"/>
  <c r="O1105" i="1" s="1"/>
  <c r="M1105" i="1"/>
  <c r="P1105" i="1" s="1"/>
  <c r="L1106" i="1"/>
  <c r="O1106" i="1" s="1"/>
  <c r="M1106" i="1"/>
  <c r="P1106" i="1" s="1"/>
  <c r="L1107" i="1"/>
  <c r="O1107" i="1" s="1"/>
  <c r="L1108" i="1"/>
  <c r="O1108" i="1" s="1"/>
  <c r="M1108" i="1"/>
  <c r="P1108" i="1" s="1"/>
  <c r="L1109" i="1"/>
  <c r="O1109" i="1" s="1"/>
  <c r="M1109" i="1"/>
  <c r="P1109" i="1" s="1"/>
  <c r="L1110" i="1"/>
  <c r="O1110" i="1" s="1"/>
  <c r="M1110" i="1"/>
  <c r="P1110" i="1" s="1"/>
  <c r="L1111" i="1"/>
  <c r="O1111" i="1" s="1"/>
  <c r="M1111" i="1"/>
  <c r="P1111" i="1" s="1"/>
  <c r="L1112" i="1"/>
  <c r="O1112" i="1" s="1"/>
  <c r="M1112" i="1"/>
  <c r="P1112" i="1" s="1"/>
  <c r="L1113" i="1"/>
  <c r="O1113" i="1" s="1"/>
  <c r="M1113" i="1"/>
  <c r="P1113" i="1" s="1"/>
  <c r="L1114" i="1"/>
  <c r="O1114" i="1" s="1"/>
  <c r="M1114" i="1"/>
  <c r="P1114" i="1" s="1"/>
  <c r="L1115" i="1"/>
  <c r="O1115" i="1" s="1"/>
  <c r="L1116" i="1"/>
  <c r="O1116" i="1" s="1"/>
  <c r="M1116" i="1"/>
  <c r="P1116" i="1" s="1"/>
  <c r="L1117" i="1"/>
  <c r="O1117" i="1" s="1"/>
  <c r="M1117" i="1"/>
  <c r="P1117" i="1" s="1"/>
  <c r="L1118" i="1"/>
  <c r="O1118" i="1" s="1"/>
  <c r="M1118" i="1"/>
  <c r="P1118" i="1" s="1"/>
  <c r="L1119" i="1"/>
  <c r="O1119" i="1" s="1"/>
  <c r="M1119" i="1"/>
  <c r="P1119" i="1" s="1"/>
  <c r="L1120" i="1"/>
  <c r="O1120" i="1" s="1"/>
  <c r="M1120" i="1"/>
  <c r="P1120" i="1" s="1"/>
  <c r="L1121" i="1"/>
  <c r="O1121" i="1" s="1"/>
  <c r="M1121" i="1"/>
  <c r="P1121" i="1" s="1"/>
  <c r="L1122" i="1"/>
  <c r="O1122" i="1" s="1"/>
  <c r="M1122" i="1"/>
  <c r="P1122" i="1" s="1"/>
  <c r="L1123" i="1"/>
  <c r="O1123" i="1" s="1"/>
  <c r="L1124" i="1"/>
  <c r="O1124" i="1" s="1"/>
  <c r="M1124" i="1"/>
  <c r="P1124" i="1" s="1"/>
  <c r="L1125" i="1"/>
  <c r="O1125" i="1" s="1"/>
  <c r="M1125" i="1"/>
  <c r="P1125" i="1" s="1"/>
  <c r="L1126" i="1"/>
  <c r="O1126" i="1" s="1"/>
  <c r="M1126" i="1"/>
  <c r="P1126" i="1" s="1"/>
  <c r="L1127" i="1"/>
  <c r="O1127" i="1" s="1"/>
  <c r="M1127" i="1"/>
  <c r="P1127" i="1" s="1"/>
  <c r="L1128" i="1"/>
  <c r="O1128" i="1" s="1"/>
  <c r="M1128" i="1"/>
  <c r="P1128" i="1" s="1"/>
  <c r="L1129" i="1"/>
  <c r="O1129" i="1" s="1"/>
  <c r="M1129" i="1"/>
  <c r="P1129" i="1" s="1"/>
  <c r="L1130" i="1"/>
  <c r="O1130" i="1" s="1"/>
  <c r="M1130" i="1"/>
  <c r="P1130" i="1" s="1"/>
  <c r="L1131" i="1"/>
  <c r="O1131" i="1" s="1"/>
  <c r="L1132" i="1"/>
  <c r="O1132" i="1" s="1"/>
  <c r="M1132" i="1"/>
  <c r="P1132" i="1" s="1"/>
  <c r="L1133" i="1"/>
  <c r="O1133" i="1" s="1"/>
  <c r="M1133" i="1"/>
  <c r="P1133" i="1" s="1"/>
  <c r="L1134" i="1"/>
  <c r="O1134" i="1" s="1"/>
  <c r="M1134" i="1"/>
  <c r="P1134" i="1" s="1"/>
  <c r="L1135" i="1"/>
  <c r="O1135" i="1" s="1"/>
  <c r="M1135" i="1"/>
  <c r="P1135" i="1" s="1"/>
  <c r="L1136" i="1"/>
  <c r="O1136" i="1" s="1"/>
  <c r="M1136" i="1"/>
  <c r="P1136" i="1" s="1"/>
  <c r="L1137" i="1"/>
  <c r="O1137" i="1" s="1"/>
  <c r="M1137" i="1"/>
  <c r="P1137" i="1" s="1"/>
  <c r="L1138" i="1"/>
  <c r="O1138" i="1" s="1"/>
  <c r="M1138" i="1"/>
  <c r="P1138" i="1" s="1"/>
  <c r="L1139" i="1"/>
  <c r="O1139" i="1" s="1"/>
  <c r="L1140" i="1"/>
  <c r="O1140" i="1" s="1"/>
  <c r="M1140" i="1"/>
  <c r="P1140" i="1" s="1"/>
  <c r="L1141" i="1"/>
  <c r="O1141" i="1" s="1"/>
  <c r="M1141" i="1"/>
  <c r="P1141" i="1" s="1"/>
  <c r="L1142" i="1"/>
  <c r="O1142" i="1" s="1"/>
  <c r="M1142" i="1"/>
  <c r="P1142" i="1" s="1"/>
  <c r="L1143" i="1"/>
  <c r="O1143" i="1" s="1"/>
  <c r="M1143" i="1"/>
  <c r="P1143" i="1" s="1"/>
  <c r="L1144" i="1"/>
  <c r="O1144" i="1" s="1"/>
  <c r="M1144" i="1"/>
  <c r="P1144" i="1" s="1"/>
  <c r="L1145" i="1"/>
  <c r="O1145" i="1" s="1"/>
  <c r="M1145" i="1"/>
  <c r="P1145" i="1" s="1"/>
  <c r="L1146" i="1"/>
  <c r="O1146" i="1" s="1"/>
  <c r="M1146" i="1"/>
  <c r="P1146" i="1" s="1"/>
  <c r="L1147" i="1"/>
  <c r="O1147" i="1" s="1"/>
  <c r="L1148" i="1"/>
  <c r="O1148" i="1" s="1"/>
  <c r="M1148" i="1"/>
  <c r="P1148" i="1" s="1"/>
  <c r="L1149" i="1"/>
  <c r="O1149" i="1" s="1"/>
  <c r="M1149" i="1"/>
  <c r="P1149" i="1" s="1"/>
  <c r="L1150" i="1"/>
  <c r="O1150" i="1" s="1"/>
  <c r="M1150" i="1"/>
  <c r="P1150" i="1" s="1"/>
  <c r="L1151" i="1"/>
  <c r="O1151" i="1" s="1"/>
  <c r="M1151" i="1"/>
  <c r="P1151" i="1" s="1"/>
  <c r="L1152" i="1"/>
  <c r="O1152" i="1" s="1"/>
  <c r="M1152" i="1"/>
  <c r="P1152" i="1" s="1"/>
  <c r="L1153" i="1"/>
  <c r="O1153" i="1" s="1"/>
  <c r="M1153" i="1"/>
  <c r="P1153" i="1" s="1"/>
  <c r="L1154" i="1"/>
  <c r="O1154" i="1" s="1"/>
  <c r="M1154" i="1"/>
  <c r="P1154" i="1" s="1"/>
  <c r="L1155" i="1"/>
  <c r="O1155" i="1" s="1"/>
  <c r="L1156" i="1"/>
  <c r="O1156" i="1" s="1"/>
  <c r="M1156" i="1"/>
  <c r="P1156" i="1" s="1"/>
  <c r="L1157" i="1"/>
  <c r="O1157" i="1" s="1"/>
  <c r="M1157" i="1"/>
  <c r="P1157" i="1" s="1"/>
  <c r="L1158" i="1"/>
  <c r="O1158" i="1" s="1"/>
  <c r="M1158" i="1"/>
  <c r="P1158" i="1" s="1"/>
  <c r="L1159" i="1"/>
  <c r="O1159" i="1" s="1"/>
  <c r="M1159" i="1"/>
  <c r="P1159" i="1" s="1"/>
  <c r="L1160" i="1"/>
  <c r="O1160" i="1" s="1"/>
  <c r="M1160" i="1"/>
  <c r="P1160" i="1" s="1"/>
  <c r="L1161" i="1"/>
  <c r="O1161" i="1" s="1"/>
  <c r="M1161" i="1"/>
  <c r="P1161" i="1" s="1"/>
  <c r="L1162" i="1"/>
  <c r="O1162" i="1" s="1"/>
  <c r="M1162" i="1"/>
  <c r="P1162" i="1" s="1"/>
  <c r="L1163" i="1"/>
  <c r="O1163" i="1" s="1"/>
  <c r="L1164" i="1"/>
  <c r="O1164" i="1" s="1"/>
  <c r="M1164" i="1"/>
  <c r="P1164" i="1" s="1"/>
  <c r="L1165" i="1"/>
  <c r="O1165" i="1" s="1"/>
  <c r="M1165" i="1"/>
  <c r="P1165" i="1" s="1"/>
  <c r="L1166" i="1"/>
  <c r="O1166" i="1" s="1"/>
  <c r="M1166" i="1"/>
  <c r="P1166" i="1" s="1"/>
  <c r="L1167" i="1"/>
  <c r="O1167" i="1" s="1"/>
  <c r="M1167" i="1"/>
  <c r="P1167" i="1" s="1"/>
  <c r="L1168" i="1"/>
  <c r="O1168" i="1" s="1"/>
  <c r="M1168" i="1"/>
  <c r="P1168" i="1" s="1"/>
  <c r="L1169" i="1"/>
  <c r="O1169" i="1" s="1"/>
  <c r="M1169" i="1"/>
  <c r="P1169" i="1" s="1"/>
  <c r="L1170" i="1"/>
  <c r="O1170" i="1" s="1"/>
  <c r="M1170" i="1"/>
  <c r="P1170" i="1" s="1"/>
  <c r="L1171" i="1"/>
  <c r="O1171" i="1" s="1"/>
  <c r="L1172" i="1"/>
  <c r="O1172" i="1" s="1"/>
  <c r="M1172" i="1"/>
  <c r="P1172" i="1" s="1"/>
  <c r="L1173" i="1"/>
  <c r="O1173" i="1" s="1"/>
  <c r="M1173" i="1"/>
  <c r="P1173" i="1" s="1"/>
  <c r="L1174" i="1"/>
  <c r="O1174" i="1" s="1"/>
  <c r="M1174" i="1"/>
  <c r="P1174" i="1" s="1"/>
  <c r="L1175" i="1"/>
  <c r="O1175" i="1" s="1"/>
  <c r="M1175" i="1"/>
  <c r="P1175" i="1" s="1"/>
  <c r="L1176" i="1"/>
  <c r="O1176" i="1" s="1"/>
  <c r="M1176" i="1"/>
  <c r="P1176" i="1" s="1"/>
  <c r="L1177" i="1"/>
  <c r="O1177" i="1" s="1"/>
  <c r="M1177" i="1"/>
  <c r="P1177" i="1" s="1"/>
  <c r="L1178" i="1"/>
  <c r="O1178" i="1" s="1"/>
  <c r="M1178" i="1"/>
  <c r="P1178" i="1" s="1"/>
  <c r="L1179" i="1"/>
  <c r="O1179" i="1" s="1"/>
  <c r="L1180" i="1"/>
  <c r="O1180" i="1" s="1"/>
  <c r="M1180" i="1"/>
  <c r="P1180" i="1" s="1"/>
  <c r="L1181" i="1"/>
  <c r="O1181" i="1" s="1"/>
  <c r="M1181" i="1"/>
  <c r="P1181" i="1" s="1"/>
  <c r="L1182" i="1"/>
  <c r="O1182" i="1" s="1"/>
  <c r="M1182" i="1"/>
  <c r="P1182" i="1" s="1"/>
  <c r="L1183" i="1"/>
  <c r="O1183" i="1" s="1"/>
  <c r="M1183" i="1"/>
  <c r="P1183" i="1" s="1"/>
  <c r="L1184" i="1"/>
  <c r="O1184" i="1" s="1"/>
  <c r="M1184" i="1"/>
  <c r="P1184" i="1" s="1"/>
  <c r="L1185" i="1"/>
  <c r="O1185" i="1" s="1"/>
  <c r="M1185" i="1"/>
  <c r="P1185" i="1" s="1"/>
  <c r="L1186" i="1"/>
  <c r="O1186" i="1" s="1"/>
  <c r="M1186" i="1"/>
  <c r="P1186" i="1" s="1"/>
  <c r="L1187" i="1"/>
  <c r="O1187" i="1" s="1"/>
  <c r="L1188" i="1"/>
  <c r="O1188" i="1" s="1"/>
  <c r="M1188" i="1"/>
  <c r="P1188" i="1" s="1"/>
  <c r="L1189" i="1"/>
  <c r="O1189" i="1" s="1"/>
  <c r="M1189" i="1"/>
  <c r="P1189" i="1" s="1"/>
  <c r="L1190" i="1"/>
  <c r="O1190" i="1" s="1"/>
  <c r="M1190" i="1"/>
  <c r="P1190" i="1" s="1"/>
  <c r="L1191" i="1"/>
  <c r="O1191" i="1" s="1"/>
  <c r="M1191" i="1"/>
  <c r="P1191" i="1" s="1"/>
  <c r="L1192" i="1"/>
  <c r="O1192" i="1" s="1"/>
  <c r="M1192" i="1"/>
  <c r="P1192" i="1" s="1"/>
  <c r="L1193" i="1"/>
  <c r="O1193" i="1" s="1"/>
  <c r="M1193" i="1"/>
  <c r="P1193" i="1" s="1"/>
  <c r="L1194" i="1"/>
  <c r="O1194" i="1" s="1"/>
  <c r="M1194" i="1"/>
  <c r="P1194" i="1" s="1"/>
  <c r="L1195" i="1"/>
  <c r="O1195" i="1" s="1"/>
  <c r="L1196" i="1"/>
  <c r="O1196" i="1" s="1"/>
  <c r="M1196" i="1"/>
  <c r="P1196" i="1" s="1"/>
  <c r="L1197" i="1"/>
  <c r="O1197" i="1" s="1"/>
  <c r="M1197" i="1"/>
  <c r="P1197" i="1" s="1"/>
  <c r="L1198" i="1"/>
  <c r="O1198" i="1" s="1"/>
  <c r="M1198" i="1"/>
  <c r="P1198" i="1" s="1"/>
  <c r="L1199" i="1"/>
  <c r="O1199" i="1" s="1"/>
  <c r="M1199" i="1"/>
  <c r="P1199" i="1" s="1"/>
  <c r="L1200" i="1"/>
  <c r="O1200" i="1" s="1"/>
  <c r="M1200" i="1"/>
  <c r="P1200" i="1" s="1"/>
  <c r="L1201" i="1"/>
  <c r="O1201" i="1" s="1"/>
  <c r="M1201" i="1"/>
  <c r="P1201" i="1" s="1"/>
  <c r="L1202" i="1"/>
  <c r="O1202" i="1" s="1"/>
  <c r="M1202" i="1"/>
  <c r="P1202" i="1" s="1"/>
  <c r="L1203" i="1"/>
  <c r="O1203" i="1" s="1"/>
  <c r="L1204" i="1"/>
  <c r="O1204" i="1" s="1"/>
  <c r="M1204" i="1"/>
  <c r="P1204" i="1" s="1"/>
  <c r="L1205" i="1"/>
  <c r="O1205" i="1" s="1"/>
  <c r="M1205" i="1"/>
  <c r="P1205" i="1" s="1"/>
  <c r="L1206" i="1"/>
  <c r="O1206" i="1" s="1"/>
  <c r="M1206" i="1"/>
  <c r="P1206" i="1" s="1"/>
  <c r="L1207" i="1"/>
  <c r="O1207" i="1" s="1"/>
  <c r="M1207" i="1"/>
  <c r="P1207" i="1" s="1"/>
  <c r="L1208" i="1"/>
  <c r="O1208" i="1" s="1"/>
  <c r="M1208" i="1"/>
  <c r="P1208" i="1" s="1"/>
  <c r="L1209" i="1"/>
  <c r="O1209" i="1" s="1"/>
  <c r="M1209" i="1"/>
  <c r="P1209" i="1" s="1"/>
  <c r="L1210" i="1"/>
  <c r="O1210" i="1" s="1"/>
  <c r="M1210" i="1"/>
  <c r="P1210" i="1" s="1"/>
  <c r="L1211" i="1"/>
  <c r="O1211" i="1" s="1"/>
  <c r="L1212" i="1"/>
  <c r="O1212" i="1" s="1"/>
  <c r="M1212" i="1"/>
  <c r="P1212" i="1" s="1"/>
  <c r="L1213" i="1"/>
  <c r="O1213" i="1" s="1"/>
  <c r="M1213" i="1"/>
  <c r="P1213" i="1" s="1"/>
  <c r="L1214" i="1"/>
  <c r="O1214" i="1" s="1"/>
  <c r="M1214" i="1"/>
  <c r="P1214" i="1" s="1"/>
  <c r="L1215" i="1"/>
  <c r="O1215" i="1" s="1"/>
  <c r="M1215" i="1"/>
  <c r="P1215" i="1" s="1"/>
  <c r="L1216" i="1"/>
  <c r="O1216" i="1" s="1"/>
  <c r="M1216" i="1"/>
  <c r="P1216" i="1" s="1"/>
  <c r="L1217" i="1"/>
  <c r="O1217" i="1" s="1"/>
  <c r="M1217" i="1"/>
  <c r="P1217" i="1" s="1"/>
  <c r="L1218" i="1"/>
  <c r="O1218" i="1" s="1"/>
  <c r="M1218" i="1"/>
  <c r="P1218" i="1" s="1"/>
  <c r="L1219" i="1"/>
  <c r="O1219" i="1" s="1"/>
  <c r="L1220" i="1"/>
  <c r="O1220" i="1" s="1"/>
  <c r="M1220" i="1"/>
  <c r="P1220" i="1" s="1"/>
  <c r="L1221" i="1"/>
  <c r="O1221" i="1" s="1"/>
  <c r="M1221" i="1"/>
  <c r="P1221" i="1" s="1"/>
  <c r="L1222" i="1"/>
  <c r="O1222" i="1" s="1"/>
  <c r="M1222" i="1"/>
  <c r="P1222" i="1" s="1"/>
  <c r="L1223" i="1"/>
  <c r="O1223" i="1" s="1"/>
  <c r="M1223" i="1"/>
  <c r="P1223" i="1" s="1"/>
  <c r="L1224" i="1"/>
  <c r="O1224" i="1" s="1"/>
  <c r="M1224" i="1"/>
  <c r="P1224" i="1" s="1"/>
  <c r="L1225" i="1"/>
  <c r="O1225" i="1" s="1"/>
  <c r="M1225" i="1"/>
  <c r="P1225" i="1" s="1"/>
  <c r="L1226" i="1"/>
  <c r="O1226" i="1" s="1"/>
  <c r="M1226" i="1"/>
  <c r="P1226" i="1" s="1"/>
  <c r="L1227" i="1"/>
  <c r="O1227" i="1" s="1"/>
  <c r="L1228" i="1"/>
  <c r="O1228" i="1" s="1"/>
  <c r="M1228" i="1"/>
  <c r="P1228" i="1" s="1"/>
  <c r="L1229" i="1"/>
  <c r="O1229" i="1" s="1"/>
  <c r="M1229" i="1"/>
  <c r="P1229" i="1" s="1"/>
  <c r="L1230" i="1"/>
  <c r="O1230" i="1" s="1"/>
  <c r="M1230" i="1"/>
  <c r="P1230" i="1" s="1"/>
  <c r="L1231" i="1"/>
  <c r="O1231" i="1" s="1"/>
  <c r="M1231" i="1"/>
  <c r="P1231" i="1" s="1"/>
  <c r="L1232" i="1"/>
  <c r="O1232" i="1" s="1"/>
  <c r="M1232" i="1"/>
  <c r="P1232" i="1" s="1"/>
  <c r="L1233" i="1"/>
  <c r="O1233" i="1" s="1"/>
  <c r="M1233" i="1"/>
  <c r="P1233" i="1" s="1"/>
  <c r="L1234" i="1"/>
  <c r="O1234" i="1" s="1"/>
  <c r="M1234" i="1"/>
  <c r="P1234" i="1" s="1"/>
  <c r="L1235" i="1"/>
  <c r="O1235" i="1" s="1"/>
  <c r="L1236" i="1"/>
  <c r="O1236" i="1" s="1"/>
  <c r="M1236" i="1"/>
  <c r="P1236" i="1" s="1"/>
  <c r="L1237" i="1"/>
  <c r="O1237" i="1" s="1"/>
  <c r="M1237" i="1"/>
  <c r="P1237" i="1" s="1"/>
  <c r="L1238" i="1"/>
  <c r="O1238" i="1" s="1"/>
  <c r="M1238" i="1"/>
  <c r="P1238" i="1" s="1"/>
  <c r="L1239" i="1"/>
  <c r="O1239" i="1" s="1"/>
  <c r="M1239" i="1"/>
  <c r="P1239" i="1" s="1"/>
  <c r="L1240" i="1"/>
  <c r="O1240" i="1" s="1"/>
  <c r="M1240" i="1"/>
  <c r="P1240" i="1" s="1"/>
  <c r="L1241" i="1"/>
  <c r="O1241" i="1" s="1"/>
  <c r="M1241" i="1"/>
  <c r="P1241" i="1" s="1"/>
  <c r="L1242" i="1"/>
  <c r="O1242" i="1" s="1"/>
  <c r="M1242" i="1"/>
  <c r="P1242" i="1" s="1"/>
  <c r="L1243" i="1"/>
  <c r="O1243" i="1" s="1"/>
  <c r="L1244" i="1"/>
  <c r="O1244" i="1" s="1"/>
  <c r="M1244" i="1"/>
  <c r="P1244" i="1" s="1"/>
  <c r="L1245" i="1"/>
  <c r="O1245" i="1" s="1"/>
  <c r="M1245" i="1"/>
  <c r="P1245" i="1" s="1"/>
  <c r="L1246" i="1"/>
  <c r="O1246" i="1" s="1"/>
  <c r="M1246" i="1"/>
  <c r="P1246" i="1" s="1"/>
  <c r="L1247" i="1"/>
  <c r="O1247" i="1" s="1"/>
  <c r="M1247" i="1"/>
  <c r="P1247" i="1" s="1"/>
  <c r="L1248" i="1"/>
  <c r="O1248" i="1" s="1"/>
  <c r="M1248" i="1"/>
  <c r="P1248" i="1" s="1"/>
  <c r="L1249" i="1"/>
  <c r="O1249" i="1" s="1"/>
  <c r="M1249" i="1"/>
  <c r="P1249" i="1" s="1"/>
  <c r="L1250" i="1"/>
  <c r="O1250" i="1" s="1"/>
  <c r="M1250" i="1"/>
  <c r="P1250" i="1" s="1"/>
  <c r="L1251" i="1"/>
  <c r="O1251" i="1" s="1"/>
  <c r="L1252" i="1"/>
  <c r="O1252" i="1" s="1"/>
  <c r="M1252" i="1"/>
  <c r="P1252" i="1" s="1"/>
  <c r="L1253" i="1"/>
  <c r="O1253" i="1" s="1"/>
  <c r="M1253" i="1"/>
  <c r="P1253" i="1" s="1"/>
  <c r="L1254" i="1"/>
  <c r="O1254" i="1" s="1"/>
  <c r="M1254" i="1"/>
  <c r="P1254" i="1" s="1"/>
  <c r="L1255" i="1"/>
  <c r="O1255" i="1" s="1"/>
  <c r="M1255" i="1"/>
  <c r="P1255" i="1" s="1"/>
  <c r="L1256" i="1"/>
  <c r="O1256" i="1" s="1"/>
  <c r="M1256" i="1"/>
  <c r="P1256" i="1" s="1"/>
  <c r="L1257" i="1"/>
  <c r="O1257" i="1" s="1"/>
  <c r="M1257" i="1"/>
  <c r="P1257" i="1" s="1"/>
  <c r="L1258" i="1"/>
  <c r="O1258" i="1" s="1"/>
  <c r="M1258" i="1"/>
  <c r="P1258" i="1" s="1"/>
  <c r="L1259" i="1"/>
  <c r="O1259" i="1" s="1"/>
  <c r="L1260" i="1"/>
  <c r="O1260" i="1" s="1"/>
  <c r="M1260" i="1"/>
  <c r="P1260" i="1" s="1"/>
  <c r="L1261" i="1"/>
  <c r="O1261" i="1" s="1"/>
  <c r="M1261" i="1"/>
  <c r="P1261" i="1" s="1"/>
  <c r="L1262" i="1"/>
  <c r="O1262" i="1" s="1"/>
  <c r="M1262" i="1"/>
  <c r="P1262" i="1" s="1"/>
  <c r="L1263" i="1"/>
  <c r="O1263" i="1" s="1"/>
  <c r="M1263" i="1"/>
  <c r="P1263" i="1" s="1"/>
  <c r="L1264" i="1"/>
  <c r="O1264" i="1" s="1"/>
  <c r="M1264" i="1"/>
  <c r="P1264" i="1" s="1"/>
  <c r="L1265" i="1"/>
  <c r="O1265" i="1" s="1"/>
  <c r="M1265" i="1"/>
  <c r="P1265" i="1" s="1"/>
  <c r="L1266" i="1"/>
  <c r="O1266" i="1" s="1"/>
  <c r="M1266" i="1"/>
  <c r="P1266" i="1" s="1"/>
  <c r="L1267" i="1"/>
  <c r="O1267" i="1" s="1"/>
  <c r="L1268" i="1"/>
  <c r="O1268" i="1" s="1"/>
  <c r="M1268" i="1"/>
  <c r="P1268" i="1" s="1"/>
  <c r="L1269" i="1"/>
  <c r="O1269" i="1" s="1"/>
  <c r="M1269" i="1"/>
  <c r="P1269" i="1" s="1"/>
  <c r="L1270" i="1"/>
  <c r="O1270" i="1" s="1"/>
  <c r="M1270" i="1"/>
  <c r="P1270" i="1" s="1"/>
  <c r="L1271" i="1"/>
  <c r="O1271" i="1" s="1"/>
  <c r="M1271" i="1"/>
  <c r="P1271" i="1" s="1"/>
  <c r="L1272" i="1"/>
  <c r="O1272" i="1" s="1"/>
  <c r="M1272" i="1"/>
  <c r="P1272" i="1" s="1"/>
  <c r="L1273" i="1"/>
  <c r="O1273" i="1" s="1"/>
  <c r="M1273" i="1"/>
  <c r="P1273" i="1" s="1"/>
  <c r="L1274" i="1"/>
  <c r="O1274" i="1" s="1"/>
  <c r="M1274" i="1"/>
  <c r="P1274" i="1" s="1"/>
  <c r="L1275" i="1"/>
  <c r="O1275" i="1" s="1"/>
  <c r="L1276" i="1"/>
  <c r="O1276" i="1" s="1"/>
  <c r="M1276" i="1"/>
  <c r="P1276" i="1" s="1"/>
  <c r="L1277" i="1"/>
  <c r="O1277" i="1" s="1"/>
  <c r="M1277" i="1"/>
  <c r="P1277" i="1" s="1"/>
  <c r="L1278" i="1"/>
  <c r="O1278" i="1" s="1"/>
  <c r="M1278" i="1"/>
  <c r="P1278" i="1" s="1"/>
  <c r="L1279" i="1"/>
  <c r="O1279" i="1" s="1"/>
  <c r="M1279" i="1"/>
  <c r="P1279" i="1" s="1"/>
  <c r="L1280" i="1"/>
  <c r="O1280" i="1" s="1"/>
  <c r="M1280" i="1"/>
  <c r="P1280" i="1" s="1"/>
  <c r="L1281" i="1"/>
  <c r="O1281" i="1" s="1"/>
  <c r="M1281" i="1"/>
  <c r="P1281" i="1" s="1"/>
  <c r="L1282" i="1"/>
  <c r="O1282" i="1" s="1"/>
  <c r="M1282" i="1"/>
  <c r="P1282" i="1" s="1"/>
  <c r="L1283" i="1"/>
  <c r="O1283" i="1" s="1"/>
  <c r="L1284" i="1"/>
  <c r="O1284" i="1" s="1"/>
  <c r="M1284" i="1"/>
  <c r="P1284" i="1" s="1"/>
  <c r="L1285" i="1"/>
  <c r="O1285" i="1" s="1"/>
  <c r="M1285" i="1"/>
  <c r="P1285" i="1" s="1"/>
  <c r="L1286" i="1"/>
  <c r="O1286" i="1" s="1"/>
  <c r="M1286" i="1"/>
  <c r="P1286" i="1" s="1"/>
  <c r="L1287" i="1"/>
  <c r="O1287" i="1" s="1"/>
  <c r="M1287" i="1"/>
  <c r="P1287" i="1" s="1"/>
  <c r="L1288" i="1"/>
  <c r="O1288" i="1" s="1"/>
  <c r="M1288" i="1"/>
  <c r="P1288" i="1" s="1"/>
  <c r="L1289" i="1"/>
  <c r="O1289" i="1" s="1"/>
  <c r="M1289" i="1"/>
  <c r="P1289" i="1" s="1"/>
  <c r="L1290" i="1"/>
  <c r="O1290" i="1" s="1"/>
  <c r="M1290" i="1"/>
  <c r="P1290" i="1" s="1"/>
  <c r="L1291" i="1"/>
  <c r="O1291" i="1" s="1"/>
  <c r="L1292" i="1"/>
  <c r="O1292" i="1" s="1"/>
  <c r="M1292" i="1"/>
  <c r="P1292" i="1" s="1"/>
  <c r="L1293" i="1"/>
  <c r="O1293" i="1" s="1"/>
  <c r="M1293" i="1"/>
  <c r="P1293" i="1" s="1"/>
  <c r="L1294" i="1"/>
  <c r="O1294" i="1" s="1"/>
  <c r="M1294" i="1"/>
  <c r="P1294" i="1" s="1"/>
  <c r="L1295" i="1"/>
  <c r="O1295" i="1" s="1"/>
  <c r="M1295" i="1"/>
  <c r="P1295" i="1" s="1"/>
  <c r="L1296" i="1"/>
  <c r="O1296" i="1" s="1"/>
  <c r="M1296" i="1"/>
  <c r="P1296" i="1" s="1"/>
  <c r="L1297" i="1"/>
  <c r="O1297" i="1" s="1"/>
  <c r="M1297" i="1"/>
  <c r="P1297" i="1" s="1"/>
  <c r="L1298" i="1"/>
  <c r="O1298" i="1" s="1"/>
  <c r="M1298" i="1"/>
  <c r="P1298" i="1" s="1"/>
  <c r="L1299" i="1"/>
  <c r="O1299" i="1" s="1"/>
  <c r="L1300" i="1"/>
  <c r="O1300" i="1" s="1"/>
  <c r="M1300" i="1"/>
  <c r="P1300" i="1" s="1"/>
  <c r="L1301" i="1"/>
  <c r="O1301" i="1" s="1"/>
  <c r="M1301" i="1"/>
  <c r="P1301" i="1" s="1"/>
  <c r="L1302" i="1"/>
  <c r="O1302" i="1" s="1"/>
  <c r="M1302" i="1"/>
  <c r="P1302" i="1" s="1"/>
  <c r="L1303" i="1"/>
  <c r="O1303" i="1" s="1"/>
  <c r="M1303" i="1"/>
  <c r="P1303" i="1" s="1"/>
  <c r="L1304" i="1"/>
  <c r="O1304" i="1" s="1"/>
  <c r="M1304" i="1"/>
  <c r="P1304" i="1" s="1"/>
  <c r="L1305" i="1"/>
  <c r="O1305" i="1" s="1"/>
  <c r="M1305" i="1"/>
  <c r="P1305" i="1" s="1"/>
  <c r="L1306" i="1"/>
  <c r="O1306" i="1" s="1"/>
  <c r="M1306" i="1"/>
  <c r="P1306" i="1" s="1"/>
  <c r="L1307" i="1"/>
  <c r="O1307" i="1" s="1"/>
  <c r="L1308" i="1"/>
  <c r="O1308" i="1" s="1"/>
  <c r="M1308" i="1"/>
  <c r="P1308" i="1" s="1"/>
  <c r="L1309" i="1"/>
  <c r="O1309" i="1" s="1"/>
  <c r="M1309" i="1"/>
  <c r="P1309" i="1" s="1"/>
  <c r="L1310" i="1"/>
  <c r="O1310" i="1" s="1"/>
  <c r="M1310" i="1"/>
  <c r="P1310" i="1" s="1"/>
  <c r="L1311" i="1"/>
  <c r="O1311" i="1" s="1"/>
  <c r="M1311" i="1"/>
  <c r="P1311" i="1" s="1"/>
  <c r="L1312" i="1"/>
  <c r="O1312" i="1" s="1"/>
  <c r="M1312" i="1"/>
  <c r="P1312" i="1" s="1"/>
  <c r="L1313" i="1"/>
  <c r="O1313" i="1" s="1"/>
  <c r="M1313" i="1"/>
  <c r="P1313" i="1" s="1"/>
  <c r="L1314" i="1"/>
  <c r="O1314" i="1" s="1"/>
  <c r="M1314" i="1"/>
  <c r="P1314" i="1" s="1"/>
  <c r="L1315" i="1"/>
  <c r="O1315" i="1" s="1"/>
  <c r="L1316" i="1"/>
  <c r="O1316" i="1" s="1"/>
  <c r="M1316" i="1"/>
  <c r="P1316" i="1" s="1"/>
  <c r="L1317" i="1"/>
  <c r="O1317" i="1" s="1"/>
  <c r="M1317" i="1"/>
  <c r="P1317" i="1" s="1"/>
  <c r="L1318" i="1"/>
  <c r="O1318" i="1" s="1"/>
  <c r="M1318" i="1"/>
  <c r="P1318" i="1" s="1"/>
  <c r="L1319" i="1"/>
  <c r="O1319" i="1" s="1"/>
  <c r="M1319" i="1"/>
  <c r="P1319" i="1" s="1"/>
  <c r="L1320" i="1"/>
  <c r="O1320" i="1" s="1"/>
  <c r="M1320" i="1"/>
  <c r="P1320" i="1" s="1"/>
  <c r="L1321" i="1"/>
  <c r="O1321" i="1" s="1"/>
  <c r="M1321" i="1"/>
  <c r="P1321" i="1" s="1"/>
  <c r="L1322" i="1"/>
  <c r="O1322" i="1" s="1"/>
  <c r="M1322" i="1"/>
  <c r="P1322" i="1" s="1"/>
  <c r="L1323" i="1"/>
  <c r="O1323" i="1" s="1"/>
  <c r="L1324" i="1"/>
  <c r="O1324" i="1" s="1"/>
  <c r="M1324" i="1"/>
  <c r="P1324" i="1" s="1"/>
  <c r="L1325" i="1"/>
  <c r="O1325" i="1" s="1"/>
  <c r="M1325" i="1"/>
  <c r="P1325" i="1" s="1"/>
  <c r="L1326" i="1"/>
  <c r="O1326" i="1" s="1"/>
  <c r="M1326" i="1"/>
  <c r="P1326" i="1" s="1"/>
  <c r="L1327" i="1"/>
  <c r="O1327" i="1" s="1"/>
  <c r="M1327" i="1"/>
  <c r="P1327" i="1" s="1"/>
  <c r="L1328" i="1"/>
  <c r="O1328" i="1" s="1"/>
  <c r="M1328" i="1"/>
  <c r="P1328" i="1" s="1"/>
  <c r="L1329" i="1"/>
  <c r="O1329" i="1" s="1"/>
  <c r="M1329" i="1"/>
  <c r="P1329" i="1" s="1"/>
  <c r="L1330" i="1"/>
  <c r="O1330" i="1" s="1"/>
  <c r="M1330" i="1"/>
  <c r="P1330" i="1" s="1"/>
  <c r="L1331" i="1"/>
  <c r="O1331" i="1" s="1"/>
  <c r="L1332" i="1"/>
  <c r="O1332" i="1" s="1"/>
  <c r="M1332" i="1"/>
  <c r="P1332" i="1" s="1"/>
  <c r="L1333" i="1"/>
  <c r="O1333" i="1" s="1"/>
  <c r="M1333" i="1"/>
  <c r="P1333" i="1" s="1"/>
  <c r="L1334" i="1"/>
  <c r="O1334" i="1" s="1"/>
  <c r="M1334" i="1"/>
  <c r="P1334" i="1" s="1"/>
  <c r="L1335" i="1"/>
  <c r="O1335" i="1" s="1"/>
  <c r="M1335" i="1"/>
  <c r="P1335" i="1" s="1"/>
  <c r="L1336" i="1"/>
  <c r="O1336" i="1" s="1"/>
  <c r="M1336" i="1"/>
  <c r="P1336" i="1" s="1"/>
  <c r="L1337" i="1"/>
  <c r="O1337" i="1" s="1"/>
  <c r="M1337" i="1"/>
  <c r="P1337" i="1" s="1"/>
  <c r="L1338" i="1"/>
  <c r="O1338" i="1" s="1"/>
  <c r="M1338" i="1"/>
  <c r="P1338" i="1" s="1"/>
  <c r="L1339" i="1"/>
  <c r="O1339" i="1" s="1"/>
  <c r="L1340" i="1"/>
  <c r="O1340" i="1" s="1"/>
  <c r="M1340" i="1"/>
  <c r="P1340" i="1" s="1"/>
  <c r="L1341" i="1"/>
  <c r="O1341" i="1" s="1"/>
  <c r="M1341" i="1"/>
  <c r="P1341" i="1" s="1"/>
  <c r="L1342" i="1"/>
  <c r="O1342" i="1" s="1"/>
  <c r="M1342" i="1"/>
  <c r="P1342" i="1" s="1"/>
  <c r="L1343" i="1"/>
  <c r="O1343" i="1" s="1"/>
  <c r="M1343" i="1"/>
  <c r="P1343" i="1" s="1"/>
  <c r="L1344" i="1"/>
  <c r="O1344" i="1" s="1"/>
  <c r="M1344" i="1"/>
  <c r="P1344" i="1" s="1"/>
  <c r="L1345" i="1"/>
  <c r="O1345" i="1" s="1"/>
  <c r="M1345" i="1"/>
  <c r="P1345" i="1" s="1"/>
  <c r="L1346" i="1"/>
  <c r="O1346" i="1" s="1"/>
  <c r="M1346" i="1"/>
  <c r="P1346" i="1" s="1"/>
  <c r="L1347" i="1"/>
  <c r="O1347" i="1" s="1"/>
  <c r="L1348" i="1"/>
  <c r="O1348" i="1" s="1"/>
  <c r="M1348" i="1"/>
  <c r="P1348" i="1" s="1"/>
  <c r="L1349" i="1"/>
  <c r="O1349" i="1" s="1"/>
  <c r="M1349" i="1"/>
  <c r="P1349" i="1" s="1"/>
  <c r="L1350" i="1"/>
  <c r="O1350" i="1" s="1"/>
  <c r="M1350" i="1"/>
  <c r="P1350" i="1" s="1"/>
  <c r="L1351" i="1"/>
  <c r="O1351" i="1" s="1"/>
  <c r="M1351" i="1"/>
  <c r="P1351" i="1" s="1"/>
  <c r="L1352" i="1"/>
  <c r="O1352" i="1" s="1"/>
  <c r="M1352" i="1"/>
  <c r="P1352" i="1" s="1"/>
  <c r="L1353" i="1"/>
  <c r="O1353" i="1" s="1"/>
  <c r="M1353" i="1"/>
  <c r="P1353" i="1" s="1"/>
  <c r="L1354" i="1"/>
  <c r="O1354" i="1" s="1"/>
  <c r="M1354" i="1"/>
  <c r="P1354" i="1" s="1"/>
  <c r="L1355" i="1"/>
  <c r="O1355" i="1" s="1"/>
  <c r="L1356" i="1"/>
  <c r="O1356" i="1" s="1"/>
  <c r="M1356" i="1"/>
  <c r="P1356" i="1" s="1"/>
  <c r="L1357" i="1"/>
  <c r="O1357" i="1" s="1"/>
  <c r="M1357" i="1"/>
  <c r="P1357" i="1" s="1"/>
  <c r="L1358" i="1"/>
  <c r="O1358" i="1" s="1"/>
  <c r="M1358" i="1"/>
  <c r="P1358" i="1" s="1"/>
  <c r="L1359" i="1"/>
  <c r="O1359" i="1" s="1"/>
  <c r="M1359" i="1"/>
  <c r="P1359" i="1" s="1"/>
  <c r="L1360" i="1"/>
  <c r="O1360" i="1" s="1"/>
  <c r="M1360" i="1"/>
  <c r="P1360" i="1" s="1"/>
  <c r="L1361" i="1"/>
  <c r="O1361" i="1" s="1"/>
  <c r="M1361" i="1"/>
  <c r="P1361" i="1" s="1"/>
  <c r="L1362" i="1"/>
  <c r="O1362" i="1" s="1"/>
  <c r="M1362" i="1"/>
  <c r="P1362" i="1" s="1"/>
  <c r="L1363" i="1"/>
  <c r="O1363" i="1" s="1"/>
  <c r="L1364" i="1"/>
  <c r="O1364" i="1" s="1"/>
  <c r="M1364" i="1"/>
  <c r="P1364" i="1" s="1"/>
  <c r="L1365" i="1"/>
  <c r="O1365" i="1" s="1"/>
  <c r="M1365" i="1"/>
  <c r="P1365" i="1" s="1"/>
  <c r="L1366" i="1"/>
  <c r="O1366" i="1" s="1"/>
  <c r="M1366" i="1"/>
  <c r="P1366" i="1" s="1"/>
  <c r="L1367" i="1"/>
  <c r="O1367" i="1" s="1"/>
  <c r="M1367" i="1"/>
  <c r="P1367" i="1" s="1"/>
  <c r="L1368" i="1"/>
  <c r="O1368" i="1" s="1"/>
  <c r="M1368" i="1"/>
  <c r="P1368" i="1" s="1"/>
  <c r="L1369" i="1"/>
  <c r="O1369" i="1" s="1"/>
  <c r="M1369" i="1"/>
  <c r="P1369" i="1" s="1"/>
  <c r="L1370" i="1"/>
  <c r="O1370" i="1" s="1"/>
  <c r="M1370" i="1"/>
  <c r="P1370" i="1" s="1"/>
  <c r="L1371" i="1"/>
  <c r="O1371" i="1" s="1"/>
  <c r="L1372" i="1"/>
  <c r="O1372" i="1" s="1"/>
  <c r="M1372" i="1"/>
  <c r="P1372" i="1" s="1"/>
  <c r="L1373" i="1"/>
  <c r="O1373" i="1" s="1"/>
  <c r="M1373" i="1"/>
  <c r="P1373" i="1" s="1"/>
  <c r="L1374" i="1"/>
  <c r="O1374" i="1" s="1"/>
  <c r="M1374" i="1"/>
  <c r="P1374" i="1" s="1"/>
  <c r="L1375" i="1"/>
  <c r="O1375" i="1" s="1"/>
  <c r="M1375" i="1"/>
  <c r="P1375" i="1" s="1"/>
  <c r="L1376" i="1"/>
  <c r="O1376" i="1" s="1"/>
  <c r="M1376" i="1"/>
  <c r="P1376" i="1" s="1"/>
  <c r="L1377" i="1"/>
  <c r="O1377" i="1" s="1"/>
  <c r="M1377" i="1"/>
  <c r="P1377" i="1" s="1"/>
  <c r="L1378" i="1"/>
  <c r="O1378" i="1" s="1"/>
  <c r="M1378" i="1"/>
  <c r="P1378" i="1" s="1"/>
  <c r="L1379" i="1"/>
  <c r="O1379" i="1" s="1"/>
  <c r="L1380" i="1"/>
  <c r="O1380" i="1" s="1"/>
  <c r="M1380" i="1"/>
  <c r="P1380" i="1" s="1"/>
  <c r="L1381" i="1"/>
  <c r="O1381" i="1" s="1"/>
  <c r="M1381" i="1"/>
  <c r="P1381" i="1" s="1"/>
  <c r="L1382" i="1"/>
  <c r="O1382" i="1" s="1"/>
  <c r="M1382" i="1"/>
  <c r="P1382" i="1" s="1"/>
  <c r="L1383" i="1"/>
  <c r="O1383" i="1" s="1"/>
  <c r="M1383" i="1"/>
  <c r="P1383" i="1" s="1"/>
  <c r="L1384" i="1"/>
  <c r="O1384" i="1" s="1"/>
  <c r="M1384" i="1"/>
  <c r="P1384" i="1" s="1"/>
  <c r="L1385" i="1"/>
  <c r="O1385" i="1" s="1"/>
  <c r="M1385" i="1"/>
  <c r="P1385" i="1" s="1"/>
  <c r="L1386" i="1"/>
  <c r="O1386" i="1" s="1"/>
  <c r="M1386" i="1"/>
  <c r="P1386" i="1" s="1"/>
  <c r="L1387" i="1"/>
  <c r="O1387" i="1" s="1"/>
  <c r="L1388" i="1"/>
  <c r="O1388" i="1" s="1"/>
  <c r="M1388" i="1"/>
  <c r="P1388" i="1" s="1"/>
  <c r="L1389" i="1"/>
  <c r="O1389" i="1" s="1"/>
  <c r="M1389" i="1"/>
  <c r="P1389" i="1" s="1"/>
  <c r="L1390" i="1"/>
  <c r="O1390" i="1" s="1"/>
  <c r="M1390" i="1"/>
  <c r="P1390" i="1" s="1"/>
  <c r="L1391" i="1"/>
  <c r="O1391" i="1" s="1"/>
  <c r="M1391" i="1"/>
  <c r="P1391" i="1" s="1"/>
  <c r="L1392" i="1"/>
  <c r="O1392" i="1" s="1"/>
  <c r="M1392" i="1"/>
  <c r="P1392" i="1" s="1"/>
  <c r="L1393" i="1"/>
  <c r="O1393" i="1" s="1"/>
  <c r="M1393" i="1"/>
  <c r="P1393" i="1" s="1"/>
  <c r="L1394" i="1"/>
  <c r="O1394" i="1" s="1"/>
  <c r="M1394" i="1"/>
  <c r="P1394" i="1" s="1"/>
  <c r="L1395" i="1"/>
  <c r="O1395" i="1" s="1"/>
  <c r="L1396" i="1"/>
  <c r="O1396" i="1" s="1"/>
  <c r="M1396" i="1"/>
  <c r="P1396" i="1" s="1"/>
  <c r="L1397" i="1"/>
  <c r="O1397" i="1" s="1"/>
  <c r="M1397" i="1"/>
  <c r="P1397" i="1" s="1"/>
  <c r="L1398" i="1"/>
  <c r="O1398" i="1" s="1"/>
  <c r="M1398" i="1"/>
  <c r="P1398" i="1" s="1"/>
  <c r="L1399" i="1"/>
  <c r="O1399" i="1" s="1"/>
  <c r="M1399" i="1"/>
  <c r="P1399" i="1" s="1"/>
  <c r="L1400" i="1"/>
  <c r="O1400" i="1" s="1"/>
  <c r="M1400" i="1"/>
  <c r="P1400" i="1" s="1"/>
  <c r="L1401" i="1"/>
  <c r="O1401" i="1" s="1"/>
  <c r="M1401" i="1"/>
  <c r="P1401" i="1" s="1"/>
  <c r="L1402" i="1"/>
  <c r="O1402" i="1" s="1"/>
  <c r="M1402" i="1"/>
  <c r="P1402" i="1" s="1"/>
  <c r="L1403" i="1"/>
  <c r="O1403" i="1" s="1"/>
  <c r="L1404" i="1"/>
  <c r="O1404" i="1" s="1"/>
  <c r="M1404" i="1"/>
  <c r="P1404" i="1" s="1"/>
  <c r="L1405" i="1"/>
  <c r="O1405" i="1" s="1"/>
  <c r="M1405" i="1"/>
  <c r="P1405" i="1" s="1"/>
  <c r="L1406" i="1"/>
  <c r="O1406" i="1" s="1"/>
  <c r="M1406" i="1"/>
  <c r="P1406" i="1" s="1"/>
  <c r="L1407" i="1"/>
  <c r="O1407" i="1" s="1"/>
  <c r="M1407" i="1"/>
  <c r="P1407" i="1" s="1"/>
  <c r="L1408" i="1"/>
  <c r="O1408" i="1" s="1"/>
  <c r="M1408" i="1"/>
  <c r="P1408" i="1" s="1"/>
  <c r="L1409" i="1"/>
  <c r="O1409" i="1" s="1"/>
  <c r="M1409" i="1"/>
  <c r="P1409" i="1" s="1"/>
  <c r="L1410" i="1"/>
  <c r="O1410" i="1" s="1"/>
  <c r="M1410" i="1"/>
  <c r="P1410" i="1" s="1"/>
  <c r="L1411" i="1"/>
  <c r="O1411" i="1" s="1"/>
  <c r="L1412" i="1"/>
  <c r="O1412" i="1" s="1"/>
  <c r="M1412" i="1"/>
  <c r="P1412" i="1" s="1"/>
  <c r="L1413" i="1"/>
  <c r="O1413" i="1" s="1"/>
  <c r="M1413" i="1"/>
  <c r="P1413" i="1" s="1"/>
  <c r="L1414" i="1"/>
  <c r="O1414" i="1" s="1"/>
  <c r="M1414" i="1"/>
  <c r="P1414" i="1" s="1"/>
  <c r="L1415" i="1"/>
  <c r="O1415" i="1" s="1"/>
  <c r="M1415" i="1"/>
  <c r="P1415" i="1" s="1"/>
  <c r="L1416" i="1"/>
  <c r="O1416" i="1" s="1"/>
  <c r="M1416" i="1"/>
  <c r="P1416" i="1" s="1"/>
  <c r="L1417" i="1"/>
  <c r="O1417" i="1" s="1"/>
  <c r="M1417" i="1"/>
  <c r="P1417" i="1" s="1"/>
  <c r="L1418" i="1"/>
  <c r="O1418" i="1" s="1"/>
  <c r="M1418" i="1"/>
  <c r="P1418" i="1" s="1"/>
  <c r="L1419" i="1"/>
  <c r="O1419" i="1" s="1"/>
  <c r="L1420" i="1"/>
  <c r="O1420" i="1" s="1"/>
  <c r="M1420" i="1"/>
  <c r="P1420" i="1" s="1"/>
  <c r="L1421" i="1"/>
  <c r="O1421" i="1" s="1"/>
  <c r="M1421" i="1"/>
  <c r="P1421" i="1" s="1"/>
  <c r="L1422" i="1"/>
  <c r="O1422" i="1" s="1"/>
  <c r="M1422" i="1"/>
  <c r="P1422" i="1" s="1"/>
  <c r="L1423" i="1"/>
  <c r="O1423" i="1" s="1"/>
  <c r="M1423" i="1"/>
  <c r="P1423" i="1" s="1"/>
  <c r="L1424" i="1"/>
  <c r="O1424" i="1" s="1"/>
  <c r="M1424" i="1"/>
  <c r="P1424" i="1" s="1"/>
  <c r="L1425" i="1"/>
  <c r="O1425" i="1" s="1"/>
  <c r="M1425" i="1"/>
  <c r="P1425" i="1" s="1"/>
  <c r="L1426" i="1"/>
  <c r="O1426" i="1" s="1"/>
  <c r="M1426" i="1"/>
  <c r="P1426" i="1" s="1"/>
  <c r="L1427" i="1"/>
  <c r="O1427" i="1" s="1"/>
  <c r="L1428" i="1"/>
  <c r="O1428" i="1" s="1"/>
  <c r="M1428" i="1"/>
  <c r="P1428" i="1" s="1"/>
  <c r="L1429" i="1"/>
  <c r="O1429" i="1" s="1"/>
  <c r="M1429" i="1"/>
  <c r="P1429" i="1" s="1"/>
  <c r="L1430" i="1"/>
  <c r="O1430" i="1" s="1"/>
  <c r="M1430" i="1"/>
  <c r="P1430" i="1" s="1"/>
  <c r="L1431" i="1"/>
  <c r="O1431" i="1" s="1"/>
  <c r="M1431" i="1"/>
  <c r="P1431" i="1" s="1"/>
  <c r="L1432" i="1"/>
  <c r="O1432" i="1" s="1"/>
  <c r="M1432" i="1"/>
  <c r="P1432" i="1" s="1"/>
  <c r="L1433" i="1"/>
  <c r="O1433" i="1" s="1"/>
  <c r="M1433" i="1"/>
  <c r="P1433" i="1" s="1"/>
  <c r="L1434" i="1"/>
  <c r="O1434" i="1" s="1"/>
  <c r="M1434" i="1"/>
  <c r="P1434" i="1" s="1"/>
  <c r="L1435" i="1"/>
  <c r="O1435" i="1" s="1"/>
  <c r="L1436" i="1"/>
  <c r="O1436" i="1" s="1"/>
  <c r="M1436" i="1"/>
  <c r="P1436" i="1" s="1"/>
  <c r="L1437" i="1"/>
  <c r="O1437" i="1" s="1"/>
  <c r="M1437" i="1"/>
  <c r="P1437" i="1" s="1"/>
  <c r="L1438" i="1"/>
  <c r="O1438" i="1" s="1"/>
  <c r="M1438" i="1"/>
  <c r="P1438" i="1" s="1"/>
  <c r="L1439" i="1"/>
  <c r="O1439" i="1" s="1"/>
  <c r="M1439" i="1"/>
  <c r="P1439" i="1" s="1"/>
  <c r="L1440" i="1"/>
  <c r="O1440" i="1" s="1"/>
  <c r="M1440" i="1"/>
  <c r="P1440" i="1" s="1"/>
  <c r="L1441" i="1"/>
  <c r="O1441" i="1" s="1"/>
  <c r="M1441" i="1"/>
  <c r="P1441" i="1" s="1"/>
  <c r="L1442" i="1"/>
  <c r="O1442" i="1" s="1"/>
  <c r="M1442" i="1"/>
  <c r="P1442" i="1" s="1"/>
  <c r="L1443" i="1"/>
  <c r="O1443" i="1" s="1"/>
  <c r="L1444" i="1"/>
  <c r="O1444" i="1" s="1"/>
  <c r="M1444" i="1"/>
  <c r="P1444" i="1" s="1"/>
  <c r="L1445" i="1"/>
  <c r="O1445" i="1" s="1"/>
  <c r="M1445" i="1"/>
  <c r="P1445" i="1" s="1"/>
  <c r="L1446" i="1"/>
  <c r="O1446" i="1" s="1"/>
  <c r="M1446" i="1"/>
  <c r="P1446" i="1" s="1"/>
  <c r="L1447" i="1"/>
  <c r="O1447" i="1" s="1"/>
  <c r="M1447" i="1"/>
  <c r="P1447" i="1" s="1"/>
  <c r="L1448" i="1"/>
  <c r="O1448" i="1" s="1"/>
  <c r="M1448" i="1"/>
  <c r="P1448" i="1" s="1"/>
  <c r="L1449" i="1"/>
  <c r="O1449" i="1" s="1"/>
  <c r="M1449" i="1"/>
  <c r="P1449" i="1" s="1"/>
  <c r="L1450" i="1"/>
  <c r="O1450" i="1" s="1"/>
  <c r="M1450" i="1"/>
  <c r="P1450" i="1" s="1"/>
  <c r="L1451" i="1"/>
  <c r="O1451" i="1" s="1"/>
  <c r="L1452" i="1"/>
  <c r="O1452" i="1" s="1"/>
  <c r="M1452" i="1"/>
  <c r="P1452" i="1" s="1"/>
  <c r="L1453" i="1"/>
  <c r="O1453" i="1" s="1"/>
  <c r="M1453" i="1"/>
  <c r="P1453" i="1" s="1"/>
  <c r="L1454" i="1"/>
  <c r="O1454" i="1" s="1"/>
  <c r="M1454" i="1"/>
  <c r="P1454" i="1" s="1"/>
  <c r="L1455" i="1"/>
  <c r="O1455" i="1" s="1"/>
  <c r="M1455" i="1"/>
  <c r="P1455" i="1" s="1"/>
  <c r="L1456" i="1"/>
  <c r="O1456" i="1" s="1"/>
  <c r="M1456" i="1"/>
  <c r="P1456" i="1" s="1"/>
  <c r="L1457" i="1"/>
  <c r="O1457" i="1" s="1"/>
  <c r="M1457" i="1"/>
  <c r="P1457" i="1" s="1"/>
  <c r="L1458" i="1"/>
  <c r="O1458" i="1" s="1"/>
  <c r="M1458" i="1"/>
  <c r="P1458" i="1" s="1"/>
  <c r="L1459" i="1"/>
  <c r="O1459" i="1" s="1"/>
  <c r="L1460" i="1"/>
  <c r="O1460" i="1" s="1"/>
  <c r="M1460" i="1"/>
  <c r="P1460" i="1" s="1"/>
  <c r="L1461" i="1"/>
  <c r="O1461" i="1" s="1"/>
  <c r="M1461" i="1"/>
  <c r="P1461" i="1" s="1"/>
  <c r="L1462" i="1"/>
  <c r="O1462" i="1" s="1"/>
  <c r="M1462" i="1"/>
  <c r="P1462" i="1" s="1"/>
  <c r="L1463" i="1"/>
  <c r="O1463" i="1" s="1"/>
  <c r="M1463" i="1"/>
  <c r="P1463" i="1" s="1"/>
  <c r="L1464" i="1"/>
  <c r="O1464" i="1" s="1"/>
  <c r="M1464" i="1"/>
  <c r="P1464" i="1" s="1"/>
  <c r="L1465" i="1"/>
  <c r="O1465" i="1" s="1"/>
  <c r="M1465" i="1"/>
  <c r="P1465" i="1" s="1"/>
  <c r="L1466" i="1"/>
  <c r="O1466" i="1" s="1"/>
  <c r="M1466" i="1"/>
  <c r="P1466" i="1" s="1"/>
  <c r="L1467" i="1"/>
  <c r="O1467" i="1" s="1"/>
  <c r="L1468" i="1"/>
  <c r="O1468" i="1" s="1"/>
  <c r="M1468" i="1"/>
  <c r="P1468" i="1" s="1"/>
  <c r="L1469" i="1"/>
  <c r="O1469" i="1" s="1"/>
  <c r="M1469" i="1"/>
  <c r="P1469" i="1" s="1"/>
  <c r="L1470" i="1"/>
  <c r="O1470" i="1" s="1"/>
  <c r="M1470" i="1"/>
  <c r="P1470" i="1" s="1"/>
  <c r="L1471" i="1"/>
  <c r="O1471" i="1" s="1"/>
  <c r="M1471" i="1"/>
  <c r="P1471" i="1" s="1"/>
  <c r="L1472" i="1"/>
  <c r="O1472" i="1" s="1"/>
  <c r="M1472" i="1"/>
  <c r="P1472" i="1" s="1"/>
  <c r="L1473" i="1"/>
  <c r="O1473" i="1" s="1"/>
  <c r="M1473" i="1"/>
  <c r="P1473" i="1" s="1"/>
  <c r="L1474" i="1"/>
  <c r="O1474" i="1" s="1"/>
  <c r="M1474" i="1"/>
  <c r="P1474" i="1" s="1"/>
  <c r="L1475" i="1"/>
  <c r="O1475" i="1" s="1"/>
  <c r="L1476" i="1"/>
  <c r="O1476" i="1" s="1"/>
  <c r="M1476" i="1"/>
  <c r="P1476" i="1" s="1"/>
  <c r="L1477" i="1"/>
  <c r="O1477" i="1" s="1"/>
  <c r="M1477" i="1"/>
  <c r="P1477" i="1" s="1"/>
  <c r="L1478" i="1"/>
  <c r="O1478" i="1" s="1"/>
  <c r="M1478" i="1"/>
  <c r="P1478" i="1" s="1"/>
  <c r="L1479" i="1"/>
  <c r="O1479" i="1" s="1"/>
  <c r="M1479" i="1"/>
  <c r="P1479" i="1" s="1"/>
  <c r="L1480" i="1"/>
  <c r="O1480" i="1" s="1"/>
  <c r="M1480" i="1"/>
  <c r="P1480" i="1" s="1"/>
  <c r="L1481" i="1"/>
  <c r="O1481" i="1" s="1"/>
  <c r="M1481" i="1"/>
  <c r="P1481" i="1" s="1"/>
  <c r="L1482" i="1"/>
  <c r="O1482" i="1" s="1"/>
  <c r="M1482" i="1"/>
  <c r="P1482" i="1" s="1"/>
  <c r="L1483" i="1"/>
  <c r="O1483" i="1" s="1"/>
  <c r="L1484" i="1"/>
  <c r="O1484" i="1" s="1"/>
  <c r="M1484" i="1"/>
  <c r="P1484" i="1" s="1"/>
  <c r="L1485" i="1"/>
  <c r="O1485" i="1" s="1"/>
  <c r="M1485" i="1"/>
  <c r="P1485" i="1" s="1"/>
  <c r="L1486" i="1"/>
  <c r="O1486" i="1" s="1"/>
  <c r="M1486" i="1"/>
  <c r="P1486" i="1" s="1"/>
  <c r="L1487" i="1"/>
  <c r="O1487" i="1" s="1"/>
  <c r="M1487" i="1"/>
  <c r="P1487" i="1" s="1"/>
  <c r="L1488" i="1"/>
  <c r="O1488" i="1" s="1"/>
  <c r="M1488" i="1"/>
  <c r="P1488" i="1" s="1"/>
  <c r="L1489" i="1"/>
  <c r="O1489" i="1" s="1"/>
  <c r="M1489" i="1"/>
  <c r="P1489" i="1" s="1"/>
  <c r="L1490" i="1"/>
  <c r="O1490" i="1" s="1"/>
  <c r="M1490" i="1"/>
  <c r="P1490" i="1" s="1"/>
  <c r="L1491" i="1"/>
  <c r="O1491" i="1" s="1"/>
  <c r="L1492" i="1"/>
  <c r="O1492" i="1" s="1"/>
  <c r="M1492" i="1"/>
  <c r="P1492" i="1" s="1"/>
  <c r="L1493" i="1"/>
  <c r="O1493" i="1" s="1"/>
  <c r="M1493" i="1"/>
  <c r="P1493" i="1" s="1"/>
  <c r="L1494" i="1"/>
  <c r="O1494" i="1" s="1"/>
  <c r="M1494" i="1"/>
  <c r="P1494" i="1" s="1"/>
  <c r="L1495" i="1"/>
  <c r="O1495" i="1" s="1"/>
  <c r="M1495" i="1"/>
  <c r="P1495" i="1" s="1"/>
  <c r="L1496" i="1"/>
  <c r="O1496" i="1" s="1"/>
  <c r="M1496" i="1"/>
  <c r="P1496" i="1" s="1"/>
  <c r="L1497" i="1"/>
  <c r="O1497" i="1" s="1"/>
  <c r="M1497" i="1"/>
  <c r="P1497" i="1" s="1"/>
  <c r="L1498" i="1"/>
  <c r="O1498" i="1" s="1"/>
  <c r="M1498" i="1"/>
  <c r="P1498" i="1" s="1"/>
  <c r="L1499" i="1"/>
  <c r="O1499" i="1" s="1"/>
  <c r="L1500" i="1"/>
  <c r="O1500" i="1" s="1"/>
  <c r="M1500" i="1"/>
  <c r="P1500" i="1" s="1"/>
  <c r="L1501" i="1"/>
  <c r="O1501" i="1" s="1"/>
  <c r="M1501" i="1"/>
  <c r="P1501" i="1" s="1"/>
  <c r="L1502" i="1"/>
  <c r="O1502" i="1" s="1"/>
  <c r="M1502" i="1"/>
  <c r="P1502" i="1" s="1"/>
  <c r="L1503" i="1"/>
  <c r="O1503" i="1" s="1"/>
  <c r="M1503" i="1"/>
  <c r="P1503" i="1" s="1"/>
  <c r="L1504" i="1"/>
  <c r="O1504" i="1" s="1"/>
  <c r="M1504" i="1"/>
  <c r="P1504" i="1" s="1"/>
  <c r="L1505" i="1"/>
  <c r="O1505" i="1" s="1"/>
  <c r="M1505" i="1"/>
  <c r="P1505" i="1" s="1"/>
  <c r="L1506" i="1"/>
  <c r="O1506" i="1" s="1"/>
  <c r="M1506" i="1"/>
  <c r="P1506" i="1" s="1"/>
  <c r="L1507" i="1"/>
  <c r="O1507" i="1" s="1"/>
  <c r="L1508" i="1"/>
  <c r="O1508" i="1" s="1"/>
  <c r="M1508" i="1"/>
  <c r="P1508" i="1" s="1"/>
  <c r="L1509" i="1"/>
  <c r="O1509" i="1" s="1"/>
  <c r="M1509" i="1"/>
  <c r="P1509" i="1" s="1"/>
  <c r="L1511" i="1"/>
  <c r="O1511" i="1" s="1"/>
  <c r="M1511" i="1"/>
  <c r="P1511" i="1" s="1"/>
  <c r="L1512" i="1"/>
  <c r="O1512" i="1" s="1"/>
  <c r="M1512" i="1"/>
  <c r="P1512" i="1" s="1"/>
  <c r="L1513" i="1"/>
  <c r="O1513" i="1" s="1"/>
  <c r="M1513" i="1"/>
  <c r="P1513" i="1" s="1"/>
  <c r="L1514" i="1"/>
  <c r="O1514" i="1" s="1"/>
  <c r="M1514" i="1"/>
  <c r="P1514" i="1" s="1"/>
  <c r="L1515" i="1"/>
  <c r="O1515" i="1" s="1"/>
  <c r="L1516" i="1"/>
  <c r="O1516" i="1" s="1"/>
  <c r="M1516" i="1"/>
  <c r="P1516" i="1" s="1"/>
  <c r="L1517" i="1"/>
  <c r="O1517" i="1" s="1"/>
  <c r="M1517" i="1"/>
  <c r="P1517" i="1" s="1"/>
  <c r="L1518" i="1"/>
  <c r="O1518" i="1" s="1"/>
  <c r="M1518" i="1"/>
  <c r="P1518" i="1" s="1"/>
  <c r="L1519" i="1"/>
  <c r="O1519" i="1" s="1"/>
  <c r="M1519" i="1"/>
  <c r="P1519" i="1" s="1"/>
  <c r="L1521" i="1"/>
  <c r="O1521" i="1" s="1"/>
  <c r="M1521" i="1"/>
  <c r="P1521" i="1" s="1"/>
  <c r="L1522" i="1"/>
  <c r="O1522" i="1" s="1"/>
  <c r="M1522" i="1"/>
  <c r="P1522" i="1" s="1"/>
  <c r="L1523" i="1"/>
  <c r="O1523" i="1" s="1"/>
  <c r="L1524" i="1"/>
  <c r="O1524" i="1" s="1"/>
  <c r="M1524" i="1"/>
  <c r="P1524" i="1" s="1"/>
  <c r="L1525" i="1"/>
  <c r="O1525" i="1" s="1"/>
  <c r="M1525" i="1"/>
  <c r="P1525" i="1" s="1"/>
  <c r="L1526" i="1"/>
  <c r="O1526" i="1" s="1"/>
  <c r="M1526" i="1"/>
  <c r="P1526" i="1" s="1"/>
  <c r="L1527" i="1"/>
  <c r="O1527" i="1" s="1"/>
  <c r="M1527" i="1"/>
  <c r="P1527" i="1" s="1"/>
  <c r="L1528" i="1"/>
  <c r="O1528" i="1" s="1"/>
  <c r="M1528" i="1"/>
  <c r="P1528" i="1" s="1"/>
  <c r="L1529" i="1"/>
  <c r="O1529" i="1" s="1"/>
  <c r="M1529" i="1"/>
  <c r="P1529" i="1" s="1"/>
  <c r="L1530" i="1"/>
  <c r="O1530" i="1" s="1"/>
  <c r="M1530" i="1"/>
  <c r="P1530" i="1" s="1"/>
  <c r="L1531" i="1"/>
  <c r="O1531" i="1" s="1"/>
  <c r="L1532" i="1"/>
  <c r="O1532" i="1" s="1"/>
  <c r="M1532" i="1"/>
  <c r="P1532" i="1" s="1"/>
  <c r="L1533" i="1"/>
  <c r="O1533" i="1" s="1"/>
  <c r="M1533" i="1"/>
  <c r="P1533" i="1" s="1"/>
  <c r="L1534" i="1"/>
  <c r="O1534" i="1" s="1"/>
  <c r="M1534" i="1"/>
  <c r="P1534" i="1" s="1"/>
  <c r="L1535" i="1"/>
  <c r="O1535" i="1" s="1"/>
  <c r="M1535" i="1"/>
  <c r="P1535" i="1" s="1"/>
  <c r="L1536" i="1"/>
  <c r="O1536" i="1" s="1"/>
  <c r="M1536" i="1"/>
  <c r="P1536" i="1" s="1"/>
  <c r="L1537" i="1"/>
  <c r="O1537" i="1" s="1"/>
  <c r="M1537" i="1"/>
  <c r="P1537" i="1" s="1"/>
  <c r="L1538" i="1"/>
  <c r="O1538" i="1" s="1"/>
  <c r="M1538" i="1"/>
  <c r="P1538" i="1" s="1"/>
  <c r="L1539" i="1"/>
  <c r="O1539" i="1" s="1"/>
  <c r="L1540" i="1"/>
  <c r="O1540" i="1" s="1"/>
  <c r="M1540" i="1"/>
  <c r="P1540" i="1" s="1"/>
  <c r="L1541" i="1"/>
  <c r="O1541" i="1" s="1"/>
  <c r="M1541" i="1"/>
  <c r="P1541" i="1" s="1"/>
  <c r="L1542" i="1"/>
  <c r="O1542" i="1" s="1"/>
  <c r="M1542" i="1"/>
  <c r="P1542" i="1" s="1"/>
  <c r="L1543" i="1"/>
  <c r="O1543" i="1" s="1"/>
  <c r="M1543" i="1"/>
  <c r="P1543" i="1" s="1"/>
  <c r="L1544" i="1"/>
  <c r="O1544" i="1" s="1"/>
  <c r="M1544" i="1"/>
  <c r="P1544" i="1" s="1"/>
  <c r="L1545" i="1"/>
  <c r="O1545" i="1" s="1"/>
  <c r="M1545" i="1"/>
  <c r="P1545" i="1" s="1"/>
  <c r="L1546" i="1"/>
  <c r="O1546" i="1" s="1"/>
  <c r="M1546" i="1"/>
  <c r="P1546" i="1" s="1"/>
  <c r="L1547" i="1"/>
  <c r="O1547" i="1" s="1"/>
  <c r="L1548" i="1"/>
  <c r="O1548" i="1" s="1"/>
  <c r="M1548" i="1"/>
  <c r="P1548" i="1" s="1"/>
  <c r="L1549" i="1"/>
  <c r="O1549" i="1" s="1"/>
  <c r="M1549" i="1"/>
  <c r="P1549" i="1" s="1"/>
  <c r="L1550" i="1"/>
  <c r="O1550" i="1" s="1"/>
  <c r="M1550" i="1"/>
  <c r="P1550" i="1" s="1"/>
  <c r="L1551" i="1"/>
  <c r="O1551" i="1" s="1"/>
  <c r="M1551" i="1"/>
  <c r="P1551" i="1" s="1"/>
  <c r="L1552" i="1"/>
  <c r="O1552" i="1" s="1"/>
  <c r="M1552" i="1"/>
  <c r="P1552" i="1" s="1"/>
  <c r="L1553" i="1"/>
  <c r="O1553" i="1" s="1"/>
  <c r="M1553" i="1"/>
  <c r="P1553" i="1" s="1"/>
  <c r="L1554" i="1"/>
  <c r="O1554" i="1" s="1"/>
  <c r="M1554" i="1"/>
  <c r="P1554" i="1" s="1"/>
  <c r="L1555" i="1"/>
  <c r="O1555" i="1" s="1"/>
  <c r="L1556" i="1"/>
  <c r="O1556" i="1" s="1"/>
  <c r="M1556" i="1"/>
  <c r="P1556" i="1" s="1"/>
  <c r="L1557" i="1"/>
  <c r="O1557" i="1" s="1"/>
  <c r="M1557" i="1"/>
  <c r="P1557" i="1" s="1"/>
  <c r="L1558" i="1"/>
  <c r="O1558" i="1" s="1"/>
  <c r="M1558" i="1"/>
  <c r="P1558" i="1" s="1"/>
  <c r="L1559" i="1"/>
  <c r="O1559" i="1" s="1"/>
  <c r="M1559" i="1"/>
  <c r="P1559" i="1" s="1"/>
  <c r="L1560" i="1"/>
  <c r="O1560" i="1" s="1"/>
  <c r="M1560" i="1"/>
  <c r="P1560" i="1" s="1"/>
  <c r="L1561" i="1"/>
  <c r="O1561" i="1" s="1"/>
  <c r="M1561" i="1"/>
  <c r="P1561" i="1" s="1"/>
  <c r="L1562" i="1"/>
  <c r="O1562" i="1" s="1"/>
  <c r="M1562" i="1"/>
  <c r="P1562" i="1" s="1"/>
  <c r="L1563" i="1"/>
  <c r="O1563" i="1" s="1"/>
  <c r="L1564" i="1"/>
  <c r="O1564" i="1" s="1"/>
  <c r="M1564" i="1"/>
  <c r="P1564" i="1" s="1"/>
  <c r="L1565" i="1"/>
  <c r="O1565" i="1" s="1"/>
  <c r="M1565" i="1"/>
  <c r="P1565" i="1" s="1"/>
  <c r="L1566" i="1"/>
  <c r="O1566" i="1" s="1"/>
  <c r="M1566" i="1"/>
  <c r="P1566" i="1" s="1"/>
  <c r="L1567" i="1"/>
  <c r="O1567" i="1" s="1"/>
  <c r="M1567" i="1"/>
  <c r="P1567" i="1" s="1"/>
  <c r="L1568" i="1"/>
  <c r="O1568" i="1" s="1"/>
  <c r="M1568" i="1"/>
  <c r="P1568" i="1" s="1"/>
  <c r="L1569" i="1"/>
  <c r="O1569" i="1" s="1"/>
  <c r="M1569" i="1"/>
  <c r="P1569" i="1" s="1"/>
  <c r="L1570" i="1"/>
  <c r="O1570" i="1" s="1"/>
  <c r="M1570" i="1"/>
  <c r="P1570" i="1" s="1"/>
  <c r="L1571" i="1"/>
  <c r="O1571" i="1" s="1"/>
  <c r="L1572" i="1"/>
  <c r="O1572" i="1" s="1"/>
  <c r="M1572" i="1"/>
  <c r="P1572" i="1" s="1"/>
  <c r="L1573" i="1"/>
  <c r="O1573" i="1" s="1"/>
  <c r="M1573" i="1"/>
  <c r="P1573" i="1" s="1"/>
  <c r="L1574" i="1"/>
  <c r="O1574" i="1" s="1"/>
  <c r="M1574" i="1"/>
  <c r="P1574" i="1" s="1"/>
  <c r="L1575" i="1"/>
  <c r="O1575" i="1" s="1"/>
  <c r="M1575" i="1"/>
  <c r="P1575" i="1" s="1"/>
  <c r="L1576" i="1"/>
  <c r="O1576" i="1" s="1"/>
  <c r="M1576" i="1"/>
  <c r="P1576" i="1" s="1"/>
  <c r="L1577" i="1"/>
  <c r="O1577" i="1" s="1"/>
  <c r="M1577" i="1"/>
  <c r="P1577" i="1" s="1"/>
  <c r="L1578" i="1"/>
  <c r="O1578" i="1" s="1"/>
  <c r="M1578" i="1"/>
  <c r="P1578" i="1" s="1"/>
  <c r="L1579" i="1"/>
  <c r="O1579" i="1" s="1"/>
  <c r="L1580" i="1"/>
  <c r="O1580" i="1" s="1"/>
  <c r="M1580" i="1"/>
  <c r="P1580" i="1" s="1"/>
  <c r="L1581" i="1"/>
  <c r="O1581" i="1" s="1"/>
  <c r="M1581" i="1"/>
  <c r="P1581" i="1" s="1"/>
  <c r="L1582" i="1"/>
  <c r="O1582" i="1" s="1"/>
  <c r="M1582" i="1"/>
  <c r="P1582" i="1" s="1"/>
  <c r="L1583" i="1"/>
  <c r="O1583" i="1" s="1"/>
  <c r="M1583" i="1"/>
  <c r="P1583" i="1" s="1"/>
  <c r="L1584" i="1"/>
  <c r="O1584" i="1" s="1"/>
  <c r="M1584" i="1"/>
  <c r="P1584" i="1" s="1"/>
  <c r="L1585" i="1"/>
  <c r="O1585" i="1" s="1"/>
  <c r="M1585" i="1"/>
  <c r="P1585" i="1" s="1"/>
  <c r="L1586" i="1"/>
  <c r="O1586" i="1" s="1"/>
  <c r="M1586" i="1"/>
  <c r="P1586" i="1" s="1"/>
  <c r="L1587" i="1"/>
  <c r="O1587" i="1" s="1"/>
  <c r="L1588" i="1"/>
  <c r="O1588" i="1" s="1"/>
  <c r="M1588" i="1"/>
  <c r="P1588" i="1" s="1"/>
  <c r="L1589" i="1"/>
  <c r="O1589" i="1" s="1"/>
  <c r="M1589" i="1"/>
  <c r="P1589" i="1" s="1"/>
  <c r="L1590" i="1"/>
  <c r="O1590" i="1" s="1"/>
  <c r="M1590" i="1"/>
  <c r="P1590" i="1" s="1"/>
  <c r="L1591" i="1"/>
  <c r="O1591" i="1" s="1"/>
  <c r="M1591" i="1"/>
  <c r="P1591" i="1" s="1"/>
  <c r="L1592" i="1"/>
  <c r="O1592" i="1" s="1"/>
  <c r="M1592" i="1"/>
  <c r="P1592" i="1" s="1"/>
  <c r="L1593" i="1"/>
  <c r="O1593" i="1" s="1"/>
  <c r="M1593" i="1"/>
  <c r="P1593" i="1" s="1"/>
  <c r="L1594" i="1"/>
  <c r="O1594" i="1" s="1"/>
  <c r="M1594" i="1"/>
  <c r="P1594" i="1" s="1"/>
  <c r="L1595" i="1"/>
  <c r="O1595" i="1" s="1"/>
  <c r="L1596" i="1"/>
  <c r="O1596" i="1" s="1"/>
  <c r="M1596" i="1"/>
  <c r="P1596" i="1" s="1"/>
  <c r="L1597" i="1"/>
  <c r="O1597" i="1" s="1"/>
  <c r="M1597" i="1"/>
  <c r="P1597" i="1" s="1"/>
  <c r="L1598" i="1"/>
  <c r="O1598" i="1" s="1"/>
  <c r="M1598" i="1"/>
  <c r="P1598" i="1" s="1"/>
  <c r="L1599" i="1"/>
  <c r="O1599" i="1" s="1"/>
  <c r="M1599" i="1"/>
  <c r="P1599" i="1" s="1"/>
  <c r="L1600" i="1"/>
  <c r="O1600" i="1" s="1"/>
  <c r="M1600" i="1"/>
  <c r="P1600" i="1" s="1"/>
  <c r="L1601" i="1"/>
  <c r="O1601" i="1" s="1"/>
  <c r="M1601" i="1"/>
  <c r="P1601" i="1" s="1"/>
  <c r="L1602" i="1"/>
  <c r="O1602" i="1" s="1"/>
  <c r="M1602" i="1"/>
  <c r="P1602" i="1" s="1"/>
  <c r="L1603" i="1"/>
  <c r="O1603" i="1" s="1"/>
  <c r="L1604" i="1"/>
  <c r="O1604" i="1" s="1"/>
  <c r="M1604" i="1"/>
  <c r="P1604" i="1" s="1"/>
  <c r="L1605" i="1"/>
  <c r="O1605" i="1" s="1"/>
  <c r="M1605" i="1"/>
  <c r="P1605" i="1" s="1"/>
  <c r="L1606" i="1"/>
  <c r="O1606" i="1" s="1"/>
  <c r="M1606" i="1"/>
  <c r="P1606" i="1" s="1"/>
  <c r="L1607" i="1"/>
  <c r="O1607" i="1" s="1"/>
  <c r="M1607" i="1"/>
  <c r="P1607" i="1" s="1"/>
  <c r="L1608" i="1"/>
  <c r="O1608" i="1" s="1"/>
  <c r="M1608" i="1"/>
  <c r="P1608" i="1" s="1"/>
  <c r="L1609" i="1"/>
  <c r="O1609" i="1" s="1"/>
  <c r="M1609" i="1"/>
  <c r="P1609" i="1" s="1"/>
  <c r="L1610" i="1"/>
  <c r="O1610" i="1" s="1"/>
  <c r="M1610" i="1"/>
  <c r="P1610" i="1" s="1"/>
  <c r="L1611" i="1"/>
  <c r="O1611" i="1" s="1"/>
  <c r="L1612" i="1"/>
  <c r="O1612" i="1" s="1"/>
  <c r="M1612" i="1"/>
  <c r="P1612" i="1" s="1"/>
  <c r="L1613" i="1"/>
  <c r="O1613" i="1" s="1"/>
  <c r="M1613" i="1"/>
  <c r="P1613" i="1" s="1"/>
  <c r="L1614" i="1"/>
  <c r="O1614" i="1" s="1"/>
  <c r="M1614" i="1"/>
  <c r="P1614" i="1" s="1"/>
  <c r="L1615" i="1"/>
  <c r="O1615" i="1" s="1"/>
  <c r="M1615" i="1"/>
  <c r="P1615" i="1" s="1"/>
  <c r="L1616" i="1"/>
  <c r="O1616" i="1" s="1"/>
  <c r="M1616" i="1"/>
  <c r="P1616" i="1" s="1"/>
  <c r="L1617" i="1"/>
  <c r="O1617" i="1" s="1"/>
  <c r="M1617" i="1"/>
  <c r="P1617" i="1" s="1"/>
  <c r="L1618" i="1"/>
  <c r="O1618" i="1" s="1"/>
  <c r="M1618" i="1"/>
  <c r="P1618" i="1" s="1"/>
  <c r="L1619" i="1"/>
  <c r="O1619" i="1" s="1"/>
  <c r="L1620" i="1"/>
  <c r="O1620" i="1" s="1"/>
  <c r="M1620" i="1"/>
  <c r="P1620" i="1" s="1"/>
  <c r="L1621" i="1"/>
  <c r="O1621" i="1" s="1"/>
  <c r="M1621" i="1"/>
  <c r="P1621" i="1" s="1"/>
  <c r="L1622" i="1"/>
  <c r="O1622" i="1" s="1"/>
  <c r="M1622" i="1"/>
  <c r="P1622" i="1" s="1"/>
  <c r="L1623" i="1"/>
  <c r="O1623" i="1" s="1"/>
  <c r="M1623" i="1"/>
  <c r="P1623" i="1" s="1"/>
  <c r="L1624" i="1"/>
  <c r="O1624" i="1" s="1"/>
  <c r="M1624" i="1"/>
  <c r="P1624" i="1" s="1"/>
  <c r="L1625" i="1"/>
  <c r="O1625" i="1" s="1"/>
  <c r="M1625" i="1"/>
  <c r="P1625" i="1" s="1"/>
  <c r="L1626" i="1"/>
  <c r="O1626" i="1" s="1"/>
  <c r="M1626" i="1"/>
  <c r="P1626" i="1" s="1"/>
  <c r="L1627" i="1"/>
  <c r="O1627" i="1" s="1"/>
  <c r="L1628" i="1"/>
  <c r="O1628" i="1" s="1"/>
  <c r="M1628" i="1"/>
  <c r="P1628" i="1" s="1"/>
  <c r="L1629" i="1"/>
  <c r="O1629" i="1" s="1"/>
  <c r="M1629" i="1"/>
  <c r="P1629" i="1" s="1"/>
  <c r="L1630" i="1"/>
  <c r="O1630" i="1" s="1"/>
  <c r="M1630" i="1"/>
  <c r="P1630" i="1" s="1"/>
  <c r="L1631" i="1"/>
  <c r="O1631" i="1" s="1"/>
  <c r="M1631" i="1"/>
  <c r="P1631" i="1" s="1"/>
  <c r="L1632" i="1"/>
  <c r="O1632" i="1" s="1"/>
  <c r="M1632" i="1"/>
  <c r="P1632" i="1" s="1"/>
  <c r="L1633" i="1"/>
  <c r="O1633" i="1" s="1"/>
  <c r="M1633" i="1"/>
  <c r="P1633" i="1" s="1"/>
  <c r="L1634" i="1"/>
  <c r="O1634" i="1" s="1"/>
  <c r="M1634" i="1"/>
  <c r="P1634" i="1" s="1"/>
  <c r="L1635" i="1"/>
  <c r="O1635" i="1" s="1"/>
  <c r="L1636" i="1"/>
  <c r="O1636" i="1" s="1"/>
  <c r="M1636" i="1"/>
  <c r="P1636" i="1" s="1"/>
  <c r="L1637" i="1"/>
  <c r="O1637" i="1" s="1"/>
  <c r="M1637" i="1"/>
  <c r="P1637" i="1" s="1"/>
  <c r="L1638" i="1"/>
  <c r="O1638" i="1" s="1"/>
  <c r="M1638" i="1"/>
  <c r="P1638" i="1" s="1"/>
  <c r="L1639" i="1"/>
  <c r="O1639" i="1" s="1"/>
  <c r="M1639" i="1"/>
  <c r="P1639" i="1" s="1"/>
  <c r="L1640" i="1"/>
  <c r="O1640" i="1" s="1"/>
  <c r="M1640" i="1"/>
  <c r="P1640" i="1" s="1"/>
  <c r="L1641" i="1"/>
  <c r="O1641" i="1" s="1"/>
  <c r="M1641" i="1"/>
  <c r="P1641" i="1" s="1"/>
  <c r="L1642" i="1"/>
  <c r="O1642" i="1" s="1"/>
  <c r="M1642" i="1"/>
  <c r="P1642" i="1" s="1"/>
  <c r="L1643" i="1"/>
  <c r="O1643" i="1" s="1"/>
  <c r="L1644" i="1"/>
  <c r="O1644" i="1" s="1"/>
  <c r="M1644" i="1"/>
  <c r="P1644" i="1" s="1"/>
  <c r="L1645" i="1"/>
  <c r="O1645" i="1" s="1"/>
  <c r="M1645" i="1"/>
  <c r="P1645" i="1" s="1"/>
  <c r="L1646" i="1"/>
  <c r="O1646" i="1" s="1"/>
  <c r="M1646" i="1"/>
  <c r="P1646" i="1" s="1"/>
  <c r="L1647" i="1"/>
  <c r="O1647" i="1" s="1"/>
  <c r="M1647" i="1"/>
  <c r="P1647" i="1" s="1"/>
  <c r="L1648" i="1"/>
  <c r="O1648" i="1" s="1"/>
  <c r="M1648" i="1"/>
  <c r="P1648" i="1" s="1"/>
  <c r="L1649" i="1"/>
  <c r="O1649" i="1" s="1"/>
  <c r="M1649" i="1"/>
  <c r="P1649" i="1" s="1"/>
  <c r="L1650" i="1"/>
  <c r="O1650" i="1" s="1"/>
  <c r="M1650" i="1"/>
  <c r="P1650" i="1" s="1"/>
  <c r="L1651" i="1"/>
  <c r="O1651" i="1" s="1"/>
  <c r="L1652" i="1"/>
  <c r="O1652" i="1" s="1"/>
  <c r="M1652" i="1"/>
  <c r="P1652" i="1" s="1"/>
  <c r="L1653" i="1"/>
  <c r="O1653" i="1" s="1"/>
  <c r="M1653" i="1"/>
  <c r="P1653" i="1" s="1"/>
  <c r="L1654" i="1"/>
  <c r="O1654" i="1" s="1"/>
  <c r="M1654" i="1"/>
  <c r="P1654" i="1" s="1"/>
  <c r="L1655" i="1"/>
  <c r="O1655" i="1" s="1"/>
  <c r="M1655" i="1"/>
  <c r="P1655" i="1" s="1"/>
  <c r="L1656" i="1"/>
  <c r="O1656" i="1" s="1"/>
  <c r="M1656" i="1"/>
  <c r="P1656" i="1" s="1"/>
  <c r="L1657" i="1"/>
  <c r="O1657" i="1" s="1"/>
  <c r="M1657" i="1"/>
  <c r="P1657" i="1" s="1"/>
  <c r="L1658" i="1"/>
  <c r="O1658" i="1" s="1"/>
  <c r="M1658" i="1"/>
  <c r="P1658" i="1" s="1"/>
  <c r="L1659" i="1"/>
  <c r="O1659" i="1" s="1"/>
  <c r="L1660" i="1"/>
  <c r="O1660" i="1" s="1"/>
  <c r="M1660" i="1"/>
  <c r="P1660" i="1" s="1"/>
  <c r="L1661" i="1"/>
  <c r="O1661" i="1" s="1"/>
  <c r="M1661" i="1"/>
  <c r="P1661" i="1" s="1"/>
  <c r="L1662" i="1"/>
  <c r="O1662" i="1" s="1"/>
  <c r="M1662" i="1"/>
  <c r="P1662" i="1" s="1"/>
  <c r="L1663" i="1"/>
  <c r="O1663" i="1" s="1"/>
  <c r="M1663" i="1"/>
  <c r="P1663" i="1" s="1"/>
  <c r="L1664" i="1"/>
  <c r="O1664" i="1" s="1"/>
  <c r="M1664" i="1"/>
  <c r="P1664" i="1" s="1"/>
  <c r="L1665" i="1"/>
  <c r="O1665" i="1" s="1"/>
  <c r="M1665" i="1"/>
  <c r="P1665" i="1" s="1"/>
  <c r="L1666" i="1"/>
  <c r="O1666" i="1" s="1"/>
  <c r="M1666" i="1"/>
  <c r="P1666" i="1" s="1"/>
  <c r="L1667" i="1"/>
  <c r="O1667" i="1" s="1"/>
  <c r="L1668" i="1"/>
  <c r="O1668" i="1" s="1"/>
  <c r="M1668" i="1"/>
  <c r="P1668" i="1" s="1"/>
  <c r="L1669" i="1"/>
  <c r="O1669" i="1" s="1"/>
  <c r="M1669" i="1"/>
  <c r="P1669" i="1" s="1"/>
  <c r="L1670" i="1"/>
  <c r="O1670" i="1" s="1"/>
  <c r="M1670" i="1"/>
  <c r="P1670" i="1" s="1"/>
  <c r="L1671" i="1"/>
  <c r="O1671" i="1" s="1"/>
  <c r="M1671" i="1"/>
  <c r="P1671" i="1" s="1"/>
  <c r="L1672" i="1"/>
  <c r="O1672" i="1" s="1"/>
  <c r="M1672" i="1"/>
  <c r="P1672" i="1" s="1"/>
  <c r="L1673" i="1"/>
  <c r="O1673" i="1" s="1"/>
  <c r="M1673" i="1"/>
  <c r="P1673" i="1" s="1"/>
  <c r="L1674" i="1"/>
  <c r="O1674" i="1" s="1"/>
  <c r="M1674" i="1"/>
  <c r="P1674" i="1" s="1"/>
  <c r="L1675" i="1"/>
  <c r="O1675" i="1" s="1"/>
  <c r="L1676" i="1"/>
  <c r="O1676" i="1" s="1"/>
  <c r="M1676" i="1"/>
  <c r="P1676" i="1" s="1"/>
  <c r="L1677" i="1"/>
  <c r="O1677" i="1" s="1"/>
  <c r="M1677" i="1"/>
  <c r="P1677" i="1" s="1"/>
  <c r="L1678" i="1"/>
  <c r="O1678" i="1" s="1"/>
  <c r="M1678" i="1"/>
  <c r="P1678" i="1" s="1"/>
  <c r="L1679" i="1"/>
  <c r="O1679" i="1" s="1"/>
  <c r="M1679" i="1"/>
  <c r="P1679" i="1" s="1"/>
  <c r="L1680" i="1"/>
  <c r="O1680" i="1" s="1"/>
  <c r="M1680" i="1"/>
  <c r="P1680" i="1" s="1"/>
  <c r="L1681" i="1"/>
  <c r="O1681" i="1" s="1"/>
  <c r="M1681" i="1"/>
  <c r="P1681" i="1" s="1"/>
  <c r="L1682" i="1"/>
  <c r="O1682" i="1" s="1"/>
  <c r="M1682" i="1"/>
  <c r="P1682" i="1" s="1"/>
  <c r="L1683" i="1"/>
  <c r="O1683" i="1" s="1"/>
  <c r="L1684" i="1"/>
  <c r="O1684" i="1" s="1"/>
  <c r="M1684" i="1"/>
  <c r="P1684" i="1" s="1"/>
  <c r="L1685" i="1"/>
  <c r="O1685" i="1" s="1"/>
  <c r="M1685" i="1"/>
  <c r="P1685" i="1" s="1"/>
  <c r="L1686" i="1"/>
  <c r="O1686" i="1" s="1"/>
  <c r="M1686" i="1"/>
  <c r="P1686" i="1" s="1"/>
  <c r="L1687" i="1"/>
  <c r="O1687" i="1" s="1"/>
  <c r="M1687" i="1"/>
  <c r="P1687" i="1" s="1"/>
  <c r="L1688" i="1"/>
  <c r="O1688" i="1" s="1"/>
  <c r="M1688" i="1"/>
  <c r="P1688" i="1" s="1"/>
  <c r="L1689" i="1"/>
  <c r="O1689" i="1" s="1"/>
  <c r="M1689" i="1"/>
  <c r="P1689" i="1" s="1"/>
  <c r="L1690" i="1"/>
  <c r="O1690" i="1" s="1"/>
  <c r="M1690" i="1"/>
  <c r="P1690" i="1" s="1"/>
  <c r="L1691" i="1"/>
  <c r="O1691" i="1" s="1"/>
  <c r="L1692" i="1"/>
  <c r="O1692" i="1" s="1"/>
  <c r="M1692" i="1"/>
  <c r="P1692" i="1" s="1"/>
  <c r="L1693" i="1"/>
  <c r="O1693" i="1" s="1"/>
  <c r="M1693" i="1"/>
  <c r="P1693" i="1" s="1"/>
  <c r="L1694" i="1"/>
  <c r="O1694" i="1" s="1"/>
  <c r="M1694" i="1"/>
  <c r="P1694" i="1" s="1"/>
  <c r="L1695" i="1"/>
  <c r="O1695" i="1" s="1"/>
  <c r="M1695" i="1"/>
  <c r="P1695" i="1" s="1"/>
  <c r="L1696" i="1"/>
  <c r="O1696" i="1" s="1"/>
  <c r="M1696" i="1"/>
  <c r="P1696" i="1" s="1"/>
  <c r="L1697" i="1"/>
  <c r="O1697" i="1" s="1"/>
  <c r="M1697" i="1"/>
  <c r="P1697" i="1" s="1"/>
  <c r="L1698" i="1"/>
  <c r="O1698" i="1" s="1"/>
  <c r="M1698" i="1"/>
  <c r="P1698" i="1" s="1"/>
  <c r="L1699" i="1"/>
  <c r="O1699" i="1" s="1"/>
  <c r="L1700" i="1"/>
  <c r="O1700" i="1" s="1"/>
  <c r="M1700" i="1"/>
  <c r="P1700" i="1" s="1"/>
  <c r="L1701" i="1"/>
  <c r="O1701" i="1" s="1"/>
  <c r="M1701" i="1"/>
  <c r="P1701" i="1" s="1"/>
  <c r="L1702" i="1"/>
  <c r="O1702" i="1" s="1"/>
  <c r="M1702" i="1"/>
  <c r="P1702" i="1" s="1"/>
  <c r="L1703" i="1"/>
  <c r="O1703" i="1" s="1"/>
  <c r="M1703" i="1"/>
  <c r="P1703" i="1" s="1"/>
  <c r="L1704" i="1"/>
  <c r="O1704" i="1" s="1"/>
  <c r="M1704" i="1"/>
  <c r="P1704" i="1" s="1"/>
  <c r="L1705" i="1"/>
  <c r="O1705" i="1" s="1"/>
  <c r="M1705" i="1"/>
  <c r="P1705" i="1" s="1"/>
  <c r="L1706" i="1"/>
  <c r="O1706" i="1" s="1"/>
  <c r="M1706" i="1"/>
  <c r="P1706" i="1" s="1"/>
  <c r="L1707" i="1"/>
  <c r="O1707" i="1" s="1"/>
  <c r="L1708" i="1"/>
  <c r="O1708" i="1" s="1"/>
  <c r="M1708" i="1"/>
  <c r="P1708" i="1" s="1"/>
  <c r="L1709" i="1"/>
  <c r="O1709" i="1" s="1"/>
  <c r="M1709" i="1"/>
  <c r="P1709" i="1" s="1"/>
  <c r="L1710" i="1"/>
  <c r="O1710" i="1" s="1"/>
  <c r="M1710" i="1"/>
  <c r="P1710" i="1" s="1"/>
  <c r="L1711" i="1"/>
  <c r="O1711" i="1" s="1"/>
  <c r="M1711" i="1"/>
  <c r="P1711" i="1" s="1"/>
  <c r="L1712" i="1"/>
  <c r="O1712" i="1" s="1"/>
  <c r="M1712" i="1"/>
  <c r="P1712" i="1" s="1"/>
  <c r="L1713" i="1"/>
  <c r="O1713" i="1" s="1"/>
  <c r="M1713" i="1"/>
  <c r="P1713" i="1" s="1"/>
  <c r="L1714" i="1"/>
  <c r="O1714" i="1" s="1"/>
  <c r="M1714" i="1"/>
  <c r="P1714" i="1" s="1"/>
  <c r="L1715" i="1"/>
  <c r="O1715" i="1" s="1"/>
  <c r="L1716" i="1"/>
  <c r="O1716" i="1" s="1"/>
  <c r="M1716" i="1"/>
  <c r="P1716" i="1" s="1"/>
  <c r="L1717" i="1"/>
  <c r="O1717" i="1" s="1"/>
  <c r="M1717" i="1"/>
  <c r="P1717" i="1" s="1"/>
  <c r="L1718" i="1"/>
  <c r="O1718" i="1" s="1"/>
  <c r="M1718" i="1"/>
  <c r="P1718" i="1" s="1"/>
  <c r="L1719" i="1"/>
  <c r="O1719" i="1" s="1"/>
  <c r="M1719" i="1"/>
  <c r="P1719" i="1" s="1"/>
  <c r="L1720" i="1"/>
  <c r="O1720" i="1" s="1"/>
  <c r="M1720" i="1"/>
  <c r="P1720" i="1" s="1"/>
  <c r="L1721" i="1"/>
  <c r="O1721" i="1" s="1"/>
  <c r="M1721" i="1"/>
  <c r="P1721" i="1" s="1"/>
  <c r="L1722" i="1"/>
  <c r="O1722" i="1" s="1"/>
  <c r="M1722" i="1"/>
  <c r="P1722" i="1" s="1"/>
  <c r="L1723" i="1"/>
  <c r="O1723" i="1" s="1"/>
  <c r="L1724" i="1"/>
  <c r="O1724" i="1" s="1"/>
  <c r="M1724" i="1"/>
  <c r="P1724" i="1" s="1"/>
  <c r="L1725" i="1"/>
  <c r="O1725" i="1" s="1"/>
  <c r="M1725" i="1"/>
  <c r="P1725" i="1" s="1"/>
  <c r="L1726" i="1"/>
  <c r="O1726" i="1" s="1"/>
  <c r="M1726" i="1"/>
  <c r="P1726" i="1" s="1"/>
  <c r="L1727" i="1"/>
  <c r="O1727" i="1" s="1"/>
  <c r="M1727" i="1"/>
  <c r="P1727" i="1" s="1"/>
  <c r="L1728" i="1"/>
  <c r="O1728" i="1" s="1"/>
  <c r="M1728" i="1"/>
  <c r="P1728" i="1" s="1"/>
  <c r="L1729" i="1"/>
  <c r="O1729" i="1" s="1"/>
  <c r="M1729" i="1"/>
  <c r="P1729" i="1" s="1"/>
  <c r="L1730" i="1"/>
  <c r="O1730" i="1" s="1"/>
  <c r="M1730" i="1"/>
  <c r="P1730" i="1" s="1"/>
  <c r="L1731" i="1"/>
  <c r="O1731" i="1" s="1"/>
  <c r="L1732" i="1"/>
  <c r="O1732" i="1" s="1"/>
  <c r="M1732" i="1"/>
  <c r="P1732" i="1" s="1"/>
  <c r="L1733" i="1"/>
  <c r="O1733" i="1" s="1"/>
  <c r="M1733" i="1"/>
  <c r="P1733" i="1" s="1"/>
  <c r="L1734" i="1"/>
  <c r="O1734" i="1" s="1"/>
  <c r="M1734" i="1"/>
  <c r="P1734" i="1" s="1"/>
  <c r="L1735" i="1"/>
  <c r="O1735" i="1" s="1"/>
  <c r="M1735" i="1"/>
  <c r="P1735" i="1" s="1"/>
  <c r="L1736" i="1"/>
  <c r="O1736" i="1" s="1"/>
  <c r="M1736" i="1"/>
  <c r="P1736" i="1" s="1"/>
  <c r="L1737" i="1"/>
  <c r="O1737" i="1" s="1"/>
  <c r="M1737" i="1"/>
  <c r="P1737" i="1" s="1"/>
  <c r="L1738" i="1"/>
  <c r="O1738" i="1" s="1"/>
  <c r="M1738" i="1"/>
  <c r="P1738" i="1" s="1"/>
  <c r="L1739" i="1"/>
  <c r="O1739" i="1" s="1"/>
  <c r="L1740" i="1"/>
  <c r="O1740" i="1" s="1"/>
  <c r="M1740" i="1"/>
  <c r="P1740" i="1" s="1"/>
  <c r="L1741" i="1"/>
  <c r="O1741" i="1" s="1"/>
  <c r="M1741" i="1"/>
  <c r="P1741" i="1" s="1"/>
  <c r="L1742" i="1"/>
  <c r="O1742" i="1" s="1"/>
  <c r="M1742" i="1"/>
  <c r="P1742" i="1" s="1"/>
  <c r="L1743" i="1"/>
  <c r="O1743" i="1" s="1"/>
  <c r="M1743" i="1"/>
  <c r="P1743" i="1" s="1"/>
  <c r="L1744" i="1"/>
  <c r="O1744" i="1" s="1"/>
  <c r="M1744" i="1"/>
  <c r="P1744" i="1" s="1"/>
  <c r="L1745" i="1"/>
  <c r="O1745" i="1" s="1"/>
  <c r="M1745" i="1"/>
  <c r="P1745" i="1" s="1"/>
  <c r="L1746" i="1"/>
  <c r="O1746" i="1" s="1"/>
  <c r="M1746" i="1"/>
  <c r="P1746" i="1" s="1"/>
  <c r="L1747" i="1"/>
  <c r="O1747" i="1" s="1"/>
  <c r="L1748" i="1"/>
  <c r="O1748" i="1" s="1"/>
  <c r="M1748" i="1"/>
  <c r="P1748" i="1" s="1"/>
  <c r="L1749" i="1"/>
  <c r="O1749" i="1" s="1"/>
  <c r="M1749" i="1"/>
  <c r="P1749" i="1" s="1"/>
  <c r="L1750" i="1"/>
  <c r="O1750" i="1" s="1"/>
  <c r="M1750" i="1"/>
  <c r="P1750" i="1" s="1"/>
  <c r="L1751" i="1"/>
  <c r="O1751" i="1" s="1"/>
  <c r="M1751" i="1"/>
  <c r="P1751" i="1" s="1"/>
  <c r="L1753" i="1"/>
  <c r="O1753" i="1" s="1"/>
  <c r="M1753" i="1"/>
  <c r="P1753" i="1" s="1"/>
  <c r="L1754" i="1"/>
  <c r="O1754" i="1" s="1"/>
  <c r="M1754" i="1"/>
  <c r="P1754" i="1" s="1"/>
  <c r="L1755" i="1"/>
  <c r="O1755" i="1" s="1"/>
  <c r="L1756" i="1"/>
  <c r="O1756" i="1" s="1"/>
  <c r="M1756" i="1"/>
  <c r="P1756" i="1" s="1"/>
  <c r="L1757" i="1"/>
  <c r="O1757" i="1" s="1"/>
  <c r="M1757" i="1"/>
  <c r="P1757" i="1" s="1"/>
  <c r="L1758" i="1"/>
  <c r="O1758" i="1" s="1"/>
  <c r="M1758" i="1"/>
  <c r="P1758" i="1" s="1"/>
  <c r="L1759" i="1"/>
  <c r="O1759" i="1" s="1"/>
  <c r="M1759" i="1"/>
  <c r="P1759" i="1" s="1"/>
  <c r="L1760" i="1"/>
  <c r="O1760" i="1" s="1"/>
  <c r="M1760" i="1"/>
  <c r="P1760" i="1" s="1"/>
  <c r="L1761" i="1"/>
  <c r="O1761" i="1" s="1"/>
  <c r="M1761" i="1"/>
  <c r="P1761" i="1" s="1"/>
  <c r="L1762" i="1"/>
  <c r="O1762" i="1" s="1"/>
  <c r="M1762" i="1"/>
  <c r="P1762" i="1" s="1"/>
  <c r="L1763" i="1"/>
  <c r="O1763" i="1" s="1"/>
  <c r="L1764" i="1"/>
  <c r="O1764" i="1" s="1"/>
  <c r="M1764" i="1"/>
  <c r="P1764" i="1" s="1"/>
  <c r="L1765" i="1"/>
  <c r="O1765" i="1" s="1"/>
  <c r="M1765" i="1"/>
  <c r="P1765" i="1" s="1"/>
  <c r="L1766" i="1"/>
  <c r="O1766" i="1" s="1"/>
  <c r="M1766" i="1"/>
  <c r="P1766" i="1" s="1"/>
  <c r="L1767" i="1"/>
  <c r="O1767" i="1" s="1"/>
  <c r="M1767" i="1"/>
  <c r="P1767" i="1" s="1"/>
  <c r="L1768" i="1"/>
  <c r="O1768" i="1" s="1"/>
  <c r="M1768" i="1"/>
  <c r="P1768" i="1" s="1"/>
  <c r="L1769" i="1"/>
  <c r="O1769" i="1" s="1"/>
  <c r="M1769" i="1"/>
  <c r="P1769" i="1" s="1"/>
  <c r="L1770" i="1"/>
  <c r="O1770" i="1" s="1"/>
  <c r="M1770" i="1"/>
  <c r="P1770" i="1" s="1"/>
  <c r="L1771" i="1"/>
  <c r="O1771" i="1" s="1"/>
  <c r="L1772" i="1"/>
  <c r="O1772" i="1" s="1"/>
  <c r="M1772" i="1"/>
  <c r="P1772" i="1" s="1"/>
  <c r="L1773" i="1"/>
  <c r="O1773" i="1" s="1"/>
  <c r="M1773" i="1"/>
  <c r="P1773" i="1" s="1"/>
  <c r="L1774" i="1"/>
  <c r="O1774" i="1" s="1"/>
  <c r="M1774" i="1"/>
  <c r="P1774" i="1" s="1"/>
  <c r="L1775" i="1"/>
  <c r="O1775" i="1" s="1"/>
  <c r="M1775" i="1"/>
  <c r="P1775" i="1" s="1"/>
  <c r="L1776" i="1"/>
  <c r="O1776" i="1" s="1"/>
  <c r="M1776" i="1"/>
  <c r="P1776" i="1" s="1"/>
  <c r="L1777" i="1"/>
  <c r="O1777" i="1" s="1"/>
  <c r="M1777" i="1"/>
  <c r="P1777" i="1" s="1"/>
  <c r="L1778" i="1"/>
  <c r="O1778" i="1" s="1"/>
  <c r="M1778" i="1"/>
  <c r="P1778" i="1" s="1"/>
  <c r="L1779" i="1"/>
  <c r="O1779" i="1" s="1"/>
  <c r="L1780" i="1"/>
  <c r="O1780" i="1" s="1"/>
  <c r="M1780" i="1"/>
  <c r="P1780" i="1" s="1"/>
  <c r="L1781" i="1"/>
  <c r="O1781" i="1" s="1"/>
  <c r="M1781" i="1"/>
  <c r="P1781" i="1" s="1"/>
  <c r="L1782" i="1"/>
  <c r="O1782" i="1" s="1"/>
  <c r="M1782" i="1"/>
  <c r="P1782" i="1" s="1"/>
  <c r="L1783" i="1"/>
  <c r="O1783" i="1" s="1"/>
  <c r="M1783" i="1"/>
  <c r="P1783" i="1" s="1"/>
  <c r="L1784" i="1"/>
  <c r="O1784" i="1" s="1"/>
  <c r="M1784" i="1"/>
  <c r="P1784" i="1" s="1"/>
  <c r="L1785" i="1"/>
  <c r="O1785" i="1" s="1"/>
  <c r="M1785" i="1"/>
  <c r="P1785" i="1" s="1"/>
  <c r="L1786" i="1"/>
  <c r="O1786" i="1" s="1"/>
  <c r="M1786" i="1"/>
  <c r="P1786" i="1" s="1"/>
  <c r="L1787" i="1"/>
  <c r="O1787" i="1" s="1"/>
  <c r="L1788" i="1"/>
  <c r="O1788" i="1" s="1"/>
  <c r="M1788" i="1"/>
  <c r="P1788" i="1" s="1"/>
  <c r="L1789" i="1"/>
  <c r="O1789" i="1" s="1"/>
  <c r="M1789" i="1"/>
  <c r="P1789" i="1" s="1"/>
  <c r="L1790" i="1"/>
  <c r="O1790" i="1" s="1"/>
  <c r="M1790" i="1"/>
  <c r="P1790" i="1" s="1"/>
  <c r="L1791" i="1"/>
  <c r="O1791" i="1" s="1"/>
  <c r="M1791" i="1"/>
  <c r="P1791" i="1" s="1"/>
  <c r="L1792" i="1"/>
  <c r="O1792" i="1" s="1"/>
  <c r="M1792" i="1"/>
  <c r="P1792" i="1" s="1"/>
  <c r="L1793" i="1"/>
  <c r="O1793" i="1" s="1"/>
  <c r="M1793" i="1"/>
  <c r="P1793" i="1" s="1"/>
  <c r="L1794" i="1"/>
  <c r="O1794" i="1" s="1"/>
  <c r="M1794" i="1"/>
  <c r="P1794" i="1" s="1"/>
  <c r="L1795" i="1"/>
  <c r="O1795" i="1" s="1"/>
  <c r="L1796" i="1"/>
  <c r="O1796" i="1" s="1"/>
  <c r="M1796" i="1"/>
  <c r="P1796" i="1" s="1"/>
  <c r="L1797" i="1"/>
  <c r="O1797" i="1" s="1"/>
  <c r="M1797" i="1"/>
  <c r="P1797" i="1" s="1"/>
  <c r="L1798" i="1"/>
  <c r="O1798" i="1" s="1"/>
  <c r="M1798" i="1"/>
  <c r="P1798" i="1" s="1"/>
  <c r="L1799" i="1"/>
  <c r="O1799" i="1" s="1"/>
  <c r="M1799" i="1"/>
  <c r="P1799" i="1" s="1"/>
  <c r="L1800" i="1"/>
  <c r="O1800" i="1" s="1"/>
  <c r="M1800" i="1"/>
  <c r="P1800" i="1" s="1"/>
  <c r="L1801" i="1"/>
  <c r="O1801" i="1" s="1"/>
  <c r="M1801" i="1"/>
  <c r="P1801" i="1" s="1"/>
  <c r="L1803" i="1"/>
  <c r="O1803" i="1" s="1"/>
  <c r="L1804" i="1"/>
  <c r="O1804" i="1" s="1"/>
  <c r="M1804" i="1"/>
  <c r="P1804" i="1" s="1"/>
  <c r="L1805" i="1"/>
  <c r="O1805" i="1" s="1"/>
  <c r="M1805" i="1"/>
  <c r="P1805" i="1" s="1"/>
  <c r="L1806" i="1"/>
  <c r="O1806" i="1" s="1"/>
  <c r="M1806" i="1"/>
  <c r="P1806" i="1" s="1"/>
  <c r="L1807" i="1"/>
  <c r="O1807" i="1" s="1"/>
  <c r="M1807" i="1"/>
  <c r="P1807" i="1" s="1"/>
  <c r="L1808" i="1"/>
  <c r="O1808" i="1" s="1"/>
  <c r="M1808" i="1"/>
  <c r="P1808" i="1" s="1"/>
  <c r="L1809" i="1"/>
  <c r="O1809" i="1" s="1"/>
  <c r="M1809" i="1"/>
  <c r="P1809" i="1" s="1"/>
  <c r="L1810" i="1"/>
  <c r="O1810" i="1" s="1"/>
  <c r="M1810" i="1"/>
  <c r="P1810" i="1" s="1"/>
  <c r="L1811" i="1"/>
  <c r="O1811" i="1" s="1"/>
  <c r="L1812" i="1"/>
  <c r="O1812" i="1" s="1"/>
  <c r="M1812" i="1"/>
  <c r="P1812" i="1" s="1"/>
  <c r="L1813" i="1"/>
  <c r="O1813" i="1" s="1"/>
  <c r="M1813" i="1"/>
  <c r="P1813" i="1" s="1"/>
  <c r="L1814" i="1"/>
  <c r="O1814" i="1" s="1"/>
  <c r="M1814" i="1"/>
  <c r="P1814" i="1" s="1"/>
  <c r="L1815" i="1"/>
  <c r="O1815" i="1" s="1"/>
  <c r="M1815" i="1"/>
  <c r="P1815" i="1" s="1"/>
  <c r="L1816" i="1"/>
  <c r="O1816" i="1" s="1"/>
  <c r="M1816" i="1"/>
  <c r="P1816" i="1" s="1"/>
  <c r="L1817" i="1"/>
  <c r="O1817" i="1" s="1"/>
  <c r="M1817" i="1"/>
  <c r="P1817" i="1" s="1"/>
  <c r="L1818" i="1"/>
  <c r="O1818" i="1" s="1"/>
  <c r="M1818" i="1"/>
  <c r="P1818" i="1" s="1"/>
  <c r="L1819" i="1"/>
  <c r="O1819" i="1" s="1"/>
  <c r="L1820" i="1"/>
  <c r="O1820" i="1" s="1"/>
  <c r="M1820" i="1"/>
  <c r="P1820" i="1" s="1"/>
  <c r="L1821" i="1"/>
  <c r="O1821" i="1" s="1"/>
  <c r="M1821" i="1"/>
  <c r="P1821" i="1" s="1"/>
  <c r="L1822" i="1"/>
  <c r="O1822" i="1" s="1"/>
  <c r="M1822" i="1"/>
  <c r="P1822" i="1" s="1"/>
  <c r="L1823" i="1"/>
  <c r="O1823" i="1" s="1"/>
  <c r="M1823" i="1"/>
  <c r="P1823" i="1" s="1"/>
  <c r="L1824" i="1"/>
  <c r="O1824" i="1" s="1"/>
  <c r="M1824" i="1"/>
  <c r="P1824" i="1" s="1"/>
  <c r="L1825" i="1"/>
  <c r="O1825" i="1" s="1"/>
  <c r="M1825" i="1"/>
  <c r="P1825" i="1" s="1"/>
  <c r="L1826" i="1"/>
  <c r="O1826" i="1" s="1"/>
  <c r="M1826" i="1"/>
  <c r="P1826" i="1" s="1"/>
  <c r="L1827" i="1"/>
  <c r="O1827" i="1" s="1"/>
  <c r="L1828" i="1"/>
  <c r="O1828" i="1" s="1"/>
  <c r="M1828" i="1"/>
  <c r="P1828" i="1" s="1"/>
  <c r="L1829" i="1"/>
  <c r="O1829" i="1" s="1"/>
  <c r="M1829" i="1"/>
  <c r="P1829" i="1" s="1"/>
  <c r="L1830" i="1"/>
  <c r="O1830" i="1" s="1"/>
  <c r="M1830" i="1"/>
  <c r="P1830" i="1" s="1"/>
  <c r="L1831" i="1"/>
  <c r="O1831" i="1" s="1"/>
  <c r="M1831" i="1"/>
  <c r="P1831" i="1" s="1"/>
  <c r="L1832" i="1"/>
  <c r="O1832" i="1" s="1"/>
  <c r="M1832" i="1"/>
  <c r="P1832" i="1" s="1"/>
  <c r="L1833" i="1"/>
  <c r="O1833" i="1" s="1"/>
  <c r="M1833" i="1"/>
  <c r="P1833" i="1" s="1"/>
  <c r="L1834" i="1"/>
  <c r="O1834" i="1" s="1"/>
  <c r="M1834" i="1"/>
  <c r="P1834" i="1" s="1"/>
  <c r="L1835" i="1"/>
  <c r="O1835" i="1" s="1"/>
  <c r="L1836" i="1"/>
  <c r="O1836" i="1" s="1"/>
  <c r="M1836" i="1"/>
  <c r="P1836" i="1" s="1"/>
  <c r="L1837" i="1"/>
  <c r="O1837" i="1" s="1"/>
  <c r="M1837" i="1"/>
  <c r="P1837" i="1" s="1"/>
  <c r="L1838" i="1"/>
  <c r="O1838" i="1" s="1"/>
  <c r="M1838" i="1"/>
  <c r="P1838" i="1" s="1"/>
  <c r="L1839" i="1"/>
  <c r="O1839" i="1" s="1"/>
  <c r="M1839" i="1"/>
  <c r="P1839" i="1" s="1"/>
  <c r="L1840" i="1"/>
  <c r="O1840" i="1" s="1"/>
  <c r="M1840" i="1"/>
  <c r="P1840" i="1" s="1"/>
  <c r="L1841" i="1"/>
  <c r="O1841" i="1" s="1"/>
  <c r="M1841" i="1"/>
  <c r="P1841" i="1" s="1"/>
  <c r="L1842" i="1"/>
  <c r="O1842" i="1" s="1"/>
  <c r="M1842" i="1"/>
  <c r="P1842" i="1" s="1"/>
  <c r="L1843" i="1"/>
  <c r="O1843" i="1" s="1"/>
  <c r="L1844" i="1"/>
  <c r="O1844" i="1" s="1"/>
  <c r="M1844" i="1"/>
  <c r="P1844" i="1" s="1"/>
  <c r="L1845" i="1"/>
  <c r="O1845" i="1" s="1"/>
  <c r="M1845" i="1"/>
  <c r="P1845" i="1" s="1"/>
  <c r="L1846" i="1"/>
  <c r="O1846" i="1" s="1"/>
  <c r="M1846" i="1"/>
  <c r="P1846" i="1" s="1"/>
  <c r="L1847" i="1"/>
  <c r="O1847" i="1" s="1"/>
  <c r="M1847" i="1"/>
  <c r="P1847" i="1" s="1"/>
  <c r="L1848" i="1"/>
  <c r="O1848" i="1" s="1"/>
  <c r="M1848" i="1"/>
  <c r="P1848" i="1" s="1"/>
  <c r="L1849" i="1"/>
  <c r="O1849" i="1" s="1"/>
  <c r="M1849" i="1"/>
  <c r="P1849" i="1" s="1"/>
  <c r="L1850" i="1"/>
  <c r="O1850" i="1" s="1"/>
  <c r="M1850" i="1"/>
  <c r="P1850" i="1" s="1"/>
  <c r="L1851" i="1"/>
  <c r="O1851" i="1" s="1"/>
  <c r="L1852" i="1"/>
  <c r="O1852" i="1" s="1"/>
  <c r="M1852" i="1"/>
  <c r="P1852" i="1" s="1"/>
  <c r="L1853" i="1"/>
  <c r="O1853" i="1" s="1"/>
  <c r="M1853" i="1"/>
  <c r="P1853" i="1" s="1"/>
  <c r="L1854" i="1"/>
  <c r="O1854" i="1" s="1"/>
  <c r="M1854" i="1"/>
  <c r="P1854" i="1" s="1"/>
  <c r="L1855" i="1"/>
  <c r="O1855" i="1" s="1"/>
  <c r="M1855" i="1"/>
  <c r="P1855" i="1" s="1"/>
  <c r="L1856" i="1"/>
  <c r="O1856" i="1" s="1"/>
  <c r="M1856" i="1"/>
  <c r="P1856" i="1" s="1"/>
  <c r="L1857" i="1"/>
  <c r="O1857" i="1" s="1"/>
  <c r="M1857" i="1"/>
  <c r="P1857" i="1" s="1"/>
  <c r="L1858" i="1"/>
  <c r="O1858" i="1" s="1"/>
  <c r="M1858" i="1"/>
  <c r="P1858" i="1" s="1"/>
  <c r="L1859" i="1"/>
  <c r="O1859" i="1" s="1"/>
  <c r="L1860" i="1"/>
  <c r="O1860" i="1" s="1"/>
  <c r="M1860" i="1"/>
  <c r="P1860" i="1" s="1"/>
  <c r="L1861" i="1"/>
  <c r="O1861" i="1" s="1"/>
  <c r="M1861" i="1"/>
  <c r="P1861" i="1" s="1"/>
  <c r="L1862" i="1"/>
  <c r="O1862" i="1" s="1"/>
  <c r="M1862" i="1"/>
  <c r="P1862" i="1" s="1"/>
  <c r="L1863" i="1"/>
  <c r="O1863" i="1" s="1"/>
  <c r="M1863" i="1"/>
  <c r="P1863" i="1" s="1"/>
  <c r="L1864" i="1"/>
  <c r="O1864" i="1" s="1"/>
  <c r="M1864" i="1"/>
  <c r="P1864" i="1" s="1"/>
  <c r="L1865" i="1"/>
  <c r="O1865" i="1" s="1"/>
  <c r="M1865" i="1"/>
  <c r="P1865" i="1" s="1"/>
  <c r="L1866" i="1"/>
  <c r="O1866" i="1" s="1"/>
  <c r="M1866" i="1"/>
  <c r="P1866" i="1" s="1"/>
  <c r="L1867" i="1"/>
  <c r="O1867" i="1" s="1"/>
  <c r="L1868" i="1"/>
  <c r="O1868" i="1" s="1"/>
  <c r="M1868" i="1"/>
  <c r="P1868" i="1" s="1"/>
  <c r="L1869" i="1"/>
  <c r="O1869" i="1" s="1"/>
  <c r="M1869" i="1"/>
  <c r="P1869" i="1" s="1"/>
  <c r="L1870" i="1"/>
  <c r="O1870" i="1" s="1"/>
  <c r="M1870" i="1"/>
  <c r="P1870" i="1" s="1"/>
  <c r="L1871" i="1"/>
  <c r="O1871" i="1" s="1"/>
  <c r="M1871" i="1"/>
  <c r="P1871" i="1" s="1"/>
  <c r="L1872" i="1"/>
  <c r="O1872" i="1" s="1"/>
  <c r="M1872" i="1"/>
  <c r="P1872" i="1" s="1"/>
  <c r="L1873" i="1"/>
  <c r="O1873" i="1" s="1"/>
  <c r="M1873" i="1"/>
  <c r="P1873" i="1" s="1"/>
  <c r="L1874" i="1"/>
  <c r="O1874" i="1" s="1"/>
  <c r="M1874" i="1"/>
  <c r="P1874" i="1" s="1"/>
  <c r="L1875" i="1"/>
  <c r="O1875" i="1" s="1"/>
  <c r="L1876" i="1"/>
  <c r="O1876" i="1" s="1"/>
  <c r="M1876" i="1"/>
  <c r="P1876" i="1" s="1"/>
  <c r="L1877" i="1"/>
  <c r="O1877" i="1" s="1"/>
  <c r="M1877" i="1"/>
  <c r="P1877" i="1" s="1"/>
  <c r="L1878" i="1"/>
  <c r="O1878" i="1" s="1"/>
  <c r="M1878" i="1"/>
  <c r="P1878" i="1" s="1"/>
  <c r="L1879" i="1"/>
  <c r="O1879" i="1" s="1"/>
  <c r="M1879" i="1"/>
  <c r="P1879" i="1" s="1"/>
  <c r="L1880" i="1"/>
  <c r="O1880" i="1" s="1"/>
  <c r="M1880" i="1"/>
  <c r="P1880" i="1" s="1"/>
  <c r="L1881" i="1"/>
  <c r="O1881" i="1" s="1"/>
  <c r="M1881" i="1"/>
  <c r="P1881" i="1" s="1"/>
  <c r="L1882" i="1"/>
  <c r="O1882" i="1" s="1"/>
  <c r="M1882" i="1"/>
  <c r="P1882" i="1" s="1"/>
  <c r="L1883" i="1"/>
  <c r="O1883" i="1" s="1"/>
  <c r="L1884" i="1"/>
  <c r="O1884" i="1" s="1"/>
  <c r="M1884" i="1"/>
  <c r="P1884" i="1" s="1"/>
  <c r="L1885" i="1"/>
  <c r="O1885" i="1" s="1"/>
  <c r="M1885" i="1"/>
  <c r="P1885" i="1" s="1"/>
  <c r="L1886" i="1"/>
  <c r="O1886" i="1" s="1"/>
  <c r="M1886" i="1"/>
  <c r="P1886" i="1" s="1"/>
  <c r="L1887" i="1"/>
  <c r="O1887" i="1" s="1"/>
  <c r="M1887" i="1"/>
  <c r="P1887" i="1" s="1"/>
  <c r="L1888" i="1"/>
  <c r="O1888" i="1" s="1"/>
  <c r="M1888" i="1"/>
  <c r="P1888" i="1" s="1"/>
  <c r="L1889" i="1"/>
  <c r="O1889" i="1" s="1"/>
  <c r="M1889" i="1"/>
  <c r="P1889" i="1" s="1"/>
  <c r="L1890" i="1"/>
  <c r="O1890" i="1" s="1"/>
  <c r="M1890" i="1"/>
  <c r="P1890" i="1" s="1"/>
  <c r="L1891" i="1"/>
  <c r="O1891" i="1" s="1"/>
  <c r="L1892" i="1"/>
  <c r="O1892" i="1" s="1"/>
  <c r="M1892" i="1"/>
  <c r="P1892" i="1" s="1"/>
  <c r="L1893" i="1"/>
  <c r="O1893" i="1" s="1"/>
  <c r="M1893" i="1"/>
  <c r="P1893" i="1" s="1"/>
  <c r="L1894" i="1"/>
  <c r="O1894" i="1" s="1"/>
  <c r="M1894" i="1"/>
  <c r="P1894" i="1" s="1"/>
  <c r="L1895" i="1"/>
  <c r="O1895" i="1" s="1"/>
  <c r="M1895" i="1"/>
  <c r="P1895" i="1" s="1"/>
  <c r="L1896" i="1"/>
  <c r="O1896" i="1" s="1"/>
  <c r="M1896" i="1"/>
  <c r="P1896" i="1" s="1"/>
  <c r="L1897" i="1"/>
  <c r="O1897" i="1" s="1"/>
  <c r="M1897" i="1"/>
  <c r="P1897" i="1" s="1"/>
  <c r="L1898" i="1"/>
  <c r="O1898" i="1" s="1"/>
  <c r="M1898" i="1"/>
  <c r="P1898" i="1" s="1"/>
  <c r="L1899" i="1"/>
  <c r="O1899" i="1" s="1"/>
  <c r="L1900" i="1"/>
  <c r="O1900" i="1" s="1"/>
  <c r="M1900" i="1"/>
  <c r="P1900" i="1" s="1"/>
  <c r="L1901" i="1"/>
  <c r="O1901" i="1" s="1"/>
  <c r="M1901" i="1"/>
  <c r="P1901" i="1" s="1"/>
  <c r="L1902" i="1"/>
  <c r="O1902" i="1" s="1"/>
  <c r="M1902" i="1"/>
  <c r="P1902" i="1" s="1"/>
  <c r="L1903" i="1"/>
  <c r="O1903" i="1" s="1"/>
  <c r="M1903" i="1"/>
  <c r="P1903" i="1" s="1"/>
  <c r="L1904" i="1"/>
  <c r="O1904" i="1" s="1"/>
  <c r="M1904" i="1"/>
  <c r="P1904" i="1" s="1"/>
  <c r="L1905" i="1"/>
  <c r="O1905" i="1" s="1"/>
  <c r="M1905" i="1"/>
  <c r="P1905" i="1" s="1"/>
  <c r="L1906" i="1"/>
  <c r="O1906" i="1" s="1"/>
  <c r="M1906" i="1"/>
  <c r="P1906" i="1" s="1"/>
  <c r="L1907" i="1"/>
  <c r="O1907" i="1" s="1"/>
  <c r="L1908" i="1"/>
  <c r="O1908" i="1" s="1"/>
  <c r="M1908" i="1"/>
  <c r="P1908" i="1" s="1"/>
  <c r="L1909" i="1"/>
  <c r="O1909" i="1" s="1"/>
  <c r="M1909" i="1"/>
  <c r="P1909" i="1" s="1"/>
  <c r="L1910" i="1"/>
  <c r="O1910" i="1" s="1"/>
  <c r="M1910" i="1"/>
  <c r="P1910" i="1" s="1"/>
  <c r="L1911" i="1"/>
  <c r="O1911" i="1" s="1"/>
  <c r="M1911" i="1"/>
  <c r="P1911" i="1" s="1"/>
  <c r="L1912" i="1"/>
  <c r="O1912" i="1" s="1"/>
  <c r="M1912" i="1"/>
  <c r="P1912" i="1" s="1"/>
  <c r="L1913" i="1"/>
  <c r="O1913" i="1" s="1"/>
  <c r="M1913" i="1"/>
  <c r="P1913" i="1" s="1"/>
  <c r="L1914" i="1"/>
  <c r="O1914" i="1" s="1"/>
  <c r="M1914" i="1"/>
  <c r="P1914" i="1" s="1"/>
  <c r="L1915" i="1"/>
  <c r="O1915" i="1" s="1"/>
  <c r="L1916" i="1"/>
  <c r="O1916" i="1" s="1"/>
  <c r="M1916" i="1"/>
  <c r="P1916" i="1" s="1"/>
  <c r="L1917" i="1"/>
  <c r="O1917" i="1" s="1"/>
  <c r="M1917" i="1"/>
  <c r="P1917" i="1" s="1"/>
  <c r="L1918" i="1"/>
  <c r="O1918" i="1" s="1"/>
  <c r="M1918" i="1"/>
  <c r="P1918" i="1" s="1"/>
  <c r="L1919" i="1"/>
  <c r="O1919" i="1" s="1"/>
  <c r="M1919" i="1"/>
  <c r="P1919" i="1" s="1"/>
  <c r="L1920" i="1"/>
  <c r="O1920" i="1" s="1"/>
  <c r="M1920" i="1"/>
  <c r="P1920" i="1" s="1"/>
  <c r="L1921" i="1"/>
  <c r="O1921" i="1" s="1"/>
  <c r="M1921" i="1"/>
  <c r="P1921" i="1" s="1"/>
  <c r="L1922" i="1"/>
  <c r="O1922" i="1" s="1"/>
  <c r="M1922" i="1"/>
  <c r="P1922" i="1" s="1"/>
  <c r="L1923" i="1"/>
  <c r="O1923" i="1" s="1"/>
  <c r="L1924" i="1"/>
  <c r="O1924" i="1" s="1"/>
  <c r="M1924" i="1"/>
  <c r="P1924" i="1" s="1"/>
  <c r="L1925" i="1"/>
  <c r="O1925" i="1" s="1"/>
  <c r="M1925" i="1"/>
  <c r="P1925" i="1" s="1"/>
  <c r="L1926" i="1"/>
  <c r="O1926" i="1" s="1"/>
  <c r="M1926" i="1"/>
  <c r="P1926" i="1" s="1"/>
  <c r="L1927" i="1"/>
  <c r="O1927" i="1" s="1"/>
  <c r="M1927" i="1"/>
  <c r="P1927" i="1" s="1"/>
  <c r="L1928" i="1"/>
  <c r="O1928" i="1" s="1"/>
  <c r="M1928" i="1"/>
  <c r="P1928" i="1" s="1"/>
  <c r="L1929" i="1"/>
  <c r="O1929" i="1" s="1"/>
  <c r="M1929" i="1"/>
  <c r="P1929" i="1" s="1"/>
  <c r="L1930" i="1"/>
  <c r="O1930" i="1" s="1"/>
  <c r="M1930" i="1"/>
  <c r="P1930" i="1" s="1"/>
  <c r="L1931" i="1"/>
  <c r="O1931" i="1" s="1"/>
  <c r="L1932" i="1"/>
  <c r="O1932" i="1" s="1"/>
  <c r="M1932" i="1"/>
  <c r="P1932" i="1" s="1"/>
  <c r="L1933" i="1"/>
  <c r="O1933" i="1" s="1"/>
  <c r="M1933" i="1"/>
  <c r="P1933" i="1" s="1"/>
  <c r="L1934" i="1"/>
  <c r="O1934" i="1" s="1"/>
  <c r="M1934" i="1"/>
  <c r="P1934" i="1" s="1"/>
  <c r="L1935" i="1"/>
  <c r="O1935" i="1" s="1"/>
  <c r="M1935" i="1"/>
  <c r="P1935" i="1" s="1"/>
  <c r="L1936" i="1"/>
  <c r="O1936" i="1" s="1"/>
  <c r="M1936" i="1"/>
  <c r="P1936" i="1" s="1"/>
  <c r="L1937" i="1"/>
  <c r="O1937" i="1" s="1"/>
  <c r="M1937" i="1"/>
  <c r="P1937" i="1" s="1"/>
  <c r="L1938" i="1"/>
  <c r="O1938" i="1" s="1"/>
  <c r="M1938" i="1"/>
  <c r="P1938" i="1" s="1"/>
  <c r="L1939" i="1"/>
  <c r="O1939" i="1" s="1"/>
  <c r="L1940" i="1"/>
  <c r="O1940" i="1" s="1"/>
  <c r="M1940" i="1"/>
  <c r="P1940" i="1" s="1"/>
  <c r="L1941" i="1"/>
  <c r="O1941" i="1" s="1"/>
  <c r="M1941" i="1"/>
  <c r="P1941" i="1" s="1"/>
  <c r="L1942" i="1"/>
  <c r="O1942" i="1" s="1"/>
  <c r="M1942" i="1"/>
  <c r="P1942" i="1" s="1"/>
  <c r="L1943" i="1"/>
  <c r="O1943" i="1" s="1"/>
  <c r="M1943" i="1"/>
  <c r="P1943" i="1" s="1"/>
  <c r="L1944" i="1"/>
  <c r="O1944" i="1" s="1"/>
  <c r="M1944" i="1"/>
  <c r="P1944" i="1" s="1"/>
  <c r="L1945" i="1"/>
  <c r="O1945" i="1" s="1"/>
  <c r="M1945" i="1"/>
  <c r="P1945" i="1" s="1"/>
  <c r="L1946" i="1"/>
  <c r="O1946" i="1" s="1"/>
  <c r="M1946" i="1"/>
  <c r="P1946" i="1" s="1"/>
  <c r="L1947" i="1"/>
  <c r="O1947" i="1" s="1"/>
  <c r="L1948" i="1"/>
  <c r="O1948" i="1" s="1"/>
  <c r="M1948" i="1"/>
  <c r="P1948" i="1" s="1"/>
  <c r="L1949" i="1"/>
  <c r="O1949" i="1" s="1"/>
  <c r="M1949" i="1"/>
  <c r="P1949" i="1" s="1"/>
  <c r="L1950" i="1"/>
  <c r="O1950" i="1" s="1"/>
  <c r="M1950" i="1"/>
  <c r="P1950" i="1" s="1"/>
  <c r="L1951" i="1"/>
  <c r="O1951" i="1" s="1"/>
  <c r="M1951" i="1"/>
  <c r="P1951" i="1" s="1"/>
  <c r="L1952" i="1"/>
  <c r="O1952" i="1" s="1"/>
  <c r="M1952" i="1"/>
  <c r="P1952" i="1" s="1"/>
  <c r="L1953" i="1"/>
  <c r="O1953" i="1" s="1"/>
  <c r="M1953" i="1"/>
  <c r="P1953" i="1" s="1"/>
  <c r="L1954" i="1"/>
  <c r="O1954" i="1" s="1"/>
  <c r="M1954" i="1"/>
  <c r="P1954" i="1" s="1"/>
  <c r="L1955" i="1"/>
  <c r="O1955" i="1" s="1"/>
  <c r="L1956" i="1"/>
  <c r="O1956" i="1" s="1"/>
  <c r="M1956" i="1"/>
  <c r="P1956" i="1" s="1"/>
  <c r="L1957" i="1"/>
  <c r="O1957" i="1" s="1"/>
  <c r="M1957" i="1"/>
  <c r="P1957" i="1" s="1"/>
  <c r="L1958" i="1"/>
  <c r="O1958" i="1" s="1"/>
  <c r="M1958" i="1"/>
  <c r="P1958" i="1" s="1"/>
  <c r="L1959" i="1"/>
  <c r="O1959" i="1" s="1"/>
  <c r="M1959" i="1"/>
  <c r="P1959" i="1" s="1"/>
  <c r="L1960" i="1"/>
  <c r="O1960" i="1" s="1"/>
  <c r="M1960" i="1"/>
  <c r="P1960" i="1" s="1"/>
  <c r="L1961" i="1"/>
  <c r="O1961" i="1" s="1"/>
  <c r="M1961" i="1"/>
  <c r="P1961" i="1" s="1"/>
  <c r="L1962" i="1"/>
  <c r="O1962" i="1" s="1"/>
  <c r="M1962" i="1"/>
  <c r="P1962" i="1" s="1"/>
  <c r="L1963" i="1"/>
  <c r="O1963" i="1" s="1"/>
  <c r="L1964" i="1"/>
  <c r="O1964" i="1" s="1"/>
  <c r="M1964" i="1"/>
  <c r="P1964" i="1" s="1"/>
  <c r="L1965" i="1"/>
  <c r="O1965" i="1" s="1"/>
  <c r="M1965" i="1"/>
  <c r="P1965" i="1" s="1"/>
  <c r="L1966" i="1"/>
  <c r="O1966" i="1" s="1"/>
  <c r="M1966" i="1"/>
  <c r="P1966" i="1" s="1"/>
  <c r="L1967" i="1"/>
  <c r="O1967" i="1" s="1"/>
  <c r="M1967" i="1"/>
  <c r="P1967" i="1" s="1"/>
  <c r="L1968" i="1"/>
  <c r="O1968" i="1" s="1"/>
  <c r="M1968" i="1"/>
  <c r="P1968" i="1" s="1"/>
  <c r="L1969" i="1"/>
  <c r="O1969" i="1" s="1"/>
  <c r="M1969" i="1"/>
  <c r="P1969" i="1" s="1"/>
  <c r="L1970" i="1"/>
  <c r="O1970" i="1" s="1"/>
  <c r="M1970" i="1"/>
  <c r="P1970" i="1" s="1"/>
  <c r="L1972" i="1"/>
  <c r="O1972" i="1" s="1"/>
  <c r="M1972" i="1"/>
  <c r="P1972" i="1" s="1"/>
  <c r="L1973" i="1"/>
  <c r="O1973" i="1" s="1"/>
  <c r="M1973" i="1"/>
  <c r="P1973" i="1" s="1"/>
  <c r="L1974" i="1"/>
  <c r="O1974" i="1" s="1"/>
  <c r="M1974" i="1"/>
  <c r="P1974" i="1" s="1"/>
  <c r="L1975" i="1"/>
  <c r="O1975" i="1" s="1"/>
  <c r="M1975" i="1"/>
  <c r="P1975" i="1" s="1"/>
  <c r="L1976" i="1"/>
  <c r="O1976" i="1" s="1"/>
  <c r="M1976" i="1"/>
  <c r="P1976" i="1" s="1"/>
  <c r="L1977" i="1"/>
  <c r="O1977" i="1" s="1"/>
  <c r="M1977" i="1"/>
  <c r="P1977" i="1" s="1"/>
  <c r="L1978" i="1"/>
  <c r="O1978" i="1" s="1"/>
  <c r="M1978" i="1"/>
  <c r="P1978" i="1" s="1"/>
  <c r="L1980" i="1"/>
  <c r="O1980" i="1" s="1"/>
  <c r="M1980" i="1"/>
  <c r="P1980" i="1" s="1"/>
  <c r="L1981" i="1"/>
  <c r="O1981" i="1" s="1"/>
  <c r="M1981" i="1"/>
  <c r="P1981" i="1" s="1"/>
  <c r="L1982" i="1"/>
  <c r="O1982" i="1" s="1"/>
  <c r="M1982" i="1"/>
  <c r="P1982" i="1" s="1"/>
  <c r="L1983" i="1"/>
  <c r="O1983" i="1" s="1"/>
  <c r="M1983" i="1"/>
  <c r="P1983" i="1" s="1"/>
  <c r="L1984" i="1"/>
  <c r="O1984" i="1" s="1"/>
  <c r="M1984" i="1"/>
  <c r="P1984" i="1" s="1"/>
  <c r="L1985" i="1"/>
  <c r="O1985" i="1" s="1"/>
  <c r="M1985" i="1"/>
  <c r="P1985" i="1" s="1"/>
  <c r="L1986" i="1"/>
  <c r="O1986" i="1" s="1"/>
  <c r="M1986" i="1"/>
  <c r="P1986" i="1" s="1"/>
  <c r="L1988" i="1"/>
  <c r="O1988" i="1" s="1"/>
  <c r="M1988" i="1"/>
  <c r="P1988" i="1" s="1"/>
  <c r="L1989" i="1"/>
  <c r="O1989" i="1" s="1"/>
  <c r="M1989" i="1"/>
  <c r="P1989" i="1" s="1"/>
  <c r="L1990" i="1"/>
  <c r="O1990" i="1" s="1"/>
  <c r="M1990" i="1"/>
  <c r="P1990" i="1" s="1"/>
  <c r="L1991" i="1"/>
  <c r="O1991" i="1" s="1"/>
  <c r="M1991" i="1"/>
  <c r="P1991" i="1" s="1"/>
  <c r="L1992" i="1"/>
  <c r="O1992" i="1" s="1"/>
  <c r="M1992" i="1"/>
  <c r="P1992" i="1" s="1"/>
  <c r="L1993" i="1"/>
  <c r="O1993" i="1" s="1"/>
  <c r="M1993" i="1"/>
  <c r="P1993" i="1" s="1"/>
  <c r="L1994" i="1"/>
  <c r="O1994" i="1" s="1"/>
  <c r="M1994" i="1"/>
  <c r="P1994" i="1" s="1"/>
  <c r="L1996" i="1"/>
  <c r="O1996" i="1" s="1"/>
  <c r="M1996" i="1"/>
  <c r="P1996" i="1" s="1"/>
  <c r="L1997" i="1"/>
  <c r="O1997" i="1" s="1"/>
  <c r="M1997" i="1"/>
  <c r="P1997" i="1" s="1"/>
  <c r="L1998" i="1"/>
  <c r="O1998" i="1" s="1"/>
  <c r="M1998" i="1"/>
  <c r="P1998" i="1" s="1"/>
  <c r="L1999" i="1"/>
  <c r="O1999" i="1" s="1"/>
  <c r="M1999" i="1"/>
  <c r="P1999" i="1" s="1"/>
  <c r="L2000" i="1"/>
  <c r="O2000" i="1" s="1"/>
  <c r="M2000" i="1"/>
  <c r="P2000" i="1" s="1"/>
  <c r="L2001" i="1"/>
  <c r="O2001" i="1" s="1"/>
  <c r="M2001" i="1"/>
  <c r="P2001" i="1" s="1"/>
  <c r="L2002" i="1"/>
  <c r="O2002" i="1" s="1"/>
  <c r="M2002" i="1"/>
  <c r="P2002" i="1" s="1"/>
  <c r="L2004" i="1"/>
  <c r="O2004" i="1" s="1"/>
  <c r="M2004" i="1"/>
  <c r="P2004" i="1" s="1"/>
  <c r="L2005" i="1"/>
  <c r="O2005" i="1" s="1"/>
  <c r="M2005" i="1"/>
  <c r="P2005" i="1" s="1"/>
  <c r="L2006" i="1"/>
  <c r="O2006" i="1" s="1"/>
  <c r="M2006" i="1"/>
  <c r="P2006" i="1" s="1"/>
  <c r="L2007" i="1"/>
  <c r="O2007" i="1" s="1"/>
  <c r="M2007" i="1"/>
  <c r="P2007" i="1" s="1"/>
  <c r="L2008" i="1"/>
  <c r="O2008" i="1" s="1"/>
  <c r="M2008" i="1"/>
  <c r="P2008" i="1" s="1"/>
  <c r="L2009" i="1"/>
  <c r="O2009" i="1" s="1"/>
  <c r="M2009" i="1"/>
  <c r="P2009" i="1" s="1"/>
  <c r="L2010" i="1"/>
  <c r="O2010" i="1" s="1"/>
  <c r="M2010" i="1"/>
  <c r="P2010" i="1" s="1"/>
  <c r="L2012" i="1"/>
  <c r="O2012" i="1" s="1"/>
  <c r="M2012" i="1"/>
  <c r="P2012" i="1" s="1"/>
  <c r="L2013" i="1"/>
  <c r="O2013" i="1" s="1"/>
  <c r="M2013" i="1"/>
  <c r="P2013" i="1" s="1"/>
  <c r="L2014" i="1"/>
  <c r="O2014" i="1" s="1"/>
  <c r="M2014" i="1"/>
  <c r="P2014" i="1" s="1"/>
  <c r="L2015" i="1"/>
  <c r="O2015" i="1" s="1"/>
  <c r="M2015" i="1"/>
  <c r="P2015" i="1" s="1"/>
  <c r="L2016" i="1"/>
  <c r="O2016" i="1" s="1"/>
  <c r="M2016" i="1"/>
  <c r="P2016" i="1" s="1"/>
  <c r="L2017" i="1"/>
  <c r="O2017" i="1" s="1"/>
  <c r="M2017" i="1"/>
  <c r="P2017" i="1" s="1"/>
  <c r="L2018" i="1"/>
  <c r="O2018" i="1" s="1"/>
  <c r="M2018" i="1"/>
  <c r="P2018" i="1" s="1"/>
  <c r="L2020" i="1"/>
  <c r="O2020" i="1" s="1"/>
  <c r="M2020" i="1"/>
  <c r="P2020" i="1" s="1"/>
  <c r="L2021" i="1"/>
  <c r="O2021" i="1" s="1"/>
  <c r="M2021" i="1"/>
  <c r="P2021" i="1" s="1"/>
  <c r="L2022" i="1"/>
  <c r="O2022" i="1" s="1"/>
  <c r="M2022" i="1"/>
  <c r="P2022" i="1" s="1"/>
  <c r="L2023" i="1"/>
  <c r="O2023" i="1" s="1"/>
  <c r="M2023" i="1"/>
  <c r="P2023" i="1" s="1"/>
  <c r="L2024" i="1"/>
  <c r="O2024" i="1" s="1"/>
  <c r="M2024" i="1"/>
  <c r="P2024" i="1" s="1"/>
  <c r="L2025" i="1"/>
  <c r="O2025" i="1" s="1"/>
  <c r="M2025" i="1"/>
  <c r="P2025" i="1" s="1"/>
  <c r="L2026" i="1"/>
  <c r="O2026" i="1" s="1"/>
  <c r="M2026" i="1"/>
  <c r="P2026" i="1" s="1"/>
  <c r="L2028" i="1"/>
  <c r="O2028" i="1" s="1"/>
  <c r="M2028" i="1"/>
  <c r="P2028" i="1" s="1"/>
  <c r="L2029" i="1"/>
  <c r="O2029" i="1" s="1"/>
  <c r="M2029" i="1"/>
  <c r="P2029" i="1" s="1"/>
  <c r="L2030" i="1"/>
  <c r="O2030" i="1" s="1"/>
  <c r="M2030" i="1"/>
  <c r="P2030" i="1" s="1"/>
  <c r="L2031" i="1"/>
  <c r="O2031" i="1" s="1"/>
  <c r="M2031" i="1"/>
  <c r="P2031" i="1" s="1"/>
  <c r="L2032" i="1"/>
  <c r="O2032" i="1" s="1"/>
  <c r="M2032" i="1"/>
  <c r="P2032" i="1" s="1"/>
  <c r="L2033" i="1"/>
  <c r="O2033" i="1" s="1"/>
  <c r="M2033" i="1"/>
  <c r="P2033" i="1" s="1"/>
  <c r="L2034" i="1"/>
  <c r="O2034" i="1" s="1"/>
  <c r="M2034" i="1"/>
  <c r="P2034" i="1" s="1"/>
  <c r="L2037" i="1"/>
  <c r="O2037" i="1" s="1"/>
  <c r="M2037" i="1"/>
  <c r="P2037" i="1" s="1"/>
  <c r="L2038" i="1"/>
  <c r="O2038" i="1" s="1"/>
  <c r="M2038" i="1"/>
  <c r="P2038" i="1" s="1"/>
  <c r="L2039" i="1"/>
  <c r="O2039" i="1" s="1"/>
  <c r="M2039" i="1"/>
  <c r="P2039" i="1" s="1"/>
  <c r="L2040" i="1"/>
  <c r="O2040" i="1" s="1"/>
  <c r="M2040" i="1"/>
  <c r="P2040" i="1" s="1"/>
  <c r="L2041" i="1"/>
  <c r="O2041" i="1" s="1"/>
  <c r="M2041" i="1"/>
  <c r="P2041" i="1" s="1"/>
  <c r="L2042" i="1"/>
  <c r="O2042" i="1" s="1"/>
  <c r="M2042" i="1"/>
  <c r="P2042" i="1" s="1"/>
  <c r="L2044" i="1"/>
  <c r="O2044" i="1" s="1"/>
  <c r="M2044" i="1"/>
  <c r="P2044" i="1" s="1"/>
  <c r="L2045" i="1"/>
  <c r="O2045" i="1" s="1"/>
  <c r="M2045" i="1"/>
  <c r="P2045" i="1" s="1"/>
  <c r="L2046" i="1"/>
  <c r="O2046" i="1" s="1"/>
  <c r="M2046" i="1"/>
  <c r="P2046" i="1" s="1"/>
  <c r="L2047" i="1"/>
  <c r="O2047" i="1" s="1"/>
  <c r="M2047" i="1"/>
  <c r="P2047" i="1" s="1"/>
  <c r="L2048" i="1"/>
  <c r="O2048" i="1" s="1"/>
  <c r="M2048" i="1"/>
  <c r="P2048" i="1" s="1"/>
  <c r="L2049" i="1"/>
  <c r="O2049" i="1" s="1"/>
  <c r="M2049" i="1"/>
  <c r="P2049" i="1" s="1"/>
  <c r="L2050" i="1"/>
  <c r="O2050" i="1" s="1"/>
  <c r="M2050" i="1"/>
  <c r="P2050" i="1" s="1"/>
  <c r="M3" i="1"/>
  <c r="L3" i="1"/>
  <c r="O3" i="1" s="1"/>
  <c r="I1752" i="1" l="1"/>
  <c r="L1752" i="1" s="1"/>
  <c r="O1752" i="1" s="1"/>
  <c r="J718" i="1"/>
  <c r="M718" i="1" s="1"/>
  <c r="P718" i="1" s="1"/>
  <c r="J181" i="1"/>
  <c r="M181" i="1" s="1"/>
  <c r="P181" i="1" s="1"/>
  <c r="J2036" i="1"/>
  <c r="M2036" i="1" s="1"/>
  <c r="P2036" i="1" s="1"/>
  <c r="J1802" i="1"/>
  <c r="M1802" i="1" s="1"/>
  <c r="P1802" i="1" s="1"/>
  <c r="J1520" i="1"/>
  <c r="M1520" i="1" s="1"/>
  <c r="P1520" i="1" s="1"/>
  <c r="J1510" i="1"/>
  <c r="M1510" i="1" s="1"/>
  <c r="P1510" i="1" s="1"/>
  <c r="J973" i="1"/>
  <c r="M973" i="1" s="1"/>
  <c r="P973" i="1" s="1"/>
  <c r="J918" i="1"/>
  <c r="M918" i="1" s="1"/>
  <c r="P918" i="1" s="1"/>
</calcChain>
</file>

<file path=xl/sharedStrings.xml><?xml version="1.0" encoding="utf-8"?>
<sst xmlns="http://schemas.openxmlformats.org/spreadsheetml/2006/main" count="2032" uniqueCount="2028">
  <si>
    <t>Sample in Buffer</t>
  </si>
  <si>
    <t>Sample in Window</t>
  </si>
  <si>
    <t>TRIGGER</t>
  </si>
  <si>
    <t>proc_system_i/system_ila_0/U0/net_slot_0_axis_tdata[31:0]</t>
  </si>
  <si>
    <t>proc_system_i/system_ila_0/U0/net_slot_0_axis_tvalid</t>
  </si>
  <si>
    <t>proc_system_i/system_ila_0/U0/net_slot_0_axis_tready</t>
  </si>
  <si>
    <t>proc_system_i/system_ila_0/U0/net_slot_0_axis_tlast</t>
  </si>
  <si>
    <t>Radix - UNSIGNED</t>
  </si>
  <si>
    <t>UNSIGNED</t>
  </si>
  <si>
    <t>HEX</t>
  </si>
  <si>
    <t>16f7e7df</t>
  </si>
  <si>
    <t>13aee51f</t>
  </si>
  <si>
    <t>1011e2d1</t>
  </si>
  <si>
    <t>0c30e0ff</t>
  </si>
  <si>
    <t>081cdfb0</t>
  </si>
  <si>
    <t>03e5deea</t>
  </si>
  <si>
    <t>ff9edeb0</t>
  </si>
  <si>
    <t>fb58df02</t>
  </si>
  <si>
    <t>f726dfe1</t>
  </si>
  <si>
    <t>f31ae148</t>
  </si>
  <si>
    <t>ef44e330</t>
  </si>
  <si>
    <t>ebb5e593</t>
  </si>
  <si>
    <t>e87ce866</t>
  </si>
  <si>
    <t>e5a6eb9c</t>
  </si>
  <si>
    <t>e340ef29</t>
  </si>
  <si>
    <t>e154f2fd</t>
  </si>
  <si>
    <t>dfe9f709</t>
  </si>
  <si>
    <t>df07fb3a</t>
  </si>
  <si>
    <t>deb0ff7f</t>
  </si>
  <si>
    <t>dee603c7</t>
  </si>
  <si>
    <t>dfa807fe</t>
  </si>
  <si>
    <t>e0f40c14</t>
  </si>
  <si>
    <t>e2c20ff6</t>
  </si>
  <si>
    <t>e50d1395</t>
  </si>
  <si>
    <t>e7ca16e1</t>
  </si>
  <si>
    <t>eaed19cc</t>
  </si>
  <si>
    <t>ee691c49</t>
  </si>
  <si>
    <t>f2301e4f</t>
  </si>
  <si>
    <t>f6321fd5</t>
  </si>
  <si>
    <t>fa5c20d3</t>
  </si>
  <si>
    <t>fe9f2147</t>
  </si>
  <si>
    <t>02e8212d</t>
  </si>
  <si>
    <t>0b421f58</t>
  </si>
  <si>
    <t>0f301da3</t>
  </si>
  <si>
    <t>12de1b71</t>
  </si>
  <si>
    <t>163c18cb</t>
  </si>
  <si>
    <t>193c15bc</t>
  </si>
  <si>
    <t>1bd11250</t>
  </si>
  <si>
    <t>1df00e97</t>
  </si>
  <si>
    <t>1f900aa1</t>
  </si>
  <si>
    <t>20aa067d</t>
  </si>
  <si>
    <t>213b023e</t>
  </si>
  <si>
    <t>213efdf5</t>
  </si>
  <si>
    <t>20b5f9b5</t>
  </si>
  <si>
    <t>1fa1f58f</t>
  </si>
  <si>
    <t>1e07f196</t>
  </si>
  <si>
    <t>1beeedd9</t>
  </si>
  <si>
    <t>195eea6a</t>
  </si>
  <si>
    <t>1664e756</t>
  </si>
  <si>
    <t>130ae4aa</t>
  </si>
  <si>
    <t>0f5fe272</t>
  </si>
  <si>
    <t>0b74e0b7</t>
  </si>
  <si>
    <t>0758df81</t>
  </si>
  <si>
    <t>031dded4</t>
  </si>
  <si>
    <t>fed5deb4</t>
  </si>
  <si>
    <t>fa91df21</t>
  </si>
  <si>
    <t>f665e019</t>
  </si>
  <si>
    <t>f261e198</t>
  </si>
  <si>
    <t>ee97e398</t>
  </si>
  <si>
    <t>eb16e610</t>
  </si>
  <si>
    <t>e7efe8f6</t>
  </si>
  <si>
    <t>e52dec3d</t>
  </si>
  <si>
    <t>e2dcefd8</t>
  </si>
  <si>
    <t>e107f3b8</t>
  </si>
  <si>
    <t>dfb5f7cb</t>
  </si>
  <si>
    <t>deecfc02</t>
  </si>
  <si>
    <t>deaf0049</t>
  </si>
  <si>
    <t>deff048f</t>
  </si>
  <si>
    <t>dfdb08c1</t>
  </si>
  <si>
    <t>e13f0cce</t>
  </si>
  <si>
    <t>e32510a6</t>
  </si>
  <si>
    <t>e5851436</t>
  </si>
  <si>
    <t>e8561771</t>
  </si>
  <si>
    <t>eb8a1a49</t>
  </si>
  <si>
    <t>ef161cb2</t>
  </si>
  <si>
    <t>f2e91ea0</t>
  </si>
  <si>
    <t>f6f3200e</t>
  </si>
  <si>
    <t>fb2320f3</t>
  </si>
  <si>
    <t>ff69214d</t>
  </si>
  <si>
    <t>03b02119</t>
  </si>
  <si>
    <t>07e8205a</t>
  </si>
  <si>
    <t>0bff1f11</t>
  </si>
  <si>
    <t>0fe21d45</t>
  </si>
  <si>
    <t>13831afd</t>
  </si>
  <si>
    <t>16d01843</t>
  </si>
  <si>
    <t>19bd1521</t>
  </si>
  <si>
    <t>1c3d11a7</t>
  </si>
  <si>
    <t>1e460de1</t>
  </si>
  <si>
    <t>1fce09e1</t>
  </si>
  <si>
    <t>20cf05b7</t>
  </si>
  <si>
    <t>212ffd2c</t>
  </si>
  <si>
    <t>208cf8ef</t>
  </si>
  <si>
    <t>1f5ff4d0</t>
  </si>
  <si>
    <t>1dadf0e1</t>
  </si>
  <si>
    <t>1b7eed32</t>
  </si>
  <si>
    <t>18dae9d2</t>
  </si>
  <si>
    <t>15cde6d0</t>
  </si>
  <si>
    <t>1263e439</t>
  </si>
  <si>
    <t>0eace217</t>
  </si>
  <si>
    <t>0ab6e074</t>
  </si>
  <si>
    <t>0693df57</t>
  </si>
  <si>
    <t>0254dec4</t>
  </si>
  <si>
    <t>fe0bdebe</t>
  </si>
  <si>
    <t>f9cbdf44</t>
  </si>
  <si>
    <t>f5a4e055</t>
  </si>
  <si>
    <t>f1aae1ec</t>
  </si>
  <si>
    <t>edece403</t>
  </si>
  <si>
    <t>ea7be690</t>
  </si>
  <si>
    <t>e765e989</t>
  </si>
  <si>
    <t>e4b7ece1</t>
  </si>
  <si>
    <t>e27df08a</t>
  </si>
  <si>
    <t>e0bff474</t>
  </si>
  <si>
    <t>df86f88f</t>
  </si>
  <si>
    <t>ded7fcca</t>
  </si>
  <si>
    <t>deb30112</t>
  </si>
  <si>
    <t>df1d0556</t>
  </si>
  <si>
    <t>e0130983</t>
  </si>
  <si>
    <t>e18f0d88</t>
  </si>
  <si>
    <t>e38c1153</t>
  </si>
  <si>
    <t>e60214d5</t>
  </si>
  <si>
    <t>e8e617ff</t>
  </si>
  <si>
    <t>ec2b1ac3</t>
  </si>
  <si>
    <t>efc51d16</t>
  </si>
  <si>
    <t>f3a31eee</t>
  </si>
  <si>
    <t>f7b62042</t>
  </si>
  <si>
    <t>fbeb210e</t>
  </si>
  <si>
    <t>0032214e</t>
  </si>
  <si>
    <t>08ab2028</t>
  </si>
  <si>
    <t>0cba1ec7</t>
  </si>
  <si>
    <t>10921ce3</t>
  </si>
  <si>
    <t>14251a85</t>
  </si>
  <si>
    <t>176217b7</t>
  </si>
  <si>
    <t>1a3c1484</t>
  </si>
  <si>
    <t>1ca610fb</t>
  </si>
  <si>
    <t>1e980d29</t>
  </si>
  <si>
    <t>20f004f0</t>
  </si>
  <si>
    <t>214c00ab</t>
  </si>
  <si>
    <t>211cfc63</t>
  </si>
  <si>
    <t>205ff82b</t>
  </si>
  <si>
    <t>1f19f413</t>
  </si>
  <si>
    <t>1d50f02e</t>
  </si>
  <si>
    <t>1b0aec8c</t>
  </si>
  <si>
    <t>1852e93d</t>
  </si>
  <si>
    <t>1533e64e</t>
  </si>
  <si>
    <t>11bae3cc</t>
  </si>
  <si>
    <t>0df6e1c1</t>
  </si>
  <si>
    <t>09f6e036</t>
  </si>
  <si>
    <t>05cddf31</t>
  </si>
  <si>
    <t>018bdeb8</t>
  </si>
  <si>
    <t>fd42decc</t>
  </si>
  <si>
    <t>f905df6c</t>
  </si>
  <si>
    <t>f4e6e096</t>
  </si>
  <si>
    <t>f0f5e245</t>
  </si>
  <si>
    <t>ed44e472</t>
  </si>
  <si>
    <t>e9e3e714</t>
  </si>
  <si>
    <t>e6dfea1f</t>
  </si>
  <si>
    <t>e445ed87</t>
  </si>
  <si>
    <t>e221f13d</t>
  </si>
  <si>
    <t>e07cf532</t>
  </si>
  <si>
    <t>df5bf954</t>
  </si>
  <si>
    <t>dec6fd93</t>
  </si>
  <si>
    <t>debc01db</t>
  </si>
  <si>
    <t>df40061c</t>
  </si>
  <si>
    <t>e04e0a43</t>
  </si>
  <si>
    <t>e1e30e3f</t>
  </si>
  <si>
    <t>e3f711fe</t>
  </si>
  <si>
    <t>e6821571</t>
  </si>
  <si>
    <t>e9781889</t>
  </si>
  <si>
    <t>ecce1b39</t>
  </si>
  <si>
    <t>f0761d76</t>
  </si>
  <si>
    <t>f45f1f36</t>
  </si>
  <si>
    <t>f8792072</t>
  </si>
  <si>
    <t>fcb32124</t>
  </si>
  <si>
    <t>00fc214a</t>
  </si>
  <si>
    <t>096d1ff1</t>
  </si>
  <si>
    <t>0d731e77</t>
  </si>
  <si>
    <t>11401c7d</t>
  </si>
  <si>
    <t>14c41a09</t>
  </si>
  <si>
    <t>17ef1728</t>
  </si>
  <si>
    <t>1ab613e4</t>
  </si>
  <si>
    <t>1d0b104c</t>
  </si>
  <si>
    <t>1ee50c6f</t>
  </si>
  <si>
    <t>203c085d</t>
  </si>
  <si>
    <t>210b0428</t>
  </si>
  <si>
    <t>214effe1</t>
  </si>
  <si>
    <t>2104fb9b</t>
  </si>
  <si>
    <t>202ef767</t>
  </si>
  <si>
    <t>1ecff358</t>
  </si>
  <si>
    <t>1ceeef7e</t>
  </si>
  <si>
    <t>1a93ebea</t>
  </si>
  <si>
    <t>17c7e8ab</t>
  </si>
  <si>
    <t>1496e5cf</t>
  </si>
  <si>
    <t>110ee362</t>
  </si>
  <si>
    <t>0d3ee16e</t>
  </si>
  <si>
    <t>0935dffc</t>
  </si>
  <si>
    <t>0506df11</t>
  </si>
  <si>
    <t>00c1deb1</t>
  </si>
  <si>
    <t>fc7adedf</t>
  </si>
  <si>
    <t>f841df98</t>
  </si>
  <si>
    <t>f428e0dc</t>
  </si>
  <si>
    <t>f042e2a2</t>
  </si>
  <si>
    <t>ec9fe4e6</t>
  </si>
  <si>
    <t>e94de79c</t>
  </si>
  <si>
    <t>e65ceab9</t>
  </si>
  <si>
    <t>e3d7ee30</t>
  </si>
  <si>
    <t>e1caf1f3</t>
  </si>
  <si>
    <t>e03cf5f1</t>
  </si>
  <si>
    <t>df35fa1a</t>
  </si>
  <si>
    <t>deb9fe5c</t>
  </si>
  <si>
    <t>deca02a4</t>
  </si>
  <si>
    <t>df6706e2</t>
  </si>
  <si>
    <t>e08f0b02</t>
  </si>
  <si>
    <t>e23b0ef4</t>
  </si>
  <si>
    <t>e46612a6</t>
  </si>
  <si>
    <t>e7051609</t>
  </si>
  <si>
    <t>ea0e1910</t>
  </si>
  <si>
    <t>ed751bab</t>
  </si>
  <si>
    <t>f1291dd2</t>
  </si>
  <si>
    <t>f51d1f7a</t>
  </si>
  <si>
    <t>f93e209d</t>
  </si>
  <si>
    <t>fd7c2136</t>
  </si>
  <si>
    <t>01c52142</t>
  </si>
  <si>
    <t>060620c1</t>
  </si>
  <si>
    <t>0a2e1fb6</t>
  </si>
  <si>
    <t>0e2b1e24</t>
  </si>
  <si>
    <t>11eb1c12</t>
  </si>
  <si>
    <t>1560198a</t>
  </si>
  <si>
    <t>187a1695</t>
  </si>
  <si>
    <t>1b2c1341</t>
  </si>
  <si>
    <t>1d6b0f9b</t>
  </si>
  <si>
    <t>1f2e0bb3</t>
  </si>
  <si>
    <t>206d079a</t>
  </si>
  <si>
    <t>214bff18</t>
  </si>
  <si>
    <t>20e7fad4</t>
  </si>
  <si>
    <t>1ff7f6a5</t>
  </si>
  <si>
    <t>1e80f29e</t>
  </si>
  <si>
    <t>1c88eed0</t>
  </si>
  <si>
    <t>1a17eb4b</t>
  </si>
  <si>
    <t>1738e81d</t>
  </si>
  <si>
    <t>13f6e555</t>
  </si>
  <si>
    <t>1060e2fd</t>
  </si>
  <si>
    <t>0c84e120</t>
  </si>
  <si>
    <t>0873dfc6</t>
  </si>
  <si>
    <t>043edef5</t>
  </si>
  <si>
    <t>fff8deaf</t>
  </si>
  <si>
    <t>fbb1def6</t>
  </si>
  <si>
    <t>f77ddfca</t>
  </si>
  <si>
    <t>f36de125</t>
  </si>
  <si>
    <t>ef92e304</t>
  </si>
  <si>
    <t>ebfce55d</t>
  </si>
  <si>
    <t>e8bce827</t>
  </si>
  <si>
    <t>e5ddeb56</t>
  </si>
  <si>
    <t>e36eeedc</t>
  </si>
  <si>
    <t>e177f2ab</t>
  </si>
  <si>
    <t>e002f6b2</t>
  </si>
  <si>
    <t>df14fae1</t>
  </si>
  <si>
    <t>deb2ff25</t>
  </si>
  <si>
    <t>dedc036d</t>
  </si>
  <si>
    <t>df9307a7</t>
  </si>
  <si>
    <t>e0d40bc0</t>
  </si>
  <si>
    <t>e2980fa7</t>
  </si>
  <si>
    <t>e4d9134c</t>
  </si>
  <si>
    <t>e78c169f</t>
  </si>
  <si>
    <t>eaa81992</t>
  </si>
  <si>
    <t>ee1d1c19</t>
  </si>
  <si>
    <t>f1df1e29</t>
  </si>
  <si>
    <t>f5dc1fba</t>
  </si>
  <si>
    <t>fa0420c4</t>
  </si>
  <si>
    <t>fe452143</t>
  </si>
  <si>
    <t>028e2135</t>
  </si>
  <si>
    <t>06cc209a</t>
  </si>
  <si>
    <t>0aed1f76</t>
  </si>
  <si>
    <t>0ee01dcc</t>
  </si>
  <si>
    <t>12941ba4</t>
  </si>
  <si>
    <t>15f91907</t>
  </si>
  <si>
    <t>1b9f129b</t>
  </si>
  <si>
    <t>1dc80ee8</t>
  </si>
  <si>
    <t>1f730af6</t>
  </si>
  <si>
    <t>209806d5</t>
  </si>
  <si>
    <t>2143fe4e</t>
  </si>
  <si>
    <t>20c5fa0d</t>
  </si>
  <si>
    <t>1fbcf5e4</t>
  </si>
  <si>
    <t>1e2df1e7</t>
  </si>
  <si>
    <t>1c1eee25</t>
  </si>
  <si>
    <t>1998eaaf</t>
  </si>
  <si>
    <t>16a6e793</t>
  </si>
  <si>
    <t>1353e4de</t>
  </si>
  <si>
    <t>0fafe29c</t>
  </si>
  <si>
    <t>0bc8e0d7</t>
  </si>
  <si>
    <t>07b0df95</t>
  </si>
  <si>
    <t>0376dedd</t>
  </si>
  <si>
    <t>ff2edeb2</t>
  </si>
  <si>
    <t>faeadf13</t>
  </si>
  <si>
    <t>f6bbdfff</t>
  </si>
  <si>
    <t>f2b3e174</t>
  </si>
  <si>
    <t>eee4e369</t>
  </si>
  <si>
    <t>eb5de5d8</t>
  </si>
  <si>
    <t>e82de8b5</t>
  </si>
  <si>
    <t>e562ebf5</t>
  </si>
  <si>
    <t>e308ef8a</t>
  </si>
  <si>
    <t>e129f364</t>
  </si>
  <si>
    <t>dfccf774</t>
  </si>
  <si>
    <t>def8fba8</t>
  </si>
  <si>
    <t>deafffef</t>
  </si>
  <si>
    <t>def30435</t>
  </si>
  <si>
    <t>dfc4086a</t>
  </si>
  <si>
    <t>e11d0c7b</t>
  </si>
  <si>
    <t>e2f91058</t>
  </si>
  <si>
    <t>e54f13ef</t>
  </si>
  <si>
    <t>e8171731</t>
  </si>
  <si>
    <t>eb441a12</t>
  </si>
  <si>
    <t>eec91c84</t>
  </si>
  <si>
    <t>f2961e7d</t>
  </si>
  <si>
    <t>f69c1ff5</t>
  </si>
  <si>
    <t>facb20e5</t>
  </si>
  <si>
    <t>ff0f214b</t>
  </si>
  <si>
    <t>0791206f</t>
  </si>
  <si>
    <t>0bab1f31</t>
  </si>
  <si>
    <t>0f931d70</t>
  </si>
  <si>
    <t>13391b31</t>
  </si>
  <si>
    <t>168e1880</t>
  </si>
  <si>
    <t>1c0d11f3</t>
  </si>
  <si>
    <t>1e200e33</t>
  </si>
  <si>
    <t>1fb30a37</t>
  </si>
  <si>
    <t>20bf060f</t>
  </si>
  <si>
    <t>214101ce</t>
  </si>
  <si>
    <t>2136fd85</t>
  </si>
  <si>
    <t>209ff947</t>
  </si>
  <si>
    <t>1f7df525</t>
  </si>
  <si>
    <t>1dd6f131</t>
  </si>
  <si>
    <t>1bb0ed7c</t>
  </si>
  <si>
    <t>1915ea15</t>
  </si>
  <si>
    <t>1610e70b</t>
  </si>
  <si>
    <t>12aee46b</t>
  </si>
  <si>
    <t>0efce23f</t>
  </si>
  <si>
    <t>0b0be092</t>
  </si>
  <si>
    <t>06ebdf69</t>
  </si>
  <si>
    <t>02aedecb</t>
  </si>
  <si>
    <t>fe65deb9</t>
  </si>
  <si>
    <t>fa23df34</t>
  </si>
  <si>
    <t>f5fae03a</t>
  </si>
  <si>
    <t>f1fbe1c6</t>
  </si>
  <si>
    <t>ee38e3d3</t>
  </si>
  <si>
    <t>eac0e656</t>
  </si>
  <si>
    <t>e7a2e947</t>
  </si>
  <si>
    <t>e4ebec97</t>
  </si>
  <si>
    <t>e2a7f03a</t>
  </si>
  <si>
    <t>e0dff420</t>
  </si>
  <si>
    <t>df9bf838</t>
  </si>
  <si>
    <t>dee0fc70</t>
  </si>
  <si>
    <t>deb100b8</t>
  </si>
  <si>
    <t>df1004fd</t>
  </si>
  <si>
    <t>dff9092d</t>
  </si>
  <si>
    <t>e16b0d35</t>
  </si>
  <si>
    <t>e35e1106</t>
  </si>
  <si>
    <t>e5ca148f</t>
  </si>
  <si>
    <t>e8a517c0</t>
  </si>
  <si>
    <t>ebe31a8d</t>
  </si>
  <si>
    <t>ef761cea</t>
  </si>
  <si>
    <t>f34f1ecc</t>
  </si>
  <si>
    <t>f75e202b</t>
  </si>
  <si>
    <t>fb922102</t>
  </si>
  <si>
    <t>ffd8214e</t>
  </si>
  <si>
    <t>041f210c</t>
  </si>
  <si>
    <t>0854203f</t>
  </si>
  <si>
    <t>0c661ee8</t>
  </si>
  <si>
    <t>10441d0f</t>
  </si>
  <si>
    <t>13dd1abb</t>
  </si>
  <si>
    <t>172117f6</t>
  </si>
  <si>
    <t>1a0414cb</t>
  </si>
  <si>
    <t>1c781148</t>
  </si>
  <si>
    <t>1e740d7b</t>
  </si>
  <si>
    <t>1fee0976</t>
  </si>
  <si>
    <t>20e20549</t>
  </si>
  <si>
    <t>214a0105</t>
  </si>
  <si>
    <t>2125fcbd</t>
  </si>
  <si>
    <t>2074f882</t>
  </si>
  <si>
    <t>1f39f467</t>
  </si>
  <si>
    <t>1d7af07e</t>
  </si>
  <si>
    <t>1b3eecd6</t>
  </si>
  <si>
    <t>188fe97f</t>
  </si>
  <si>
    <t>1578e687</t>
  </si>
  <si>
    <t>1206e3fc</t>
  </si>
  <si>
    <t>0e47e1e7</t>
  </si>
  <si>
    <t>0a4ce051</t>
  </si>
  <si>
    <t>0625df42</t>
  </si>
  <si>
    <t>01e5debd</t>
  </si>
  <si>
    <t>fd9cdec5</t>
  </si>
  <si>
    <t>f95ddf5a</t>
  </si>
  <si>
    <t>f53be079</t>
  </si>
  <si>
    <t>f146e21d</t>
  </si>
  <si>
    <t>ed8fe440</t>
  </si>
  <si>
    <t>ea26e6d9</t>
  </si>
  <si>
    <t>e71ae9dc</t>
  </si>
  <si>
    <t>e478ed3d</t>
  </si>
  <si>
    <t>e249f0ed</t>
  </si>
  <si>
    <t>e099f4dd</t>
  </si>
  <si>
    <t>df6ef8fc</t>
  </si>
  <si>
    <t>decdfd39</t>
  </si>
  <si>
    <t>deb80182</t>
  </si>
  <si>
    <t>df3005c4</t>
  </si>
  <si>
    <t>e03309ee</t>
  </si>
  <si>
    <t>e1bd0ded</t>
  </si>
  <si>
    <t>e3c711b2</t>
  </si>
  <si>
    <t>e648152c</t>
  </si>
  <si>
    <t>e936184c</t>
  </si>
  <si>
    <t>ec851b05</t>
  </si>
  <si>
    <t>f0261d4c</t>
  </si>
  <si>
    <t>f40b1f16</t>
  </si>
  <si>
    <t>f822205d</t>
  </si>
  <si>
    <t>fc5a211b</t>
  </si>
  <si>
    <t>00a2214d</t>
  </si>
  <si>
    <t>04e720f1</t>
  </si>
  <si>
    <t>0917200a</t>
  </si>
  <si>
    <t>0d211e9b</t>
  </si>
  <si>
    <t>10f31cab</t>
  </si>
  <si>
    <t>147d1a41</t>
  </si>
  <si>
    <t>17b11768</t>
  </si>
  <si>
    <t>1a80142c</t>
  </si>
  <si>
    <t>1cde109a</t>
  </si>
  <si>
    <t>1ec30cc2</t>
  </si>
  <si>
    <t>202508b4</t>
  </si>
  <si>
    <t>20ff0481</t>
  </si>
  <si>
    <t>214e003b</t>
  </si>
  <si>
    <t>210ffbf4</t>
  </si>
  <si>
    <t>2044f7be</t>
  </si>
  <si>
    <t>1ef1f3ab</t>
  </si>
  <si>
    <t>1d1aefcd</t>
  </si>
  <si>
    <t>1ac9ec32</t>
  </si>
  <si>
    <t>1805e8ec</t>
  </si>
  <si>
    <t>14dce608</t>
  </si>
  <si>
    <t>115be391</t>
  </si>
  <si>
    <t>0d90e193</t>
  </si>
  <si>
    <t>098ce015</t>
  </si>
  <si>
    <t>055fdf1f</t>
  </si>
  <si>
    <t>011bdeb4</t>
  </si>
  <si>
    <t>fcd3ded6</t>
  </si>
  <si>
    <t>f898df84</t>
  </si>
  <si>
    <t>f47de0bc</t>
  </si>
  <si>
    <t>f092e278</t>
  </si>
  <si>
    <t>ece8e4b2</t>
  </si>
  <si>
    <t>e990e75f</t>
  </si>
  <si>
    <t>e696ea74</t>
  </si>
  <si>
    <t>e408ede5</t>
  </si>
  <si>
    <t>e1f1f1a2</t>
  </si>
  <si>
    <t>e058f59c</t>
  </si>
  <si>
    <t>df46f9c2</t>
  </si>
  <si>
    <t>debefe02</t>
  </si>
  <si>
    <t>dec3024b</t>
  </si>
  <si>
    <t>df55068a</t>
  </si>
  <si>
    <t>e0710aad</t>
  </si>
  <si>
    <t>e2130ea3</t>
  </si>
  <si>
    <t>e434125c</t>
  </si>
  <si>
    <t>e6ca15c6</t>
  </si>
  <si>
    <t>e9cb18d4</t>
  </si>
  <si>
    <t>ed2a1b79</t>
  </si>
  <si>
    <t>f0d91da9</t>
  </si>
  <si>
    <t>f4c81f5c</t>
  </si>
  <si>
    <t>f8e6208a</t>
  </si>
  <si>
    <t>fd23212f</t>
  </si>
  <si>
    <t>016b2146</t>
  </si>
  <si>
    <t>05ae20d1</t>
  </si>
  <si>
    <t>09d81fd1</t>
  </si>
  <si>
    <t>0dd91e4a</t>
  </si>
  <si>
    <t>119f1c42</t>
  </si>
  <si>
    <t>151a19c3</t>
  </si>
  <si>
    <t>183c16d7</t>
  </si>
  <si>
    <t>1af8138a</t>
  </si>
  <si>
    <t>1d410fea</t>
  </si>
  <si>
    <t>1f0e0c07</t>
  </si>
  <si>
    <t>205807f1</t>
  </si>
  <si>
    <t>211803b9</t>
  </si>
  <si>
    <t>214dff72</t>
  </si>
  <si>
    <t>20f4fb2d</t>
  </si>
  <si>
    <t>2010f6fc</t>
  </si>
  <si>
    <t>1ea4f2f1</t>
  </si>
  <si>
    <t>1cb6ef1e</t>
  </si>
  <si>
    <t>1a4feb92</t>
  </si>
  <si>
    <t>1778e85c</t>
  </si>
  <si>
    <t>143ee58b</t>
  </si>
  <si>
    <t>10aee32a</t>
  </si>
  <si>
    <t>0cd7e143</t>
  </si>
  <si>
    <t>08cadfde</t>
  </si>
  <si>
    <t>0498df01</t>
  </si>
  <si>
    <t>0052deaf</t>
  </si>
  <si>
    <t>fc0bdeeb</t>
  </si>
  <si>
    <t>f7d4dfb3</t>
  </si>
  <si>
    <t>f3c0e104</t>
  </si>
  <si>
    <t>efe0e2d8</t>
  </si>
  <si>
    <t>ec45e527</t>
  </si>
  <si>
    <t>e8fce7e8</t>
  </si>
  <si>
    <t>e615eb0f</t>
  </si>
  <si>
    <t>e39dee8f</t>
  </si>
  <si>
    <t>e19cf259</t>
  </si>
  <si>
    <t>e01cf65c</t>
  </si>
  <si>
    <t>df22fa88</t>
  </si>
  <si>
    <t>deb4fecb</t>
  </si>
  <si>
    <t>ded30314</t>
  </si>
  <si>
    <t>df7f074f</t>
  </si>
  <si>
    <t>e0b40b6b</t>
  </si>
  <si>
    <t>e26e0f57</t>
  </si>
  <si>
    <t>e4a51302</t>
  </si>
  <si>
    <t>e74f165d</t>
  </si>
  <si>
    <t>ea631958</t>
  </si>
  <si>
    <t>edd21be9</t>
  </si>
  <si>
    <t>f18d1e03</t>
  </si>
  <si>
    <t>f5861f9e</t>
  </si>
  <si>
    <t>f9ab20b3</t>
  </si>
  <si>
    <t>fdeb213d</t>
  </si>
  <si>
    <t>0234213b</t>
  </si>
  <si>
    <t>067420ac</t>
  </si>
  <si>
    <t>0a981f93</t>
  </si>
  <si>
    <t>0e8f1df4</t>
  </si>
  <si>
    <t>12491bd5</t>
  </si>
  <si>
    <t>15b51942</t>
  </si>
  <si>
    <t>18c51643</t>
  </si>
  <si>
    <t>1b6c12e6</t>
  </si>
  <si>
    <t>1d9f0f38</t>
  </si>
  <si>
    <t>1f550b4a</t>
  </si>
  <si>
    <t>2086072d</t>
  </si>
  <si>
    <t>212d02f1</t>
  </si>
  <si>
    <t>2147fea8</t>
  </si>
  <si>
    <t>20d5fa66</t>
  </si>
  <si>
    <t>1fd7f63a</t>
  </si>
  <si>
    <t>1e53f239</t>
  </si>
  <si>
    <t>1c4eee71</t>
  </si>
  <si>
    <t>19d1eaf4</t>
  </si>
  <si>
    <t>16e7e7d0</t>
  </si>
  <si>
    <t>139ce513</t>
  </si>
  <si>
    <t>0ffee2c7</t>
  </si>
  <si>
    <t>0c1ce0f7</t>
  </si>
  <si>
    <t>0807dfab</t>
  </si>
  <si>
    <t>03d0dee7</t>
  </si>
  <si>
    <t>ff88deb0</t>
  </si>
  <si>
    <t>fb43df06</t>
  </si>
  <si>
    <t>f711dfe7</t>
  </si>
  <si>
    <t>f306e150</t>
  </si>
  <si>
    <t>ef31e33b</t>
  </si>
  <si>
    <t>eba3e5a0</t>
  </si>
  <si>
    <t>e86ce875</t>
  </si>
  <si>
    <t>e599ebae</t>
  </si>
  <si>
    <t>e335ef3c</t>
  </si>
  <si>
    <t>e14bf311</t>
  </si>
  <si>
    <t>dfe3f71d</t>
  </si>
  <si>
    <t>df04fb4f</t>
  </si>
  <si>
    <t>deb0ff95</t>
  </si>
  <si>
    <t>dee903dc</t>
  </si>
  <si>
    <t>dfae0813</t>
  </si>
  <si>
    <t>e0fc0c28</t>
  </si>
  <si>
    <t>e2cd1009</t>
  </si>
  <si>
    <t>e51a13a6</t>
  </si>
  <si>
    <t>e7d916f0</t>
  </si>
  <si>
    <t>eafe19d9</t>
  </si>
  <si>
    <t>ee7c1c55</t>
  </si>
  <si>
    <t>f2441e58</t>
  </si>
  <si>
    <t>f6461fdb</t>
  </si>
  <si>
    <t>fa7220d7</t>
  </si>
  <si>
    <t>feb52148</t>
  </si>
  <si>
    <t>02fd212c</t>
  </si>
  <si>
    <t>0b561f50</t>
  </si>
  <si>
    <t>0f431d99</t>
  </si>
  <si>
    <t>12f01b65</t>
  </si>
  <si>
    <t>164c18bd</t>
  </si>
  <si>
    <t>194a15ab</t>
  </si>
  <si>
    <t>1bdc123e</t>
  </si>
  <si>
    <t>1df90e84</t>
  </si>
  <si>
    <t>1f970a8c</t>
  </si>
  <si>
    <t>20af0668</t>
  </si>
  <si>
    <t>213c0228</t>
  </si>
  <si>
    <t>213dfddf</t>
  </si>
  <si>
    <t>20b0f99f</t>
  </si>
  <si>
    <t>1f9af57a</t>
  </si>
  <si>
    <t>1dfdf182</t>
  </si>
  <si>
    <t>1be2edc7</t>
  </si>
  <si>
    <t>1950ea59</t>
  </si>
  <si>
    <t>1653e747</t>
  </si>
  <si>
    <t>12f8e49e</t>
  </si>
  <si>
    <t>0f4ce268</t>
  </si>
  <si>
    <t>0b5fe0b0</t>
  </si>
  <si>
    <t>0743df7c</t>
  </si>
  <si>
    <t>0307ded3</t>
  </si>
  <si>
    <t>febfdeb5</t>
  </si>
  <si>
    <t>fa7cdf25</t>
  </si>
  <si>
    <t>f650e01f</t>
  </si>
  <si>
    <t>f24de1a1</t>
  </si>
  <si>
    <t>ee84e3a3</t>
  </si>
  <si>
    <t>eb06e61d</t>
  </si>
  <si>
    <t>e7e0e905</t>
  </si>
  <si>
    <t>e520ec4f</t>
  </si>
  <si>
    <t>e2d2efeb</t>
  </si>
  <si>
    <t>e0fff3cc</t>
  </si>
  <si>
    <t>dfb0f7e0</t>
  </si>
  <si>
    <t>deeafc17</t>
  </si>
  <si>
    <t>deb0005e</t>
  </si>
  <si>
    <t>df0204a4</t>
  </si>
  <si>
    <t>dfe108d6</t>
  </si>
  <si>
    <t>e1470ce3</t>
  </si>
  <si>
    <t>e33010b9</t>
  </si>
  <si>
    <t>e5931448</t>
  </si>
  <si>
    <t>e8651781</t>
  </si>
  <si>
    <t>eb9c1a57</t>
  </si>
  <si>
    <t>ef281cbd</t>
  </si>
  <si>
    <t>f2fc1ea9</t>
  </si>
  <si>
    <t>f7082014</t>
  </si>
  <si>
    <t>fb3920f6</t>
  </si>
  <si>
    <t>ff7e214d</t>
  </si>
  <si>
    <t>03c62117</t>
  </si>
  <si>
    <t>07fd2055</t>
  </si>
  <si>
    <t>0c131f0a</t>
  </si>
  <si>
    <t>0ff51d3b</t>
  </si>
  <si>
    <t>13941af0</t>
  </si>
  <si>
    <t>16e01834</t>
  </si>
  <si>
    <t>19cb1511</t>
  </si>
  <si>
    <t>1c491194</t>
  </si>
  <si>
    <t>1e4f0dce</t>
  </si>
  <si>
    <t>1fd409cc</t>
  </si>
  <si>
    <t>20d305a1</t>
  </si>
  <si>
    <t>2147015f</t>
  </si>
  <si>
    <t>212dfd16</t>
  </si>
  <si>
    <t>2088f8da</t>
  </si>
  <si>
    <t>1f58f4bc</t>
  </si>
  <si>
    <t>1da4f0ce</t>
  </si>
  <si>
    <t>1b72ed20</t>
  </si>
  <si>
    <t>18cce9c2</t>
  </si>
  <si>
    <t>15bce6c2</t>
  </si>
  <si>
    <t>1251e42d</t>
  </si>
  <si>
    <t>0e98e20e</t>
  </si>
  <si>
    <t>0aa1e06d</t>
  </si>
  <si>
    <t>067edf53</t>
  </si>
  <si>
    <t>023edec2</t>
  </si>
  <si>
    <t>fdf6debf</t>
  </si>
  <si>
    <t>f9b5df48</t>
  </si>
  <si>
    <t>f590e05c</t>
  </si>
  <si>
    <t>f196e1f6</t>
  </si>
  <si>
    <t>eddae40f</t>
  </si>
  <si>
    <t>ea6ae69e</t>
  </si>
  <si>
    <t>e756e999</t>
  </si>
  <si>
    <t>e4abecf3</t>
  </si>
  <si>
    <t>e273f09d</t>
  </si>
  <si>
    <t>e0b8f488</t>
  </si>
  <si>
    <t>df81f8a4</t>
  </si>
  <si>
    <t>ded5fcdf</t>
  </si>
  <si>
    <t>deb40128</t>
  </si>
  <si>
    <t>df21056b</t>
  </si>
  <si>
    <t>e0190998</t>
  </si>
  <si>
    <t>e1980d9b</t>
  </si>
  <si>
    <t>e3971166</t>
  </si>
  <si>
    <t>e60f14e6</t>
  </si>
  <si>
    <t>e8f5180e</t>
  </si>
  <si>
    <t>ec3d1ad0</t>
  </si>
  <si>
    <t>efd81d20</t>
  </si>
  <si>
    <t>f3b71ef6</t>
  </si>
  <si>
    <t>f7cb2047</t>
  </si>
  <si>
    <t>fc012111</t>
  </si>
  <si>
    <t>0048214e</t>
  </si>
  <si>
    <t>048e20fe</t>
  </si>
  <si>
    <t>08c02022</t>
  </si>
  <si>
    <t>0cce1ebe</t>
  </si>
  <si>
    <t>10a51cd8</t>
  </si>
  <si>
    <t>14361a78</t>
  </si>
  <si>
    <t>177117a8</t>
  </si>
  <si>
    <t>1a491473</t>
  </si>
  <si>
    <t>1cb110e8</t>
  </si>
  <si>
    <t>1ea00d15</t>
  </si>
  <si>
    <t>200d090b</t>
  </si>
  <si>
    <t>20f304da</t>
  </si>
  <si>
    <t>214d0095</t>
  </si>
  <si>
    <t>211afc4e</t>
  </si>
  <si>
    <t>205af816</t>
  </si>
  <si>
    <t>1f12f3ff</t>
  </si>
  <si>
    <t>1d46f01b</t>
  </si>
  <si>
    <t>1afeec7b</t>
  </si>
  <si>
    <t>1843e92d</t>
  </si>
  <si>
    <t>1522e640</t>
  </si>
  <si>
    <t>11a7e3c0</t>
  </si>
  <si>
    <t>0de2e1b8</t>
  </si>
  <si>
    <t>09e2e02f</t>
  </si>
  <si>
    <t>05b7df2e</t>
  </si>
  <si>
    <t>0175deb7</t>
  </si>
  <si>
    <t>fd2cdece</t>
  </si>
  <si>
    <t>f8f0df71</t>
  </si>
  <si>
    <t>f4d1e09d</t>
  </si>
  <si>
    <t>f0e2e24f</t>
  </si>
  <si>
    <t>ed32e47f</t>
  </si>
  <si>
    <t>e9d3e722</t>
  </si>
  <si>
    <t>e6d1ea30</t>
  </si>
  <si>
    <t>e439ed99</t>
  </si>
  <si>
    <t>e218f151</t>
  </si>
  <si>
    <t>e075f546</t>
  </si>
  <si>
    <t>df57f969</t>
  </si>
  <si>
    <t>dec4fda8</t>
  </si>
  <si>
    <t>debe01f1</t>
  </si>
  <si>
    <t>df440632</t>
  </si>
  <si>
    <t>e0550a58</t>
  </si>
  <si>
    <t>e1ec0e52</t>
  </si>
  <si>
    <t>e4031210</t>
  </si>
  <si>
    <t>e6901581</t>
  </si>
  <si>
    <t>e9881898</t>
  </si>
  <si>
    <t>ece01b46</t>
  </si>
  <si>
    <t>f0891d80</t>
  </si>
  <si>
    <t>f4731f3e</t>
  </si>
  <si>
    <t>f88e2077</t>
  </si>
  <si>
    <t>fcc92126</t>
  </si>
  <si>
    <t>0111214a</t>
  </si>
  <si>
    <t>09821feb</t>
  </si>
  <si>
    <t>0d871e6f</t>
  </si>
  <si>
    <t>11521c71</t>
  </si>
  <si>
    <t>14d419fc</t>
  </si>
  <si>
    <t>17fe1718</t>
  </si>
  <si>
    <t>1ac313d3</t>
  </si>
  <si>
    <t>1d151039</t>
  </si>
  <si>
    <t>1eed0c5b</t>
  </si>
  <si>
    <t>210e0413</t>
  </si>
  <si>
    <t>214effcc</t>
  </si>
  <si>
    <t>2101fb86</t>
  </si>
  <si>
    <t>2028f753</t>
  </si>
  <si>
    <t>1ec7f344</t>
  </si>
  <si>
    <t>1ce3ef6c</t>
  </si>
  <si>
    <t>1a86ebd9</t>
  </si>
  <si>
    <t>17b8e89c</t>
  </si>
  <si>
    <t>1485e5c2</t>
  </si>
  <si>
    <t>10fbe357</t>
  </si>
  <si>
    <t>0d2ae166</t>
  </si>
  <si>
    <t>0921dff6</t>
  </si>
  <si>
    <t>04f1df0d</t>
  </si>
  <si>
    <t>00acdeb1</t>
  </si>
  <si>
    <t>fc64dee1</t>
  </si>
  <si>
    <t>f82bdf9d</t>
  </si>
  <si>
    <t>f414e0e3</t>
  </si>
  <si>
    <t>f02fe2ad</t>
  </si>
  <si>
    <t>ec8de4f2</t>
  </si>
  <si>
    <t>e93ee7aa</t>
  </si>
  <si>
    <t>e64eeac9</t>
  </si>
  <si>
    <t>e3ccee42</t>
  </si>
  <si>
    <t>e1c1f207</t>
  </si>
  <si>
    <t>e036f606</t>
  </si>
  <si>
    <t>df32fa2f</t>
  </si>
  <si>
    <t>deb8fe71</t>
  </si>
  <si>
    <t>decc02ba</t>
  </si>
  <si>
    <t>df6c06f7</t>
  </si>
  <si>
    <t>e0960b17</t>
  </si>
  <si>
    <t>e2450f07</t>
  </si>
  <si>
    <t>e47212b8</t>
  </si>
  <si>
    <t>e713161a</t>
  </si>
  <si>
    <t>ea1f191e</t>
  </si>
  <si>
    <t>ed871bb7</t>
  </si>
  <si>
    <t>f13d1ddb</t>
  </si>
  <si>
    <t>f5311f81</t>
  </si>
  <si>
    <t>f95320a1</t>
  </si>
  <si>
    <t>fd922137</t>
  </si>
  <si>
    <t>01db2141</t>
  </si>
  <si>
    <t>061b20bd</t>
  </si>
  <si>
    <t>0a421faf</t>
  </si>
  <si>
    <t>0e3e1e1b</t>
  </si>
  <si>
    <t>11fd1c07</t>
  </si>
  <si>
    <t>1570197c</t>
  </si>
  <si>
    <t>1b39132f</t>
  </si>
  <si>
    <t>1d760f88</t>
  </si>
  <si>
    <t>1f360b9f</t>
  </si>
  <si>
    <t>2124034a</t>
  </si>
  <si>
    <t>214aff02</t>
  </si>
  <si>
    <t>20e3fabe</t>
  </si>
  <si>
    <t>1ff1f691</t>
  </si>
  <si>
    <t>1e78f28b</t>
  </si>
  <si>
    <t>1c7deebe</t>
  </si>
  <si>
    <t>1a0aeb3a</t>
  </si>
  <si>
    <t>1728e80e</t>
  </si>
  <si>
    <t>13e5e548</t>
  </si>
  <si>
    <t>104de2f3</t>
  </si>
  <si>
    <t>0c70e118</t>
  </si>
  <si>
    <t>085edfc1</t>
  </si>
  <si>
    <t>0429def2</t>
  </si>
  <si>
    <t>ffe2deaf</t>
  </si>
  <si>
    <t>fb9cdef9</t>
  </si>
  <si>
    <t>f768dfcf</t>
  </si>
  <si>
    <t>f359e12e</t>
  </si>
  <si>
    <t>ef7fe30e</t>
  </si>
  <si>
    <t>ebebe56a</t>
  </si>
  <si>
    <t>e8ace836</t>
  </si>
  <si>
    <t>e5d0eb66</t>
  </si>
  <si>
    <t>e363eeee</t>
  </si>
  <si>
    <t>e16ff2bf</t>
  </si>
  <si>
    <t>dffcf6c7</t>
  </si>
  <si>
    <t>df11faf6</t>
  </si>
  <si>
    <t>deb1ff3b</t>
  </si>
  <si>
    <t>dedf0383</t>
  </si>
  <si>
    <t>df9807bc</t>
  </si>
  <si>
    <t>e0db0bd4</t>
  </si>
  <si>
    <t>e2a20fba</t>
  </si>
  <si>
    <t>e4e5135d</t>
  </si>
  <si>
    <t>e79b16af</t>
  </si>
  <si>
    <t>eab819a0</t>
  </si>
  <si>
    <t>ee301c25</t>
  </si>
  <si>
    <t>f1f21e33</t>
  </si>
  <si>
    <t>f5f01fc0</t>
  </si>
  <si>
    <t>fa1920c7</t>
  </si>
  <si>
    <t>fe5b2144</t>
  </si>
  <si>
    <t>02a42133</t>
  </si>
  <si>
    <t>06e12096</t>
  </si>
  <si>
    <t>0b011f6f</t>
  </si>
  <si>
    <t>0ef31dc2</t>
  </si>
  <si>
    <t>12a61b98</t>
  </si>
  <si>
    <t>160918f8</t>
  </si>
  <si>
    <t>190f15ef</t>
  </si>
  <si>
    <t>1bab1289</t>
  </si>
  <si>
    <t>1dd10ed5</t>
  </si>
  <si>
    <t>1f7a0ae1</t>
  </si>
  <si>
    <t>209d06c0</t>
  </si>
  <si>
    <t>2142fe39</t>
  </si>
  <si>
    <t>20c1f9f8</t>
  </si>
  <si>
    <t>1fb6f5d0</t>
  </si>
  <si>
    <t>1e24f1d3</t>
  </si>
  <si>
    <t>1c13ee13</t>
  </si>
  <si>
    <t>198bea9e</t>
  </si>
  <si>
    <t>1696e784</t>
  </si>
  <si>
    <t>1342e4d1</t>
  </si>
  <si>
    <t>0f9ce292</t>
  </si>
  <si>
    <t>0bb4e0cf</t>
  </si>
  <si>
    <t>079bdf90</t>
  </si>
  <si>
    <t>0361dedb</t>
  </si>
  <si>
    <t>ff19deb2</t>
  </si>
  <si>
    <t>fad4df16</t>
  </si>
  <si>
    <t>f6a6e005</t>
  </si>
  <si>
    <t>f29fe17c</t>
  </si>
  <si>
    <t>eed1e374</t>
  </si>
  <si>
    <t>eb4ce5e5</t>
  </si>
  <si>
    <t>e81ee8c5</t>
  </si>
  <si>
    <t>e555ec06</t>
  </si>
  <si>
    <t>e2feef9d</t>
  </si>
  <si>
    <t>e121f378</t>
  </si>
  <si>
    <t>dfc6f789</t>
  </si>
  <si>
    <t>def5fbbe</t>
  </si>
  <si>
    <t>deaf0004</t>
  </si>
  <si>
    <t>def6044b</t>
  </si>
  <si>
    <t>dfc9087f</t>
  </si>
  <si>
    <t>e1250c90</t>
  </si>
  <si>
    <t>e303106b</t>
  </si>
  <si>
    <t>e55c1400</t>
  </si>
  <si>
    <t>e8261741</t>
  </si>
  <si>
    <t>eb551a1f</t>
  </si>
  <si>
    <t>eedb1c8f</t>
  </si>
  <si>
    <t>f2aa1e85</t>
  </si>
  <si>
    <t>f6b11ffb</t>
  </si>
  <si>
    <t>fae020e9</t>
  </si>
  <si>
    <t>ff24214b</t>
  </si>
  <si>
    <t>036c2121</t>
  </si>
  <si>
    <t>07a6206a</t>
  </si>
  <si>
    <t>0bbf1f2a</t>
  </si>
  <si>
    <t>0fa61d66</t>
  </si>
  <si>
    <t>134b1b25</t>
  </si>
  <si>
    <t>169e1871</t>
  </si>
  <si>
    <t>1c1911e0</t>
  </si>
  <si>
    <t>1e290e1f</t>
  </si>
  <si>
    <t>1fb90a22</t>
  </si>
  <si>
    <t>20c305fa</t>
  </si>
  <si>
    <t>214301b9</t>
  </si>
  <si>
    <t>2135fd70</t>
  </si>
  <si>
    <t>209af932</t>
  </si>
  <si>
    <t>1f76f511</t>
  </si>
  <si>
    <t>1dccf11e</t>
  </si>
  <si>
    <t>1ba4ed6a</t>
  </si>
  <si>
    <t>1907ea05</t>
  </si>
  <si>
    <t>1600e6fd</t>
  </si>
  <si>
    <t>129ce45f</t>
  </si>
  <si>
    <t>0ee9e236</t>
  </si>
  <si>
    <t>0af6e08b</t>
  </si>
  <si>
    <t>06d6df65</t>
  </si>
  <si>
    <t>0298dec9</t>
  </si>
  <si>
    <t>fe4fdeba</t>
  </si>
  <si>
    <t>fa0edf38</t>
  </si>
  <si>
    <t>f5e5e040</t>
  </si>
  <si>
    <t>f1e8e1cf</t>
  </si>
  <si>
    <t>ee26e3de</t>
  </si>
  <si>
    <t>eaafe664</t>
  </si>
  <si>
    <t>e793e957</t>
  </si>
  <si>
    <t>e4deeca9</t>
  </si>
  <si>
    <t>e29df04d</t>
  </si>
  <si>
    <t>e0d7f434</t>
  </si>
  <si>
    <t>df96f84d</t>
  </si>
  <si>
    <t>deddfc86</t>
  </si>
  <si>
    <t>deb200ce</t>
  </si>
  <si>
    <t>df130512</t>
  </si>
  <si>
    <t>dfff0941</t>
  </si>
  <si>
    <t>e1730d49</t>
  </si>
  <si>
    <t>e3691119</t>
  </si>
  <si>
    <t>e5d714a0</t>
  </si>
  <si>
    <t>e8b517cf</t>
  </si>
  <si>
    <t>ebf41a9a</t>
  </si>
  <si>
    <t>ef891cf4</t>
  </si>
  <si>
    <t>f3641ed4</t>
  </si>
  <si>
    <t>f7732031</t>
  </si>
  <si>
    <t>fba72105</t>
  </si>
  <si>
    <t>ffee214e</t>
  </si>
  <si>
    <t>0435210a</t>
  </si>
  <si>
    <t>0c7b1ee0</t>
  </si>
  <si>
    <t>10571d05</t>
  </si>
  <si>
    <t>13ee1aae</t>
  </si>
  <si>
    <t>1a1114ba</t>
  </si>
  <si>
    <t>1c831135</t>
  </si>
  <si>
    <t>1e7c0d68</t>
  </si>
  <si>
    <t>1ff50961</t>
  </si>
  <si>
    <t>20e50533</t>
  </si>
  <si>
    <t>214b00ef</t>
  </si>
  <si>
    <t>2123fca7</t>
  </si>
  <si>
    <t>206ff86d</t>
  </si>
  <si>
    <t>1f32f453</t>
  </si>
  <si>
    <t>1d70f06b</t>
  </si>
  <si>
    <t>1b32ecc4</t>
  </si>
  <si>
    <t>1881e96f</t>
  </si>
  <si>
    <t>1567e67a</t>
  </si>
  <si>
    <t>11f3e3f0</t>
  </si>
  <si>
    <t>0e33e1de</t>
  </si>
  <si>
    <t>0a37e04a</t>
  </si>
  <si>
    <t>0610df3e</t>
  </si>
  <si>
    <t>01cfdebc</t>
  </si>
  <si>
    <t>fd86dec6</t>
  </si>
  <si>
    <t>f948df5e</t>
  </si>
  <si>
    <t>f526e080</t>
  </si>
  <si>
    <t>f132e227</t>
  </si>
  <si>
    <t>ed7de44c</t>
  </si>
  <si>
    <t>ea16e6e7</t>
  </si>
  <si>
    <t>e70ce9ec</t>
  </si>
  <si>
    <t>e46bed4e</t>
  </si>
  <si>
    <t>e240f100</t>
  </si>
  <si>
    <t>e092f4f1</t>
  </si>
  <si>
    <t>df69f911</t>
  </si>
  <si>
    <t>decbfd4f</t>
  </si>
  <si>
    <t>deb90197</t>
  </si>
  <si>
    <t>df3405d9</t>
  </si>
  <si>
    <t>e03a0a02</t>
  </si>
  <si>
    <t>e1c60e01</t>
  </si>
  <si>
    <t>e3d211c4</t>
  </si>
  <si>
    <t>e656153d</t>
  </si>
  <si>
    <t>e946185b</t>
  </si>
  <si>
    <t>ec971b12</t>
  </si>
  <si>
    <t>f03a1d56</t>
  </si>
  <si>
    <t>f41f1f1e</t>
  </si>
  <si>
    <t>f8372062</t>
  </si>
  <si>
    <t>fc70211d</t>
  </si>
  <si>
    <t>00b7214c</t>
  </si>
  <si>
    <t>04fc20ee</t>
  </si>
  <si>
    <t>092c2004</t>
  </si>
  <si>
    <t>0d351e93</t>
  </si>
  <si>
    <t>11051ca0</t>
  </si>
  <si>
    <t>148e1a34</t>
  </si>
  <si>
    <t>17c01759</t>
  </si>
  <si>
    <t>1a8d141b</t>
  </si>
  <si>
    <t>1ce91087</t>
  </si>
  <si>
    <t>1ecb0cae</t>
  </si>
  <si>
    <t>202b089f</t>
  </si>
  <si>
    <t>2102046c</t>
  </si>
  <si>
    <t>210cfbdf</t>
  </si>
  <si>
    <t>203ff7a9</t>
  </si>
  <si>
    <t>1ee9f397</t>
  </si>
  <si>
    <t>1d10efba</t>
  </si>
  <si>
    <t>1abcec21</t>
  </si>
  <si>
    <t>17f6e8dd</t>
  </si>
  <si>
    <t>14cbe5fa</t>
  </si>
  <si>
    <t>1148e386</t>
  </si>
  <si>
    <t>0d7ce18a</t>
  </si>
  <si>
    <t>0977e00f</t>
  </si>
  <si>
    <t>0549df1b</t>
  </si>
  <si>
    <t>0106deb3</t>
  </si>
  <si>
    <t>fcbdded8</t>
  </si>
  <si>
    <t>f883df89</t>
  </si>
  <si>
    <t>f468e0c4</t>
  </si>
  <si>
    <t>f07fe282</t>
  </si>
  <si>
    <t>ecd7e4be</t>
  </si>
  <si>
    <t>e980e76d</t>
  </si>
  <si>
    <t>e688ea85</t>
  </si>
  <si>
    <t>e3fcedf7</t>
  </si>
  <si>
    <t>e1e7f1b5</t>
  </si>
  <si>
    <t>e051f5b0</t>
  </si>
  <si>
    <t>df42f9d7</t>
  </si>
  <si>
    <t>debdfe18</t>
  </si>
  <si>
    <t>dec50260</t>
  </si>
  <si>
    <t>df59069f</t>
  </si>
  <si>
    <t>e0780ac2</t>
  </si>
  <si>
    <t>e21d0eb7</t>
  </si>
  <si>
    <t>e440126e</t>
  </si>
  <si>
    <t>e6d815d6</t>
  </si>
  <si>
    <t>e9db18e2</t>
  </si>
  <si>
    <t>ed3c1b85</t>
  </si>
  <si>
    <t>f0ec1db3</t>
  </si>
  <si>
    <t>f4dc1f63</t>
  </si>
  <si>
    <t>f8fb208f</t>
  </si>
  <si>
    <t>fd382130</t>
  </si>
  <si>
    <t>05c320cd</t>
  </si>
  <si>
    <t>09ed1fca</t>
  </si>
  <si>
    <t>0ded1e41</t>
  </si>
  <si>
    <t>11b11c37</t>
  </si>
  <si>
    <t>152b19b6</t>
  </si>
  <si>
    <t>184b16c7</t>
  </si>
  <si>
    <t>1b041379</t>
  </si>
  <si>
    <t>1d4b0fd7</t>
  </si>
  <si>
    <t>1f160bf3</t>
  </si>
  <si>
    <t>205d07dc</t>
  </si>
  <si>
    <t>211b03a4</t>
  </si>
  <si>
    <t>214dff5c</t>
  </si>
  <si>
    <t>20f1fb17</t>
  </si>
  <si>
    <t>200af6e7</t>
  </si>
  <si>
    <t>1e9cf2dd</t>
  </si>
  <si>
    <t>1cabef0b</t>
  </si>
  <si>
    <t>1a42eb81</t>
  </si>
  <si>
    <t>1769e84d</t>
  </si>
  <si>
    <t>142ce57e</t>
  </si>
  <si>
    <t>109be31f</t>
  </si>
  <si>
    <t>0cc3e13a</t>
  </si>
  <si>
    <t>08b5dfd8</t>
  </si>
  <si>
    <t>0482defe</t>
  </si>
  <si>
    <t>003cdeaf</t>
  </si>
  <si>
    <t>fbf5deee</t>
  </si>
  <si>
    <t>f7bfdfb8</t>
  </si>
  <si>
    <t>f3ace10c</t>
  </si>
  <si>
    <t>efcde2e2</t>
  </si>
  <si>
    <t>ec33e534</t>
  </si>
  <si>
    <t>e8ede7f7</t>
  </si>
  <si>
    <t>e608eb20</t>
  </si>
  <si>
    <t>e391eea1</t>
  </si>
  <si>
    <t>e193f26c</t>
  </si>
  <si>
    <t>e015f671</t>
  </si>
  <si>
    <t>df1ffa9d</t>
  </si>
  <si>
    <t>deb4fee1</t>
  </si>
  <si>
    <t>ded60329</t>
  </si>
  <si>
    <t>df840764</t>
  </si>
  <si>
    <t>e0bc0b80</t>
  </si>
  <si>
    <t>e2780f6b</t>
  </si>
  <si>
    <t>e4b11314</t>
  </si>
  <si>
    <t>e75e166d</t>
  </si>
  <si>
    <t>ea731966</t>
  </si>
  <si>
    <t>ede41bf5</t>
  </si>
  <si>
    <t>f1a11e0c</t>
  </si>
  <si>
    <t>f59b1fa5</t>
  </si>
  <si>
    <t>f9c120b7</t>
  </si>
  <si>
    <t>fe01213f</t>
  </si>
  <si>
    <t>024a213a</t>
  </si>
  <si>
    <t>068920a8</t>
  </si>
  <si>
    <t>0aad1f8c</t>
  </si>
  <si>
    <t>0ea31dea</t>
  </si>
  <si>
    <t>125b1bca</t>
  </si>
  <si>
    <t>15c51934</t>
  </si>
  <si>
    <t>18d31632</t>
  </si>
  <si>
    <t>1b7812d4</t>
  </si>
  <si>
    <t>1da90f25</t>
  </si>
  <si>
    <t>1f5c0b36</t>
  </si>
  <si>
    <t>208a0718</t>
  </si>
  <si>
    <t>212f02db</t>
  </si>
  <si>
    <t>2146fe93</t>
  </si>
  <si>
    <t>20d1fa50</t>
  </si>
  <si>
    <t>1fd1f626</t>
  </si>
  <si>
    <t>1e4af225</t>
  </si>
  <si>
    <t>1c43ee5f</t>
  </si>
  <si>
    <t>19c4eae3</t>
  </si>
  <si>
    <t>16d8e7c1</t>
  </si>
  <si>
    <t>138be506</t>
  </si>
  <si>
    <t>0febe2bd</t>
  </si>
  <si>
    <t>0c08e0ef</t>
  </si>
  <si>
    <t>07f2dfa6</t>
  </si>
  <si>
    <t>03badee5</t>
  </si>
  <si>
    <t>ff73deb0</t>
  </si>
  <si>
    <t>fb2ddf09</t>
  </si>
  <si>
    <t>f6fcdfed</t>
  </si>
  <si>
    <t>f2f2e159</t>
  </si>
  <si>
    <t>ef1ee346</t>
  </si>
  <si>
    <t>eb93e5ae</t>
  </si>
  <si>
    <t>e85de885</t>
  </si>
  <si>
    <t>e58cebbf</t>
  </si>
  <si>
    <t>e32aef4f</t>
  </si>
  <si>
    <t>e143f325</t>
  </si>
  <si>
    <t>dfdef732</t>
  </si>
  <si>
    <t>df01fb65</t>
  </si>
  <si>
    <t>deafffaa</t>
  </si>
  <si>
    <t>deeb03f2</t>
  </si>
  <si>
    <t>dfb30828</t>
  </si>
  <si>
    <t>e1040c3c</t>
  </si>
  <si>
    <t>e2d7101c</t>
  </si>
  <si>
    <t>e52713b8</t>
  </si>
  <si>
    <t>e7e81700</t>
  </si>
  <si>
    <t>eb0f19e7</t>
  </si>
  <si>
    <t>ee8e1c60</t>
  </si>
  <si>
    <t>f2581e61</t>
  </si>
  <si>
    <t>f65b1fe1</t>
  </si>
  <si>
    <t>fa8720db</t>
  </si>
  <si>
    <t>fecb2149</t>
  </si>
  <si>
    <t>0313212a</t>
  </si>
  <si>
    <t>074e207e</t>
  </si>
  <si>
    <t>0b6b1f49</t>
  </si>
  <si>
    <t>0f571d8f</t>
  </si>
  <si>
    <t>13021b59</t>
  </si>
  <si>
    <t>165c18ae</t>
  </si>
  <si>
    <t>1958159b</t>
  </si>
  <si>
    <t>1be8122c</t>
  </si>
  <si>
    <t>1e030e70</t>
  </si>
  <si>
    <t>1f9e0a78</t>
  </si>
  <si>
    <t>20b30652</t>
  </si>
  <si>
    <t>213d0212</t>
  </si>
  <si>
    <t>213bfdc9</t>
  </si>
  <si>
    <t>20acf98a</t>
  </si>
  <si>
    <t>1f93f566</t>
  </si>
  <si>
    <t>1df4f16f</t>
  </si>
  <si>
    <t>1bd6edb5</t>
  </si>
  <si>
    <t>1942ea49</t>
  </si>
  <si>
    <t>1643e739</t>
  </si>
  <si>
    <t>12e6e491</t>
  </si>
  <si>
    <t>0f39e25e</t>
  </si>
  <si>
    <t>0b4be0a9</t>
  </si>
  <si>
    <t>072edf78</t>
  </si>
  <si>
    <t>02f2ded1</t>
  </si>
  <si>
    <t>fea9deb6</t>
  </si>
  <si>
    <t>fa66df28</t>
  </si>
  <si>
    <t>f63be025</t>
  </si>
  <si>
    <t>f239e1aa</t>
  </si>
  <si>
    <t>ee72e3af</t>
  </si>
  <si>
    <t>eaf5e62b</t>
  </si>
  <si>
    <t>e7d1e915</t>
  </si>
  <si>
    <t>e513ec60</t>
  </si>
  <si>
    <t>e2c7effe</t>
  </si>
  <si>
    <t>e0f7f3e0</t>
  </si>
  <si>
    <t>dfabf7f5</t>
  </si>
  <si>
    <t>dee7fc2c</t>
  </si>
  <si>
    <t>deb00074</t>
  </si>
  <si>
    <t>df0504b9</t>
  </si>
  <si>
    <t>dfe708eb</t>
  </si>
  <si>
    <t>e1500cf7</t>
  </si>
  <si>
    <t>e33b10cb</t>
  </si>
  <si>
    <t>e5a01459</t>
  </si>
  <si>
    <t>e8741790</t>
  </si>
  <si>
    <t>ebad1a64</t>
  </si>
  <si>
    <t>ef3b1cc8</t>
  </si>
  <si>
    <t>f3101eb1</t>
  </si>
  <si>
    <t>f71d2019</t>
  </si>
  <si>
    <t>fb4e20f9</t>
  </si>
  <si>
    <t>ff94214d</t>
  </si>
  <si>
    <t>03db2115</t>
  </si>
  <si>
    <t>0c271f02</t>
  </si>
  <si>
    <t>10081d31</t>
  </si>
  <si>
    <t>13a61ae4</t>
  </si>
  <si>
    <t>16f01825</t>
  </si>
  <si>
    <t>19d91500</t>
  </si>
  <si>
    <t>1c541182</t>
  </si>
  <si>
    <t>1e580dba</t>
  </si>
  <si>
    <t>1fdb09b7</t>
  </si>
  <si>
    <t>20d7058c</t>
  </si>
  <si>
    <t>212cfd01</t>
  </si>
  <si>
    <t>2083f8c5</t>
  </si>
  <si>
    <t>1f51f4a8</t>
  </si>
  <si>
    <t>1d9af0ba</t>
  </si>
  <si>
    <t>1b66ed0e</t>
  </si>
  <si>
    <t>18bde9b2</t>
  </si>
  <si>
    <t>15ace6b4</t>
  </si>
  <si>
    <t>123fe421</t>
  </si>
  <si>
    <t>0e85e204</t>
  </si>
  <si>
    <t>0a8de066</t>
  </si>
  <si>
    <t>0668df4e</t>
  </si>
  <si>
    <t>0229dec1</t>
  </si>
  <si>
    <t>fde0dec0</t>
  </si>
  <si>
    <t>f9a0df4c</t>
  </si>
  <si>
    <t>f57be063</t>
  </si>
  <si>
    <t>f183e1ff</t>
  </si>
  <si>
    <t>edc8e41b</t>
  </si>
  <si>
    <t>ea5ae6ac</t>
  </si>
  <si>
    <t>e748e9a9</t>
  </si>
  <si>
    <t>e49eed04</t>
  </si>
  <si>
    <t>e269f0b0</t>
  </si>
  <si>
    <t>e0b0f49c</t>
  </si>
  <si>
    <t>df7df8b9</t>
  </si>
  <si>
    <t>ded3fcf5</t>
  </si>
  <si>
    <t>deb5013d</t>
  </si>
  <si>
    <t>df240581</t>
  </si>
  <si>
    <t>e01f09ac</t>
  </si>
  <si>
    <t>e1a10daf</t>
  </si>
  <si>
    <t>e3a31178</t>
  </si>
  <si>
    <t>e61d14f7</t>
  </si>
  <si>
    <t>e905181d</t>
  </si>
  <si>
    <t>ec4e1add</t>
  </si>
  <si>
    <t>efeb1d2b</t>
  </si>
  <si>
    <t>f3cb1efd</t>
  </si>
  <si>
    <t>f7e0204d</t>
  </si>
  <si>
    <t>fc162113</t>
  </si>
  <si>
    <t>005e214e</t>
  </si>
  <si>
    <t>04a320fb</t>
  </si>
  <si>
    <t>08d5201c</t>
  </si>
  <si>
    <t>0ce21eb6</t>
  </si>
  <si>
    <t>10b81ccd</t>
  </si>
  <si>
    <t>14471a6b</t>
  </si>
  <si>
    <t>1a561462</t>
  </si>
  <si>
    <t>1cbc10d5</t>
  </si>
  <si>
    <t>1ea90d01</t>
  </si>
  <si>
    <t>201308f6</t>
  </si>
  <si>
    <t>20f604c5</t>
  </si>
  <si>
    <t>214d0080</t>
  </si>
  <si>
    <t>2117fc38</t>
  </si>
  <si>
    <t>2055f801</t>
  </si>
  <si>
    <t>1f0af3eb</t>
  </si>
  <si>
    <t>1d3bf008</t>
  </si>
  <si>
    <t>1af1ec69</t>
  </si>
  <si>
    <t>1834e91e</t>
  </si>
  <si>
    <t>1511e632</t>
  </si>
  <si>
    <t>1195e3b5</t>
  </si>
  <si>
    <t>0dcee1af</t>
  </si>
  <si>
    <t>09cde029</t>
  </si>
  <si>
    <t>05a2df2a</t>
  </si>
  <si>
    <t>0160deb6</t>
  </si>
  <si>
    <t>fd17decf</t>
  </si>
  <si>
    <t>f8dbdf75</t>
  </si>
  <si>
    <t>f4bde0a5</t>
  </si>
  <si>
    <t>f0cee259</t>
  </si>
  <si>
    <t>ed20e48b</t>
  </si>
  <si>
    <t>e9c2e731</t>
  </si>
  <si>
    <t>e6c3ea40</t>
  </si>
  <si>
    <t>e42dedab</t>
  </si>
  <si>
    <t>e20ef164</t>
  </si>
  <si>
    <t>e06ef55b</t>
  </si>
  <si>
    <t>df53f97f</t>
  </si>
  <si>
    <t>dec3fdbe</t>
  </si>
  <si>
    <t>debf0207</t>
  </si>
  <si>
    <t>df480647</t>
  </si>
  <si>
    <t>e05c0a6d</t>
  </si>
  <si>
    <t>e1f60e66</t>
  </si>
  <si>
    <t>e40f1222</t>
  </si>
  <si>
    <t>e69e1592</t>
  </si>
  <si>
    <t>e99818a6</t>
  </si>
  <si>
    <t>ecf21b52</t>
  </si>
  <si>
    <t>f09c1d8a</t>
  </si>
  <si>
    <t>f4881f45</t>
  </si>
  <si>
    <t>f8a4207c</t>
  </si>
  <si>
    <t>fcdf2129</t>
  </si>
  <si>
    <t>056a20dc</t>
  </si>
  <si>
    <t>09971fe5</t>
  </si>
  <si>
    <t>0d9b1e66</t>
  </si>
  <si>
    <t>11651c66</t>
  </si>
  <si>
    <t>14e519ee</t>
  </si>
  <si>
    <t>180d1709</t>
  </si>
  <si>
    <t>1ad013c1</t>
  </si>
  <si>
    <t>1d201026</t>
  </si>
  <si>
    <t>1ef50c47</t>
  </si>
  <si>
    <t>211003fd</t>
  </si>
  <si>
    <t>214effb6</t>
  </si>
  <si>
    <t>20fefb70</t>
  </si>
  <si>
    <t>2022f73d</t>
  </si>
  <si>
    <t>1ebff330</t>
  </si>
  <si>
    <t>1cd9ef59</t>
  </si>
  <si>
    <t>1a79ebc8</t>
  </si>
  <si>
    <t>17a8e88d</t>
  </si>
  <si>
    <t>1474e5b5</t>
  </si>
  <si>
    <t>10e9e34c</t>
  </si>
  <si>
    <t>0d16e15d</t>
  </si>
  <si>
    <t>090cdff0</t>
  </si>
  <si>
    <t>04dbdf0a</t>
  </si>
  <si>
    <t>0096deb0</t>
  </si>
  <si>
    <t>fc4edee3</t>
  </si>
  <si>
    <t>f816dfa3</t>
  </si>
  <si>
    <t>f400e0eb</t>
  </si>
  <si>
    <t>f01ce2b7</t>
  </si>
  <si>
    <t>ec7ce4ff</t>
  </si>
  <si>
    <t>e92ee7b9</t>
  </si>
  <si>
    <t>e641eada</t>
  </si>
  <si>
    <t>e3c1ee55</t>
  </si>
  <si>
    <t>e1b8f21a</t>
  </si>
  <si>
    <t>e030f61b</t>
  </si>
  <si>
    <t>df2efa45</t>
  </si>
  <si>
    <t>deb7fe87</t>
  </si>
  <si>
    <t>dece02d0</t>
  </si>
  <si>
    <t>df70070c</t>
  </si>
  <si>
    <t>e09d0b2b</t>
  </si>
  <si>
    <t>e24f0f1b</t>
  </si>
  <si>
    <t>e47e12ca</t>
  </si>
  <si>
    <t>e722162a</t>
  </si>
  <si>
    <t>ea2f192c</t>
  </si>
  <si>
    <t>ed991bc3</t>
  </si>
  <si>
    <t>f1501de5</t>
  </si>
  <si>
    <t>f5461f88</t>
  </si>
  <si>
    <t>f96920a6</t>
  </si>
  <si>
    <t>fda72139</t>
  </si>
  <si>
    <t>01f02140</t>
  </si>
  <si>
    <t>063120b9</t>
  </si>
  <si>
    <t>0a571fa8</t>
  </si>
  <si>
    <t>0e521e11</t>
  </si>
  <si>
    <t>120f1bfb</t>
  </si>
  <si>
    <t>1581196e</t>
  </si>
  <si>
    <t>1b45131d</t>
  </si>
  <si>
    <t>1d800f75</t>
  </si>
  <si>
    <t>1f3d0b8a</t>
  </si>
  <si>
    <t>2077076f</t>
  </si>
  <si>
    <t>214afeec</t>
  </si>
  <si>
    <t>20e0faa9</t>
  </si>
  <si>
    <t>1febf67c</t>
  </si>
  <si>
    <t>1e6ff277</t>
  </si>
  <si>
    <t>1c72eeab</t>
  </si>
  <si>
    <t>19fceb29</t>
  </si>
  <si>
    <t>1719e7ff</t>
  </si>
  <si>
    <t>13d3e53b</t>
  </si>
  <si>
    <t>103ae2e8</t>
  </si>
  <si>
    <t>0c5ce110</t>
  </si>
  <si>
    <t>0849dfbb</t>
  </si>
  <si>
    <t>0413deef</t>
  </si>
  <si>
    <t>ffcddeaf</t>
  </si>
  <si>
    <t>fb87defc</t>
  </si>
  <si>
    <t>f753dfd5</t>
  </si>
  <si>
    <t>f345e136</t>
  </si>
  <si>
    <t>ef6ce319</t>
  </si>
  <si>
    <t>ebdae577</t>
  </si>
  <si>
    <t>e89de845</t>
  </si>
  <si>
    <t>e5c3eb78</t>
  </si>
  <si>
    <t>e358ef01</t>
  </si>
  <si>
    <t>e166f2d2</t>
  </si>
  <si>
    <t>dff6f6dc</t>
  </si>
  <si>
    <t>df0efb0c</t>
  </si>
  <si>
    <t>deb1ff51</t>
  </si>
  <si>
    <t>dee10398</t>
  </si>
  <si>
    <t>df9d07d1</t>
  </si>
  <si>
    <t>e0e30be8</t>
  </si>
  <si>
    <t>e2ac0fcd</t>
  </si>
  <si>
    <t>e4f2136f</t>
  </si>
  <si>
    <t>e7aa16bf</t>
  </si>
  <si>
    <t>eac919ae</t>
  </si>
  <si>
    <t>ee421c31</t>
  </si>
  <si>
    <t>f2061e3c</t>
  </si>
  <si>
    <t>f6051fc7</t>
  </si>
  <si>
    <t>fa2f20cb</t>
  </si>
  <si>
    <t>fe712145</t>
  </si>
  <si>
    <t>02b92131</t>
  </si>
  <si>
    <t>06f62091</t>
  </si>
  <si>
    <t>0b161f67</t>
  </si>
  <si>
    <t>0f071db8</t>
  </si>
  <si>
    <t>12b81b8c</t>
  </si>
  <si>
    <t>161918ea</t>
  </si>
  <si>
    <t>191d15df</t>
  </si>
  <si>
    <t>1bb71277</t>
  </si>
  <si>
    <t>1ddb0ec1</t>
  </si>
  <si>
    <t>1f810acd</t>
  </si>
  <si>
    <t>20a106aa</t>
  </si>
  <si>
    <t>2137026c</t>
  </si>
  <si>
    <t>2141fe23</t>
  </si>
  <si>
    <t>20bdf9e2</t>
  </si>
  <si>
    <t>1faff5bb</t>
  </si>
  <si>
    <t>1e1bf1c0</t>
  </si>
  <si>
    <t>1c07ee00</t>
  </si>
  <si>
    <t>197dea8d</t>
  </si>
  <si>
    <t>1686e775</t>
  </si>
  <si>
    <t>1330e4c5</t>
  </si>
  <si>
    <t>0f89e288</t>
  </si>
  <si>
    <t>0ba0e0c8</t>
  </si>
  <si>
    <t>0785df8c</t>
  </si>
  <si>
    <t>034bded9</t>
  </si>
  <si>
    <t>ff03deb3</t>
  </si>
  <si>
    <t>fabfdf19</t>
  </si>
  <si>
    <t>f691e00c</t>
  </si>
  <si>
    <t>f28be185</t>
  </si>
  <si>
    <t>eebfe380</t>
  </si>
  <si>
    <t>eb3be5f3</t>
  </si>
  <si>
    <t>e80fe8d4</t>
  </si>
  <si>
    <t>e548ec18</t>
  </si>
  <si>
    <t>e2f3efb0</t>
  </si>
  <si>
    <t>e119f38c</t>
  </si>
  <si>
    <t>dfc1f79e</t>
  </si>
  <si>
    <t>def2fbd3</t>
  </si>
  <si>
    <t>deaf001a</t>
  </si>
  <si>
    <t>def90460</t>
  </si>
  <si>
    <t>dfcf0894</t>
  </si>
  <si>
    <t>e12d0ca3</t>
  </si>
  <si>
    <t>e30e107d</t>
  </si>
  <si>
    <t>e5691411</t>
  </si>
  <si>
    <t>e8351750</t>
  </si>
  <si>
    <t>eb661a2d</t>
  </si>
  <si>
    <t>eeee1c9a</t>
  </si>
  <si>
    <t>f2be1e8e</t>
  </si>
  <si>
    <t>f6c62001</t>
  </si>
  <si>
    <t>faf520ec</t>
  </si>
  <si>
    <t>ff3a214c</t>
  </si>
  <si>
    <t>0382211e</t>
  </si>
  <si>
    <t>07bb2065</t>
  </si>
  <si>
    <t>0bd31f22</t>
  </si>
  <si>
    <t>0fb91d5b</t>
  </si>
  <si>
    <t>135d1b18</t>
  </si>
  <si>
    <t>16ae1862</t>
  </si>
  <si>
    <t>19a01545</t>
  </si>
  <si>
    <t>1c2511ce</t>
  </si>
  <si>
    <t>1e320e0b</t>
  </si>
  <si>
    <t>1fc00a0d</t>
  </si>
  <si>
    <t>20c705e5</t>
  </si>
  <si>
    <t>214401a3</t>
  </si>
  <si>
    <t>2133fd5a</t>
  </si>
  <si>
    <t>2096f91d</t>
  </si>
  <si>
    <t>1f6ff4fc</t>
  </si>
  <si>
    <t>1dc2f10a</t>
  </si>
  <si>
    <t>1b98ed58</t>
  </si>
  <si>
    <t>18f9e9f5</t>
  </si>
  <si>
    <t>15f0e6ef</t>
  </si>
  <si>
    <t>128ae453</t>
  </si>
  <si>
    <t>0ed5e22c</t>
  </si>
  <si>
    <t>0ae2e084</t>
  </si>
  <si>
    <t>06c1df60</t>
  </si>
  <si>
    <t>0282dec7</t>
  </si>
  <si>
    <t>fe3adebb</t>
  </si>
  <si>
    <t>f9f9df3c</t>
  </si>
  <si>
    <t>f5d1e047</t>
  </si>
  <si>
    <t>f1d4e1d9</t>
  </si>
  <si>
    <t>ee14e3ea</t>
  </si>
  <si>
    <t>ea9fe672</t>
  </si>
  <si>
    <t>e785e967</t>
  </si>
  <si>
    <t>e4d2ecbb</t>
  </si>
  <si>
    <t>e292f060</t>
  </si>
  <si>
    <t>e0d0f448</t>
  </si>
  <si>
    <t>df91f862</t>
  </si>
  <si>
    <t>dedbfc9b</t>
  </si>
  <si>
    <t>deb200e3</t>
  </si>
  <si>
    <t>df160528</t>
  </si>
  <si>
    <t>e0050956</t>
  </si>
  <si>
    <t>e17c0d5d</t>
  </si>
  <si>
    <t>e374112b</t>
  </si>
  <si>
    <t>e5e514b1</t>
  </si>
  <si>
    <t>e8c417de</t>
  </si>
  <si>
    <t>ec061aa7</t>
  </si>
  <si>
    <t>ef9c1cff</t>
  </si>
  <si>
    <t>f3781edc</t>
  </si>
  <si>
    <t>f7882036</t>
  </si>
  <si>
    <t>fbbd2108</t>
  </si>
  <si>
    <t>0004214e</t>
  </si>
  <si>
    <t>044a2107</t>
  </si>
  <si>
    <t>087e2034</t>
  </si>
  <si>
    <t>0c8f1ed8</t>
  </si>
  <si>
    <t>106a1cfa</t>
  </si>
  <si>
    <t>13ff1aa1</t>
  </si>
  <si>
    <t>174017d8</t>
  </si>
  <si>
    <t>1a1f14a9</t>
  </si>
  <si>
    <t>1c8e1123</t>
  </si>
  <si>
    <t>1e850d54</t>
  </si>
  <si>
    <t>1ffb094d</t>
  </si>
  <si>
    <t>20e9051e</t>
  </si>
  <si>
    <t>214b00d9</t>
  </si>
  <si>
    <t>2121fc91</t>
  </si>
  <si>
    <t>206af858</t>
  </si>
  <si>
    <t>1f2af43f</t>
  </si>
  <si>
    <t>1d66f058</t>
  </si>
  <si>
    <t>1b25ecb2</t>
  </si>
  <si>
    <t>1872e95f</t>
  </si>
  <si>
    <t>1557e66c</t>
  </si>
  <si>
    <t>11e1e3e4</t>
  </si>
  <si>
    <t>0e20e1d4</t>
  </si>
  <si>
    <t>0a23e044</t>
  </si>
  <si>
    <t>05fbdf3a</t>
  </si>
  <si>
    <t>01b9deba</t>
  </si>
  <si>
    <t>fd71dec8</t>
  </si>
  <si>
    <t>f933df62</t>
  </si>
  <si>
    <t>f512e087</t>
  </si>
  <si>
    <t>f11fe230</t>
  </si>
  <si>
    <t>ed6be458</t>
  </si>
  <si>
    <t>ea06e6f5</t>
  </si>
  <si>
    <t>e6fde9fc</t>
  </si>
  <si>
    <t>e45fed60</t>
  </si>
  <si>
    <t>e236f114</t>
  </si>
  <si>
    <t>e08bf506</t>
  </si>
  <si>
    <t>df65f926</t>
  </si>
  <si>
    <t>dec9fd64</t>
  </si>
  <si>
    <t>deba01ad</t>
  </si>
  <si>
    <t>df3805ee</t>
  </si>
  <si>
    <t>e0400a17</t>
  </si>
  <si>
    <t>e1cf0e15</t>
  </si>
  <si>
    <t>e3de11d7</t>
  </si>
  <si>
    <t>e664154d</t>
  </si>
  <si>
    <t>e9561869</t>
  </si>
  <si>
    <t>eca81b1e</t>
  </si>
  <si>
    <t>f04c1d60</t>
  </si>
  <si>
    <t>f4331f26</t>
  </si>
  <si>
    <t>f84c2067</t>
  </si>
  <si>
    <t>fc852120</t>
  </si>
  <si>
    <t>00cd214c</t>
  </si>
  <si>
    <t>051120ea</t>
  </si>
  <si>
    <t>09411ffe</t>
  </si>
  <si>
    <t>0d481e8a</t>
  </si>
  <si>
    <t>11181c95</t>
  </si>
  <si>
    <t>149f1a26</t>
  </si>
  <si>
    <t>17cf1749</t>
  </si>
  <si>
    <t>1a9a1409</t>
  </si>
  <si>
    <t>1cf41075</t>
  </si>
  <si>
    <t>1ed40c9a</t>
  </si>
  <si>
    <t>2031088a</t>
  </si>
  <si>
    <t>210afbc9</t>
  </si>
  <si>
    <t>203af794</t>
  </si>
  <si>
    <t>1ee1f383</t>
  </si>
  <si>
    <t>1d05efa7</t>
  </si>
  <si>
    <t>1aafec10</t>
  </si>
  <si>
    <t>17e7e8cd</t>
  </si>
  <si>
    <t>14bae5ec</t>
  </si>
  <si>
    <t>1136e37a</t>
  </si>
  <si>
    <t>0d68e181</t>
  </si>
  <si>
    <t>0534df18</t>
  </si>
  <si>
    <t>00f0deb2</t>
  </si>
  <si>
    <t>fca8deda</t>
  </si>
  <si>
    <t>f86edf8e</t>
  </si>
  <si>
    <t>f454e0cb</t>
  </si>
  <si>
    <t>f06be28d</t>
  </si>
  <si>
    <t>ecc5e4cb</t>
  </si>
  <si>
    <t>e970e77c</t>
  </si>
  <si>
    <t>e67aea95</t>
  </si>
  <si>
    <t>e3f1ee09</t>
  </si>
  <si>
    <t>e1def1c9</t>
  </si>
  <si>
    <t>e04bf5c5</t>
  </si>
  <si>
    <t>df3ef9ec</t>
  </si>
  <si>
    <t>debcfe2d</t>
  </si>
  <si>
    <t>dec60276</t>
  </si>
  <si>
    <t>df5e06b4</t>
  </si>
  <si>
    <t>e07f0ad6</t>
  </si>
  <si>
    <t>e2260eca</t>
  </si>
  <si>
    <t>e44c1280</t>
  </si>
  <si>
    <t>e6e615e6</t>
  </si>
  <si>
    <t>e9eb18f1</t>
  </si>
  <si>
    <t>ed4e1b91</t>
  </si>
  <si>
    <t>f0ff1dbd</t>
  </si>
  <si>
    <t>f4f01f6b</t>
  </si>
  <si>
    <t>f9102093</t>
  </si>
  <si>
    <t>fd4e2132</t>
  </si>
  <si>
    <t>05d820c9</t>
  </si>
  <si>
    <t>0a011fc4</t>
  </si>
  <si>
    <t>0e001e38</t>
  </si>
  <si>
    <t>11c41c2b</t>
  </si>
  <si>
    <t>153c19a8</t>
  </si>
  <si>
    <t>185a16b7</t>
  </si>
  <si>
    <t>1b111367</t>
  </si>
  <si>
    <t>1d550fc4</t>
  </si>
  <si>
    <t>1f1e0bdf</t>
  </si>
  <si>
    <t>206207c7</t>
  </si>
  <si>
    <t>211d038e</t>
  </si>
  <si>
    <t>214cff47</t>
  </si>
  <si>
    <t>20eefb02</t>
  </si>
  <si>
    <t>2004f6d2</t>
  </si>
  <si>
    <t>1e93f2c9</t>
  </si>
  <si>
    <t>1ca0eef8</t>
  </si>
  <si>
    <t>1a34eb70</t>
  </si>
  <si>
    <t>1759e83e</t>
  </si>
  <si>
    <t>141be571</t>
  </si>
  <si>
    <t>1088e314</t>
  </si>
  <si>
    <t>0cafe132</t>
  </si>
  <si>
    <t>08a0dfd2</t>
  </si>
  <si>
    <t>046ddefb</t>
  </si>
  <si>
    <t>0026deaf</t>
  </si>
  <si>
    <t>fbe0def0</t>
  </si>
  <si>
    <t>f7aadfbe</t>
  </si>
  <si>
    <t>f398e114</t>
  </si>
  <si>
    <t>efbae2ed</t>
  </si>
  <si>
    <t>ec22e541</t>
  </si>
  <si>
    <t>e8dde806</t>
  </si>
  <si>
    <t>e5faeb31</t>
  </si>
  <si>
    <t>e386eeb4</t>
  </si>
  <si>
    <t>e18af280</t>
  </si>
  <si>
    <t>e00ff685</t>
  </si>
  <si>
    <t>df1bfab3</t>
  </si>
  <si>
    <t>deb3fef7</t>
  </si>
  <si>
    <t>ded8033f</t>
  </si>
  <si>
    <t>df890779</t>
  </si>
  <si>
    <t>e0c30b94</t>
  </si>
  <si>
    <t>e2820f7e</t>
  </si>
  <si>
    <t>e4be1326</t>
  </si>
  <si>
    <t>e76d167d</t>
  </si>
  <si>
    <t>ea841974</t>
  </si>
  <si>
    <t>edf61c00</t>
  </si>
  <si>
    <t>f1b41e16</t>
  </si>
  <si>
    <t>f5af1fab</t>
  </si>
  <si>
    <t>f9d620bb</t>
  </si>
  <si>
    <t>fe172140</t>
  </si>
  <si>
    <t>069e20a4</t>
  </si>
  <si>
    <t>0ac11f85</t>
  </si>
  <si>
    <t>0eb61de0</t>
  </si>
  <si>
    <t>126d1bbe</t>
  </si>
  <si>
    <t>15d61925</t>
  </si>
  <si>
    <t>18e21622</t>
  </si>
  <si>
    <t>1b8512c2</t>
  </si>
  <si>
    <t>1db30f12</t>
  </si>
  <si>
    <t>1f630b22</t>
  </si>
  <si>
    <t>208f0703</t>
  </si>
  <si>
    <t>213002c6</t>
  </si>
  <si>
    <t>2145fe7d</t>
  </si>
  <si>
    <t>20cdfa3b</t>
  </si>
  <si>
    <t>1fcbf611</t>
  </si>
  <si>
    <t>1e41f211</t>
  </si>
  <si>
    <t>1c37ee4c</t>
  </si>
  <si>
    <t>19b6ead2</t>
  </si>
  <si>
    <t>16c8e7b2</t>
  </si>
  <si>
    <t>1379e4f9</t>
  </si>
  <si>
    <t>0fd8e2b2</t>
  </si>
  <si>
    <t>0bf4e0e8</t>
  </si>
  <si>
    <t>07dddfa0</t>
  </si>
  <si>
    <t>03a5dee2</t>
  </si>
  <si>
    <t>ff5ddeb1</t>
  </si>
  <si>
    <t>fb18df0c</t>
  </si>
  <si>
    <t>f6e8dff3</t>
  </si>
  <si>
    <t>f2dee161</t>
  </si>
  <si>
    <t>ef0ce351</t>
  </si>
  <si>
    <t>eb81e5bb</t>
  </si>
  <si>
    <t>e84ee894</t>
  </si>
  <si>
    <t>e57eebd0</t>
  </si>
  <si>
    <t>e31fef61</t>
  </si>
  <si>
    <t>e13bf339</t>
  </si>
  <si>
    <t>dfd8f747</t>
  </si>
  <si>
    <t>defefb7a</t>
  </si>
  <si>
    <t>deafffc0</t>
  </si>
  <si>
    <t>deee0407</t>
  </si>
  <si>
    <t>dfb8083d</t>
  </si>
  <si>
    <t>e10c0c50</t>
  </si>
  <si>
    <t>e2e2102f</t>
  </si>
  <si>
    <t>e53313c9</t>
  </si>
  <si>
    <t>e7f71710</t>
  </si>
  <si>
    <t>eb1f19f5</t>
  </si>
  <si>
    <t>eea11c6b</t>
  </si>
  <si>
    <t>f26b1e6a</t>
  </si>
  <si>
    <t>f6701fe7</t>
  </si>
  <si>
    <t>fa9c20de</t>
  </si>
  <si>
    <t>fee02149</t>
  </si>
  <si>
    <t>0b7f1f42</t>
  </si>
  <si>
    <t>0f6a1d85</t>
  </si>
  <si>
    <t>13131b4c</t>
  </si>
  <si>
    <t>166c189f</t>
  </si>
  <si>
    <t>1966158a</t>
  </si>
  <si>
    <t>1bf4121a</t>
  </si>
  <si>
    <t>1e0c0e5d</t>
  </si>
  <si>
    <t>1fa40a63</t>
  </si>
  <si>
    <t>20b7063d</t>
  </si>
  <si>
    <t>213f01fd</t>
  </si>
  <si>
    <t>213afdb4</t>
  </si>
  <si>
    <t>20a8f975</t>
  </si>
  <si>
    <t>1f8cf551</t>
  </si>
  <si>
    <t>1debf15b</t>
  </si>
  <si>
    <t>1bcaeda3</t>
  </si>
  <si>
    <t>1934ea38</t>
  </si>
  <si>
    <t>1633e72a</t>
  </si>
  <si>
    <t>12d4e485</t>
  </si>
  <si>
    <t>0f26e254</t>
  </si>
  <si>
    <t>0b37e0a1</t>
  </si>
  <si>
    <t>0719df73</t>
  </si>
  <si>
    <t>02dcdecf</t>
  </si>
  <si>
    <t>fe93deb7</t>
  </si>
  <si>
    <t>fa51df2c</t>
  </si>
  <si>
    <t>f626e02c</t>
  </si>
  <si>
    <t>f226e1b3</t>
  </si>
  <si>
    <t>ee5fe3ba</t>
  </si>
  <si>
    <t>eae4e639</t>
  </si>
  <si>
    <t>e7c2e925</t>
  </si>
  <si>
    <t>e506ec72</t>
  </si>
  <si>
    <t>e2bdf011</t>
  </si>
  <si>
    <t>e0eff3f4</t>
  </si>
  <si>
    <t>dfa6f80a</t>
  </si>
  <si>
    <t>dee5fc42</t>
  </si>
  <si>
    <t>deb0008a</t>
  </si>
  <si>
    <t>df0804cf</t>
  </si>
  <si>
    <t>dfec0900</t>
  </si>
  <si>
    <t>e1580d0a</t>
  </si>
  <si>
    <t>e34610de</t>
  </si>
  <si>
    <t>e5ad146a</t>
  </si>
  <si>
    <t>e884179f</t>
  </si>
  <si>
    <t>ebbe1a71</t>
  </si>
  <si>
    <t>ef4e1cd2</t>
  </si>
  <si>
    <t>f3251eba</t>
  </si>
  <si>
    <t>f732201f</t>
  </si>
  <si>
    <t>fb6420fc</t>
  </si>
  <si>
    <t>ffaa214e</t>
  </si>
  <si>
    <t>03f12112</t>
  </si>
  <si>
    <t>0827204a</t>
  </si>
  <si>
    <t>0c3b1efa</t>
  </si>
  <si>
    <t>101b1d26</t>
  </si>
  <si>
    <t>13b71ad7</t>
  </si>
  <si>
    <t>19e614ef</t>
  </si>
  <si>
    <t>1c60116f</t>
  </si>
  <si>
    <t>1e610da6</t>
  </si>
  <si>
    <t>1fe109a3</t>
  </si>
  <si>
    <t>20da0577</t>
  </si>
  <si>
    <t>212afceb</t>
  </si>
  <si>
    <t>207ef8b0</t>
  </si>
  <si>
    <t>1f49f493</t>
  </si>
  <si>
    <t>1d90f0a7</t>
  </si>
  <si>
    <t>1b59ecfc</t>
  </si>
  <si>
    <t>18afe9a1</t>
  </si>
  <si>
    <t>159be6a6</t>
  </si>
  <si>
    <t>122de415</t>
  </si>
  <si>
    <t>0e71e1fb</t>
  </si>
  <si>
    <t>0a78e060</t>
  </si>
  <si>
    <t>0653df4a</t>
  </si>
  <si>
    <t>0213dec0</t>
  </si>
  <si>
    <t>fdcadec2</t>
  </si>
  <si>
    <t>f98bdf50</t>
  </si>
  <si>
    <t>f567e06a</t>
  </si>
  <si>
    <t>f16fe209</t>
  </si>
  <si>
    <t>edb6e427</t>
  </si>
  <si>
    <t>ea4ae6ba</t>
  </si>
  <si>
    <t>e739e9b9</t>
  </si>
  <si>
    <t>e492ed16</t>
  </si>
  <si>
    <t>e25ff0c3</t>
  </si>
  <si>
    <t>e0a9f4b1</t>
  </si>
  <si>
    <t>df78f8cf</t>
  </si>
  <si>
    <t>ded1fd0b</t>
  </si>
  <si>
    <t>deb60153</t>
  </si>
  <si>
    <t>df280596</t>
  </si>
  <si>
    <t>e02509c1</t>
  </si>
  <si>
    <t>e1a90dc3</t>
  </si>
  <si>
    <t>e3ae118b</t>
  </si>
  <si>
    <t>e62b1508</t>
  </si>
  <si>
    <t>e914182c</t>
  </si>
  <si>
    <t>ec5f1aea</t>
  </si>
  <si>
    <t>effd1d35</t>
  </si>
  <si>
    <t>f3df1f05</t>
  </si>
  <si>
    <t>f7f42052</t>
  </si>
  <si>
    <t>fc2c2116</t>
  </si>
  <si>
    <t>0073214d</t>
  </si>
  <si>
    <t>04b920f8</t>
  </si>
  <si>
    <t>08ea2017</t>
  </si>
  <si>
    <t>0cf61ead</t>
  </si>
  <si>
    <t>10ca1cc2</t>
  </si>
  <si>
    <t>14581a5e</t>
  </si>
  <si>
    <t>1a631451</t>
  </si>
  <si>
    <t>1cc710c3</t>
  </si>
  <si>
    <t>1eb10ced</t>
  </si>
  <si>
    <t>20f904af</t>
  </si>
  <si>
    <t>214d006a</t>
  </si>
  <si>
    <t>2115fc22</t>
  </si>
  <si>
    <t>2050f7eb</t>
  </si>
  <si>
    <t>1f02f3d7</t>
  </si>
  <si>
    <t>1d31eff5</t>
  </si>
  <si>
    <t>1ae4ec58</t>
  </si>
  <si>
    <t>1825e90e</t>
  </si>
  <si>
    <t>1501e625</t>
  </si>
  <si>
    <t>1183e3a9</t>
  </si>
  <si>
    <t>0dbbe1a6</t>
  </si>
  <si>
    <t>09b8e022</t>
  </si>
  <si>
    <t>058ddf26</t>
  </si>
  <si>
    <t>014adeb5</t>
  </si>
  <si>
    <t>fd01ded1</t>
  </si>
  <si>
    <t>f8c6df7a</t>
  </si>
  <si>
    <t>f4a8e0ac</t>
  </si>
  <si>
    <t>f0bbe263</t>
  </si>
  <si>
    <t>ed0fe497</t>
  </si>
  <si>
    <t>e9b2e740</t>
  </si>
  <si>
    <t>e6b4ea51</t>
  </si>
  <si>
    <t>e421edbe</t>
  </si>
  <si>
    <t>e205f178</t>
  </si>
  <si>
    <t>e067f56f</t>
  </si>
  <si>
    <t>df4ff994</t>
  </si>
  <si>
    <t>dec1fdd4</t>
  </si>
  <si>
    <t>dec0021c</t>
  </si>
  <si>
    <t>df4c065c</t>
  </si>
  <si>
    <t>e0630a81</t>
  </si>
  <si>
    <t>e1ff0e7a</t>
  </si>
  <si>
    <t>e41a1235</t>
  </si>
  <si>
    <t>e6ac15a3</t>
  </si>
  <si>
    <t>e9a818b5</t>
  </si>
  <si>
    <t>ed041b5e</t>
  </si>
  <si>
    <t>f0af1d94</t>
  </si>
  <si>
    <t>f49c1f4d</t>
  </si>
  <si>
    <t>f8b92080</t>
  </si>
  <si>
    <t>fcf4212b</t>
  </si>
  <si>
    <t>013d2148</t>
  </si>
  <si>
    <t>058020d9</t>
  </si>
  <si>
    <t>09ac1fde</t>
  </si>
  <si>
    <t>0dae1e5d</t>
  </si>
  <si>
    <t>11771c5b</t>
  </si>
  <si>
    <t>14f619e1</t>
  </si>
  <si>
    <t>181c16f9</t>
  </si>
  <si>
    <t>1adc13b0</t>
  </si>
  <si>
    <t>1d2a1013</t>
  </si>
  <si>
    <t>1efd0c33</t>
  </si>
  <si>
    <t>204c081e</t>
  </si>
  <si>
    <t>214dffa0</t>
  </si>
  <si>
    <t>20fbfb5b</t>
  </si>
  <si>
    <t>201cf729</t>
  </si>
  <si>
    <t>1eb6f31c</t>
  </si>
  <si>
    <t>1cceef46</t>
  </si>
  <si>
    <t>1a6bebb7</t>
  </si>
  <si>
    <t>1799e87d</t>
  </si>
  <si>
    <t>1463e5a7</t>
  </si>
  <si>
    <t>10d6e341</t>
  </si>
  <si>
    <t>0d02e155</t>
  </si>
  <si>
    <t>08f7dfea</t>
  </si>
  <si>
    <t>04c6df07</t>
  </si>
  <si>
    <t>0080deb0</t>
  </si>
  <si>
    <t>fc39dee6</t>
  </si>
  <si>
    <t>f801dfa8</t>
  </si>
  <si>
    <t>f3ece0f3</t>
  </si>
  <si>
    <t>f009e2c1</t>
  </si>
  <si>
    <t>ec6ae50c</t>
  </si>
  <si>
    <t>e91ee7c8</t>
  </si>
  <si>
    <t>e633eaeb</t>
  </si>
  <si>
    <t>e3b5ee67</t>
  </si>
  <si>
    <t>e1aff22e</t>
  </si>
  <si>
    <t>e029f62f</t>
  </si>
  <si>
    <t>df2afa5a</t>
  </si>
  <si>
    <t>deb6fe9d</t>
  </si>
  <si>
    <t>decf02e5</t>
  </si>
  <si>
    <t>df750722</t>
  </si>
  <si>
    <t>e0a40b40</t>
  </si>
  <si>
    <t>e2590f2e</t>
  </si>
  <si>
    <t>e48a12dc</t>
  </si>
  <si>
    <t>e730163a</t>
  </si>
  <si>
    <t>ea3f193a</t>
  </si>
  <si>
    <t>edab1bcf</t>
  </si>
  <si>
    <t>f1631def</t>
  </si>
  <si>
    <t>f55a1f8f</t>
  </si>
  <si>
    <t>f97e20aa</t>
  </si>
  <si>
    <t>fdbd213a</t>
  </si>
  <si>
    <t>0206213e</t>
  </si>
  <si>
    <t>064620b5</t>
  </si>
  <si>
    <t>0a6c1fa1</t>
  </si>
  <si>
    <t>0e651e08</t>
  </si>
  <si>
    <t>12221bef</t>
  </si>
  <si>
    <t>18a61665</t>
  </si>
  <si>
    <t>1b52130c</t>
  </si>
  <si>
    <t>1d8a0f62</t>
  </si>
  <si>
    <t>1f450b76</t>
  </si>
  <si>
    <t>207b075a</t>
  </si>
  <si>
    <t>2128031f</t>
  </si>
  <si>
    <t>2149fed7</t>
  </si>
  <si>
    <t>20dcfa93</t>
  </si>
  <si>
    <t>1fe5f667</t>
  </si>
  <si>
    <t>1e66f263</t>
  </si>
  <si>
    <t>1c67ee99</t>
  </si>
  <si>
    <t>19efeb18</t>
  </si>
  <si>
    <t>1709e7f0</t>
  </si>
  <si>
    <t>13c2e52e</t>
  </si>
  <si>
    <t>1027e2dd</t>
  </si>
  <si>
    <t>0c48e108</t>
  </si>
  <si>
    <t>0834dfb6</t>
  </si>
  <si>
    <t>03fedeed</t>
  </si>
  <si>
    <t>ffb7deaf</t>
  </si>
  <si>
    <t>fb71deff</t>
  </si>
  <si>
    <t>f73edfda</t>
  </si>
  <si>
    <t>f331e13e</t>
  </si>
  <si>
    <t>ef59e324</t>
  </si>
  <si>
    <t>ebc9e584</t>
  </si>
  <si>
    <t>e88de854</t>
  </si>
  <si>
    <t>e5b5eb89</t>
  </si>
  <si>
    <t>e34def14</t>
  </si>
  <si>
    <t>e15ef2e6</t>
  </si>
  <si>
    <t>dff0f6f0</t>
  </si>
  <si>
    <t>df0afb21</t>
  </si>
  <si>
    <t>deb0ff66</t>
  </si>
  <si>
    <t>dee303ae</t>
  </si>
  <si>
    <t>dfa307e6</t>
  </si>
  <si>
    <t>e0eb0bfc</t>
  </si>
  <si>
    <t>e2b70fe0</t>
  </si>
  <si>
    <t>e4fe1381</t>
  </si>
  <si>
    <t>e7b916cf</t>
  </si>
  <si>
    <t>eada19bc</t>
  </si>
  <si>
    <t>ee541c3c</t>
  </si>
  <si>
    <t>f21a1e45</t>
  </si>
  <si>
    <t>f61a1fcd</t>
  </si>
  <si>
    <t>fa4420cf</t>
  </si>
  <si>
    <t>fe862146</t>
  </si>
  <si>
    <t>02cf2130</t>
  </si>
  <si>
    <t>070c208d</t>
  </si>
  <si>
    <t>0b2a1f60</t>
  </si>
  <si>
    <t>0f1a1daf</t>
  </si>
  <si>
    <t>12c91b7f</t>
  </si>
  <si>
    <t>162918dc</t>
  </si>
  <si>
    <t>192b15cf</t>
  </si>
  <si>
    <t>1bc31265</t>
  </si>
  <si>
    <t>1de50eae</t>
  </si>
  <si>
    <t>1f880ab8</t>
  </si>
  <si>
    <t>20a50695</t>
  </si>
  <si>
    <t>2140fe0e</t>
  </si>
  <si>
    <t>20b9f9cd</t>
  </si>
  <si>
    <t>1fa9f5a7</t>
  </si>
  <si>
    <t>1e12f1ac</t>
  </si>
  <si>
    <t>1bfbedee</t>
  </si>
  <si>
    <t>196eea7d</t>
  </si>
  <si>
    <t>1676e766</t>
  </si>
  <si>
    <t>131ee4b8</t>
  </si>
  <si>
    <t>0f76e27e</t>
  </si>
  <si>
    <t>0b8be0c0</t>
  </si>
  <si>
    <t>0770df87</t>
  </si>
  <si>
    <t>0336ded7</t>
  </si>
  <si>
    <t>feeddeb3</t>
  </si>
  <si>
    <t>faaadf1d</t>
  </si>
  <si>
    <t>f67ce012</t>
  </si>
  <si>
    <t>f278e18e</t>
  </si>
  <si>
    <t>eeace38b</t>
  </si>
  <si>
    <t>eb2ae600</t>
  </si>
  <si>
    <t>e800e8e4</t>
  </si>
  <si>
    <t>e53bec29</t>
  </si>
  <si>
    <t>e2e8efc2</t>
  </si>
  <si>
    <t>e111f3a1</t>
  </si>
  <si>
    <t>dfbcf7b3</t>
  </si>
  <si>
    <t>deeffbe9</t>
  </si>
  <si>
    <t>deaf0030</t>
  </si>
  <si>
    <t>defc0476</t>
  </si>
  <si>
    <t>dfd508a9</t>
  </si>
  <si>
    <t>e1360cb8</t>
  </si>
  <si>
    <t>e3191090</t>
  </si>
  <si>
    <t>e5761423</t>
  </si>
  <si>
    <t>e8441760</t>
  </si>
  <si>
    <t>eb771a3a</t>
  </si>
  <si>
    <t>ef001ca5</t>
  </si>
  <si>
    <t>f2d21e97</t>
  </si>
  <si>
    <t>f6db2007</t>
  </si>
  <si>
    <t>fb0b20ef</t>
  </si>
  <si>
    <t>ff50214c</t>
  </si>
  <si>
    <t>0397211c</t>
  </si>
  <si>
    <t>07d02060</t>
  </si>
  <si>
    <t>0be71f1a</t>
  </si>
  <si>
    <t>0fcc1d51</t>
  </si>
  <si>
    <t>136e1b0c</t>
  </si>
  <si>
    <t>16be1854</t>
  </si>
  <si>
    <t>19ae1535</t>
  </si>
  <si>
    <t>1c3011bc</t>
  </si>
  <si>
    <t>1e3b0df8</t>
  </si>
  <si>
    <t>1fc709f9</t>
  </si>
  <si>
    <t>20cb05cf</t>
  </si>
  <si>
    <t>2145018d</t>
  </si>
  <si>
    <t>2131fd45</t>
  </si>
  <si>
    <t>2092f907</t>
  </si>
  <si>
    <t>1f68f4e8</t>
  </si>
  <si>
    <t>1db9f0f7</t>
  </si>
  <si>
    <t>1b8ced46</t>
  </si>
  <si>
    <t>18ebe9e5</t>
  </si>
  <si>
    <t>15e0e6e0</t>
  </si>
  <si>
    <t>1278e447</t>
  </si>
  <si>
    <t>0ec2e222</t>
  </si>
  <si>
    <t>0acee07d</t>
  </si>
  <si>
    <t>06abdf5c</t>
  </si>
  <si>
    <t>026ddec6</t>
  </si>
  <si>
    <t>fe24debc</t>
  </si>
  <si>
    <t>f9e3df40</t>
  </si>
  <si>
    <t>f5bce04e</t>
  </si>
  <si>
    <t>f1c0e1e2</t>
  </si>
  <si>
    <t>ee01e3f6</t>
  </si>
  <si>
    <t>ea8ee680</t>
  </si>
  <si>
    <t>e776e977</t>
  </si>
  <si>
    <t>e4c5eccc</t>
  </si>
  <si>
    <t>e288f074</t>
  </si>
  <si>
    <t>e0c8f45d</t>
  </si>
  <si>
    <t>df8cf877</t>
  </si>
  <si>
    <t>ded9fcb1</t>
  </si>
  <si>
    <t>deb300f9</t>
  </si>
  <si>
    <t>df19053d</t>
  </si>
  <si>
    <t>e00b096b</t>
  </si>
  <si>
    <t>e1850d71</t>
  </si>
  <si>
    <t>e37f113e</t>
  </si>
  <si>
    <t>e5f214c2</t>
  </si>
  <si>
    <t>e8d317ee</t>
  </si>
  <si>
    <t>ec171ab4</t>
  </si>
  <si>
    <t>efaf1d0a</t>
  </si>
  <si>
    <t>f38c1ee4</t>
  </si>
  <si>
    <t>f79d203c</t>
  </si>
  <si>
    <t>fbd2210b</t>
  </si>
  <si>
    <t>0019214e</t>
  </si>
  <si>
    <t>045f2104</t>
  </si>
  <si>
    <t>0893202e</t>
  </si>
  <si>
    <t>0ca31ed0</t>
  </si>
  <si>
    <t>107d1cef</t>
  </si>
  <si>
    <t>14111a94</t>
  </si>
  <si>
    <t>175017c8</t>
  </si>
  <si>
    <t>1a2c1498</t>
  </si>
  <si>
    <t>1c9a1110</t>
  </si>
  <si>
    <t>1e8e0d40</t>
  </si>
  <si>
    <t>20ec0508</t>
  </si>
  <si>
    <t>214c00c4</t>
  </si>
  <si>
    <t>211ffc7c</t>
  </si>
  <si>
    <t>2065f843</t>
  </si>
  <si>
    <t>1f22f42b</t>
  </si>
  <si>
    <t>1d5cf044</t>
  </si>
  <si>
    <t>1b19eca1</t>
  </si>
  <si>
    <t>1863e94f</t>
  </si>
  <si>
    <t>1546e65e</t>
  </si>
  <si>
    <t>11cfe3d9</t>
  </si>
  <si>
    <t>0e0ce1cb</t>
  </si>
  <si>
    <t>0a0ee03d</t>
  </si>
  <si>
    <t>05e5df36</t>
  </si>
  <si>
    <t>01a4deb9</t>
  </si>
  <si>
    <t>fd5bdeca</t>
  </si>
  <si>
    <t>f91ddf67</t>
  </si>
  <si>
    <t>f4fde08e</t>
  </si>
  <si>
    <t>f10be23a</t>
  </si>
  <si>
    <t>ed59e464</t>
  </si>
  <si>
    <t>e9f5e704</t>
  </si>
  <si>
    <t>e6efea0d</t>
  </si>
  <si>
    <t>e453ed73</t>
  </si>
  <si>
    <t>e22cf127</t>
  </si>
  <si>
    <t>e084f51a</t>
  </si>
  <si>
    <t>df60f93c</t>
  </si>
  <si>
    <t>dec7fd7a</t>
  </si>
  <si>
    <t>debb01c3</t>
  </si>
  <si>
    <t>df3b0604</t>
  </si>
  <si>
    <t>e0470a2c</t>
  </si>
  <si>
    <t>e1d80e28</t>
  </si>
  <si>
    <t>e3e911e9</t>
  </si>
  <si>
    <t>e672155e</t>
  </si>
  <si>
    <t>e9661878</t>
  </si>
  <si>
    <t>ecba1b2b</t>
  </si>
  <si>
    <t>f0601d6a</t>
  </si>
  <si>
    <t>f4481f2d</t>
  </si>
  <si>
    <t>f861206c</t>
  </si>
  <si>
    <t>fc9b2122</t>
  </si>
  <si>
    <t>00e3214b</t>
  </si>
  <si>
    <t>09551ff8</t>
  </si>
  <si>
    <t>0d5c1e81</t>
  </si>
  <si>
    <t>112b1c8a</t>
  </si>
  <si>
    <t>14b01a19</t>
  </si>
  <si>
    <t>17de173a</t>
  </si>
  <si>
    <t>1aa713f8</t>
  </si>
  <si>
    <t>1cff1062</t>
  </si>
  <si>
    <t>1edc0c86</t>
  </si>
  <si>
    <t>214efffa</t>
  </si>
  <si>
    <t>2107fbb4</t>
  </si>
  <si>
    <t>2034f780</t>
  </si>
  <si>
    <t>1ed8f36f</t>
  </si>
  <si>
    <t>Q</t>
  </si>
  <si>
    <t>I</t>
  </si>
  <si>
    <t>Q_dec</t>
  </si>
  <si>
    <t>I_dec</t>
  </si>
  <si>
    <t>Q_dec_2s</t>
  </si>
  <si>
    <t>I_dec_2s</t>
  </si>
  <si>
    <t>HEX_mod</t>
  </si>
  <si>
    <t>173117E7</t>
  </si>
  <si>
    <t>214E0026</t>
  </si>
  <si>
    <t>214e0010</t>
  </si>
  <si>
    <t>0962e009</t>
  </si>
  <si>
    <t>211303e8</t>
  </si>
  <si>
    <t>52720e7</t>
  </si>
  <si>
    <t>054020e3</t>
  </si>
  <si>
    <t>055520e0</t>
  </si>
  <si>
    <t>201908e1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</si>
</sst>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dds1kHz!$O$2</c:f>
              <c:strCache>
                <c:ptCount val="1"/>
                <c:pt idx="0">
                  <c:v>Q_dec_2s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dds1kHz!$O$3:$O$2050</c:f>
              <c:numCache>
                <c:formatCode>General</c:formatCode>
                <c:ptCount val="2048"/>
                <c:pt idx="0">
                  <c:v>5879</c:v>
                </c:pt>
                <c:pt idx="1">
                  <c:v>5038</c:v>
                </c:pt>
                <c:pt idx="2">
                  <c:v>4113</c:v>
                </c:pt>
                <c:pt idx="3">
                  <c:v>3120</c:v>
                </c:pt>
                <c:pt idx="4">
                  <c:v>2076</c:v>
                </c:pt>
                <c:pt idx="5">
                  <c:v>997</c:v>
                </c:pt>
                <c:pt idx="6">
                  <c:v>-98</c:v>
                </c:pt>
                <c:pt idx="7">
                  <c:v>-1192</c:v>
                </c:pt>
                <c:pt idx="8">
                  <c:v>-2266</c:v>
                </c:pt>
                <c:pt idx="9">
                  <c:v>-3302</c:v>
                </c:pt>
                <c:pt idx="10">
                  <c:v>-4284</c:v>
                </c:pt>
                <c:pt idx="11">
                  <c:v>-5195</c:v>
                </c:pt>
                <c:pt idx="12">
                  <c:v>-6020</c:v>
                </c:pt>
                <c:pt idx="13">
                  <c:v>-6746</c:v>
                </c:pt>
                <c:pt idx="14">
                  <c:v>-7360</c:v>
                </c:pt>
                <c:pt idx="15">
                  <c:v>-7852</c:v>
                </c:pt>
                <c:pt idx="16">
                  <c:v>-8215</c:v>
                </c:pt>
                <c:pt idx="17">
                  <c:v>-8441</c:v>
                </c:pt>
                <c:pt idx="18">
                  <c:v>-8528</c:v>
                </c:pt>
                <c:pt idx="19">
                  <c:v>-8474</c:v>
                </c:pt>
                <c:pt idx="20">
                  <c:v>-8280</c:v>
                </c:pt>
                <c:pt idx="21">
                  <c:v>-7948</c:v>
                </c:pt>
                <c:pt idx="22">
                  <c:v>-7486</c:v>
                </c:pt>
                <c:pt idx="23">
                  <c:v>-6899</c:v>
                </c:pt>
                <c:pt idx="24">
                  <c:v>-6198</c:v>
                </c:pt>
                <c:pt idx="25">
                  <c:v>-5395</c:v>
                </c:pt>
                <c:pt idx="26">
                  <c:v>-4503</c:v>
                </c:pt>
                <c:pt idx="27">
                  <c:v>-3536</c:v>
                </c:pt>
                <c:pt idx="28">
                  <c:v>-2510</c:v>
                </c:pt>
                <c:pt idx="29">
                  <c:v>-1444</c:v>
                </c:pt>
                <c:pt idx="30">
                  <c:v>-353</c:v>
                </c:pt>
                <c:pt idx="31">
                  <c:v>744</c:v>
                </c:pt>
                <c:pt idx="32">
                  <c:v>1828</c:v>
                </c:pt>
                <c:pt idx="33">
                  <c:v>2882</c:v>
                </c:pt>
                <c:pt idx="34">
                  <c:v>3888</c:v>
                </c:pt>
                <c:pt idx="35">
                  <c:v>4830</c:v>
                </c:pt>
                <c:pt idx="36">
                  <c:v>5692</c:v>
                </c:pt>
                <c:pt idx="37">
                  <c:v>6460</c:v>
                </c:pt>
                <c:pt idx="38">
                  <c:v>7121</c:v>
                </c:pt>
                <c:pt idx="39">
                  <c:v>7664</c:v>
                </c:pt>
                <c:pt idx="40">
                  <c:v>8080</c:v>
                </c:pt>
                <c:pt idx="41">
                  <c:v>8362</c:v>
                </c:pt>
                <c:pt idx="42">
                  <c:v>8507</c:v>
                </c:pt>
                <c:pt idx="43">
                  <c:v>8510</c:v>
                </c:pt>
                <c:pt idx="44">
                  <c:v>8373</c:v>
                </c:pt>
                <c:pt idx="45">
                  <c:v>8097</c:v>
                </c:pt>
                <c:pt idx="46">
                  <c:v>7687</c:v>
                </c:pt>
                <c:pt idx="47">
                  <c:v>7150</c:v>
                </c:pt>
                <c:pt idx="48">
                  <c:v>6494</c:v>
                </c:pt>
                <c:pt idx="49">
                  <c:v>5732</c:v>
                </c:pt>
                <c:pt idx="50">
                  <c:v>4874</c:v>
                </c:pt>
                <c:pt idx="51">
                  <c:v>3935</c:v>
                </c:pt>
                <c:pt idx="52">
                  <c:v>2932</c:v>
                </c:pt>
                <c:pt idx="53">
                  <c:v>1880</c:v>
                </c:pt>
                <c:pt idx="54">
                  <c:v>797</c:v>
                </c:pt>
                <c:pt idx="55">
                  <c:v>-299</c:v>
                </c:pt>
                <c:pt idx="56">
                  <c:v>-1391</c:v>
                </c:pt>
                <c:pt idx="57">
                  <c:v>-2459</c:v>
                </c:pt>
                <c:pt idx="58">
                  <c:v>-3487</c:v>
                </c:pt>
                <c:pt idx="59">
                  <c:v>-4457</c:v>
                </c:pt>
                <c:pt idx="60">
                  <c:v>-5354</c:v>
                </c:pt>
                <c:pt idx="61">
                  <c:v>-6161</c:v>
                </c:pt>
                <c:pt idx="62">
                  <c:v>-6867</c:v>
                </c:pt>
                <c:pt idx="63">
                  <c:v>-7460</c:v>
                </c:pt>
                <c:pt idx="64">
                  <c:v>-7929</c:v>
                </c:pt>
                <c:pt idx="65">
                  <c:v>-8267</c:v>
                </c:pt>
                <c:pt idx="66">
                  <c:v>-8468</c:v>
                </c:pt>
                <c:pt idx="67">
                  <c:v>-8529</c:v>
                </c:pt>
                <c:pt idx="68">
                  <c:v>-8449</c:v>
                </c:pt>
                <c:pt idx="69">
                  <c:v>-8229</c:v>
                </c:pt>
                <c:pt idx="70">
                  <c:v>-7873</c:v>
                </c:pt>
                <c:pt idx="71">
                  <c:v>-7387</c:v>
                </c:pt>
                <c:pt idx="72">
                  <c:v>-6779</c:v>
                </c:pt>
                <c:pt idx="73">
                  <c:v>-6058</c:v>
                </c:pt>
                <c:pt idx="74">
                  <c:v>-5238</c:v>
                </c:pt>
                <c:pt idx="75">
                  <c:v>-4330</c:v>
                </c:pt>
                <c:pt idx="76">
                  <c:v>-3351</c:v>
                </c:pt>
                <c:pt idx="77">
                  <c:v>-2317</c:v>
                </c:pt>
                <c:pt idx="78">
                  <c:v>-1245</c:v>
                </c:pt>
                <c:pt idx="79">
                  <c:v>-151</c:v>
                </c:pt>
                <c:pt idx="80">
                  <c:v>944</c:v>
                </c:pt>
                <c:pt idx="81">
                  <c:v>2024</c:v>
                </c:pt>
                <c:pt idx="82">
                  <c:v>3071</c:v>
                </c:pt>
                <c:pt idx="83">
                  <c:v>4066</c:v>
                </c:pt>
                <c:pt idx="84">
                  <c:v>4995</c:v>
                </c:pt>
                <c:pt idx="85">
                  <c:v>5840</c:v>
                </c:pt>
                <c:pt idx="86">
                  <c:v>6589</c:v>
                </c:pt>
                <c:pt idx="87">
                  <c:v>7229</c:v>
                </c:pt>
                <c:pt idx="88">
                  <c:v>7750</c:v>
                </c:pt>
                <c:pt idx="89">
                  <c:v>8142</c:v>
                </c:pt>
                <c:pt idx="90">
                  <c:v>8399</c:v>
                </c:pt>
                <c:pt idx="91">
                  <c:v>8518</c:v>
                </c:pt>
                <c:pt idx="92">
                  <c:v>8495</c:v>
                </c:pt>
                <c:pt idx="93">
                  <c:v>8332</c:v>
                </c:pt>
                <c:pt idx="94">
                  <c:v>8031</c:v>
                </c:pt>
                <c:pt idx="95">
                  <c:v>7597</c:v>
                </c:pt>
                <c:pt idx="96">
                  <c:v>7038</c:v>
                </c:pt>
                <c:pt idx="97">
                  <c:v>6362</c:v>
                </c:pt>
                <c:pt idx="98">
                  <c:v>5581</c:v>
                </c:pt>
                <c:pt idx="99">
                  <c:v>4707</c:v>
                </c:pt>
                <c:pt idx="100">
                  <c:v>3756</c:v>
                </c:pt>
                <c:pt idx="101">
                  <c:v>2742</c:v>
                </c:pt>
                <c:pt idx="102">
                  <c:v>1683</c:v>
                </c:pt>
                <c:pt idx="103">
                  <c:v>596</c:v>
                </c:pt>
                <c:pt idx="104">
                  <c:v>-501</c:v>
                </c:pt>
                <c:pt idx="105">
                  <c:v>-1589</c:v>
                </c:pt>
                <c:pt idx="106">
                  <c:v>-2652</c:v>
                </c:pt>
                <c:pt idx="107">
                  <c:v>-3670</c:v>
                </c:pt>
                <c:pt idx="108">
                  <c:v>-4628</c:v>
                </c:pt>
                <c:pt idx="109">
                  <c:v>-5509</c:v>
                </c:pt>
                <c:pt idx="110">
                  <c:v>-6299</c:v>
                </c:pt>
                <c:pt idx="111">
                  <c:v>-6985</c:v>
                </c:pt>
                <c:pt idx="112">
                  <c:v>-7555</c:v>
                </c:pt>
                <c:pt idx="113">
                  <c:v>-8001</c:v>
                </c:pt>
                <c:pt idx="114">
                  <c:v>-8314</c:v>
                </c:pt>
                <c:pt idx="115">
                  <c:v>-8489</c:v>
                </c:pt>
                <c:pt idx="116">
                  <c:v>-8525</c:v>
                </c:pt>
                <c:pt idx="117">
                  <c:v>-8419</c:v>
                </c:pt>
                <c:pt idx="118">
                  <c:v>-8173</c:v>
                </c:pt>
                <c:pt idx="119">
                  <c:v>-7793</c:v>
                </c:pt>
                <c:pt idx="120">
                  <c:v>-7284</c:v>
                </c:pt>
                <c:pt idx="121">
                  <c:v>-6654</c:v>
                </c:pt>
                <c:pt idx="122">
                  <c:v>-5914</c:v>
                </c:pt>
                <c:pt idx="123">
                  <c:v>-5077</c:v>
                </c:pt>
                <c:pt idx="124">
                  <c:v>-4155</c:v>
                </c:pt>
                <c:pt idx="125">
                  <c:v>-3165</c:v>
                </c:pt>
                <c:pt idx="126">
                  <c:v>-2122</c:v>
                </c:pt>
                <c:pt idx="127">
                  <c:v>-1045</c:v>
                </c:pt>
                <c:pt idx="128">
                  <c:v>50</c:v>
                </c:pt>
                <c:pt idx="129">
                  <c:v>1144</c:v>
                </c:pt>
                <c:pt idx="130">
                  <c:v>2219</c:v>
                </c:pt>
                <c:pt idx="131">
                  <c:v>3258</c:v>
                </c:pt>
                <c:pt idx="132">
                  <c:v>4242</c:v>
                </c:pt>
                <c:pt idx="133">
                  <c:v>5157</c:v>
                </c:pt>
                <c:pt idx="134">
                  <c:v>5986</c:v>
                </c:pt>
                <c:pt idx="135">
                  <c:v>6716</c:v>
                </c:pt>
                <c:pt idx="136">
                  <c:v>7334</c:v>
                </c:pt>
                <c:pt idx="137">
                  <c:v>7832</c:v>
                </c:pt>
                <c:pt idx="138">
                  <c:v>8199</c:v>
                </c:pt>
                <c:pt idx="139">
                  <c:v>8432</c:v>
                </c:pt>
                <c:pt idx="140">
                  <c:v>8524</c:v>
                </c:pt>
                <c:pt idx="141">
                  <c:v>8476</c:v>
                </c:pt>
                <c:pt idx="142">
                  <c:v>8287</c:v>
                </c:pt>
                <c:pt idx="143">
                  <c:v>7961</c:v>
                </c:pt>
                <c:pt idx="144">
                  <c:v>7504</c:v>
                </c:pt>
                <c:pt idx="145">
                  <c:v>6922</c:v>
                </c:pt>
                <c:pt idx="146">
                  <c:v>6226</c:v>
                </c:pt>
                <c:pt idx="147">
                  <c:v>5427</c:v>
                </c:pt>
                <c:pt idx="148">
                  <c:v>4538</c:v>
                </c:pt>
                <c:pt idx="149">
                  <c:v>3574</c:v>
                </c:pt>
                <c:pt idx="150">
                  <c:v>2550</c:v>
                </c:pt>
                <c:pt idx="151">
                  <c:v>1485</c:v>
                </c:pt>
                <c:pt idx="152">
                  <c:v>395</c:v>
                </c:pt>
                <c:pt idx="153">
                  <c:v>-702</c:v>
                </c:pt>
                <c:pt idx="154">
                  <c:v>-1787</c:v>
                </c:pt>
                <c:pt idx="155">
                  <c:v>-2842</c:v>
                </c:pt>
                <c:pt idx="156">
                  <c:v>-3851</c:v>
                </c:pt>
                <c:pt idx="157">
                  <c:v>-4796</c:v>
                </c:pt>
                <c:pt idx="158">
                  <c:v>-5661</c:v>
                </c:pt>
                <c:pt idx="159">
                  <c:v>-6433</c:v>
                </c:pt>
                <c:pt idx="160">
                  <c:v>-7099</c:v>
                </c:pt>
                <c:pt idx="161">
                  <c:v>-7647</c:v>
                </c:pt>
                <c:pt idx="162">
                  <c:v>-8068</c:v>
                </c:pt>
                <c:pt idx="163">
                  <c:v>-8357</c:v>
                </c:pt>
                <c:pt idx="164">
                  <c:v>-8506</c:v>
                </c:pt>
                <c:pt idx="165">
                  <c:v>-8516</c:v>
                </c:pt>
                <c:pt idx="166">
                  <c:v>-8384</c:v>
                </c:pt>
                <c:pt idx="167">
                  <c:v>-8114</c:v>
                </c:pt>
                <c:pt idx="168">
                  <c:v>-7709</c:v>
                </c:pt>
                <c:pt idx="169">
                  <c:v>-7177</c:v>
                </c:pt>
                <c:pt idx="170">
                  <c:v>-6526</c:v>
                </c:pt>
                <c:pt idx="171">
                  <c:v>-5768</c:v>
                </c:pt>
                <c:pt idx="172">
                  <c:v>-4914</c:v>
                </c:pt>
                <c:pt idx="173">
                  <c:v>-3978</c:v>
                </c:pt>
                <c:pt idx="174">
                  <c:v>-2977</c:v>
                </c:pt>
                <c:pt idx="175">
                  <c:v>-1927</c:v>
                </c:pt>
                <c:pt idx="176">
                  <c:v>-845</c:v>
                </c:pt>
                <c:pt idx="177">
                  <c:v>252</c:v>
                </c:pt>
                <c:pt idx="178">
                  <c:v>1344</c:v>
                </c:pt>
                <c:pt idx="179">
                  <c:v>2413</c:v>
                </c:pt>
                <c:pt idx="180">
                  <c:v>3443</c:v>
                </c:pt>
                <c:pt idx="181">
                  <c:v>4416</c:v>
                </c:pt>
                <c:pt idx="182">
                  <c:v>5316</c:v>
                </c:pt>
                <c:pt idx="183">
                  <c:v>6127</c:v>
                </c:pt>
                <c:pt idx="184">
                  <c:v>6838</c:v>
                </c:pt>
                <c:pt idx="185">
                  <c:v>7435</c:v>
                </c:pt>
                <c:pt idx="186">
                  <c:v>7909</c:v>
                </c:pt>
                <c:pt idx="187">
                  <c:v>8252</c:v>
                </c:pt>
                <c:pt idx="188">
                  <c:v>8459</c:v>
                </c:pt>
                <c:pt idx="189">
                  <c:v>8526</c:v>
                </c:pt>
                <c:pt idx="190">
                  <c:v>8452</c:v>
                </c:pt>
                <c:pt idx="191">
                  <c:v>8238</c:v>
                </c:pt>
                <c:pt idx="192">
                  <c:v>7887</c:v>
                </c:pt>
                <c:pt idx="193">
                  <c:v>7406</c:v>
                </c:pt>
                <c:pt idx="194">
                  <c:v>6803</c:v>
                </c:pt>
                <c:pt idx="195">
                  <c:v>6087</c:v>
                </c:pt>
                <c:pt idx="196">
                  <c:v>5270</c:v>
                </c:pt>
                <c:pt idx="197">
                  <c:v>4366</c:v>
                </c:pt>
                <c:pt idx="198">
                  <c:v>3390</c:v>
                </c:pt>
                <c:pt idx="199">
                  <c:v>2357</c:v>
                </c:pt>
                <c:pt idx="200">
                  <c:v>1286</c:v>
                </c:pt>
                <c:pt idx="201">
                  <c:v>193</c:v>
                </c:pt>
                <c:pt idx="202">
                  <c:v>-902</c:v>
                </c:pt>
                <c:pt idx="203">
                  <c:v>-1983</c:v>
                </c:pt>
                <c:pt idx="204">
                  <c:v>-3032</c:v>
                </c:pt>
                <c:pt idx="205">
                  <c:v>-4030</c:v>
                </c:pt>
                <c:pt idx="206">
                  <c:v>-4961</c:v>
                </c:pt>
                <c:pt idx="207">
                  <c:v>-5811</c:v>
                </c:pt>
                <c:pt idx="208">
                  <c:v>-6564</c:v>
                </c:pt>
                <c:pt idx="209">
                  <c:v>-7209</c:v>
                </c:pt>
                <c:pt idx="210">
                  <c:v>-7734</c:v>
                </c:pt>
                <c:pt idx="211">
                  <c:v>-8132</c:v>
                </c:pt>
                <c:pt idx="212">
                  <c:v>-8395</c:v>
                </c:pt>
                <c:pt idx="213">
                  <c:v>-8519</c:v>
                </c:pt>
                <c:pt idx="214">
                  <c:v>-8502</c:v>
                </c:pt>
                <c:pt idx="215">
                  <c:v>-8345</c:v>
                </c:pt>
                <c:pt idx="216">
                  <c:v>-8049</c:v>
                </c:pt>
                <c:pt idx="217">
                  <c:v>-7621</c:v>
                </c:pt>
                <c:pt idx="218">
                  <c:v>-7066</c:v>
                </c:pt>
                <c:pt idx="219">
                  <c:v>-6395</c:v>
                </c:pt>
                <c:pt idx="220">
                  <c:v>-5618</c:v>
                </c:pt>
                <c:pt idx="221">
                  <c:v>-4747</c:v>
                </c:pt>
                <c:pt idx="222">
                  <c:v>-3799</c:v>
                </c:pt>
                <c:pt idx="223">
                  <c:v>-2787</c:v>
                </c:pt>
                <c:pt idx="224">
                  <c:v>-1730</c:v>
                </c:pt>
                <c:pt idx="225">
                  <c:v>-644</c:v>
                </c:pt>
                <c:pt idx="226">
                  <c:v>453</c:v>
                </c:pt>
                <c:pt idx="227">
                  <c:v>1542</c:v>
                </c:pt>
                <c:pt idx="228">
                  <c:v>2606</c:v>
                </c:pt>
                <c:pt idx="229">
                  <c:v>3627</c:v>
                </c:pt>
                <c:pt idx="230">
                  <c:v>4587</c:v>
                </c:pt>
                <c:pt idx="231">
                  <c:v>5472</c:v>
                </c:pt>
                <c:pt idx="232">
                  <c:v>6266</c:v>
                </c:pt>
                <c:pt idx="233">
                  <c:v>6956</c:v>
                </c:pt>
                <c:pt idx="234">
                  <c:v>7531</c:v>
                </c:pt>
                <c:pt idx="235">
                  <c:v>7982</c:v>
                </c:pt>
                <c:pt idx="236">
                  <c:v>8301</c:v>
                </c:pt>
                <c:pt idx="237">
                  <c:v>8482</c:v>
                </c:pt>
                <c:pt idx="238">
                  <c:v>8523</c:v>
                </c:pt>
                <c:pt idx="239">
                  <c:v>8423</c:v>
                </c:pt>
                <c:pt idx="240">
                  <c:v>8183</c:v>
                </c:pt>
                <c:pt idx="241">
                  <c:v>7808</c:v>
                </c:pt>
                <c:pt idx="242">
                  <c:v>7304</c:v>
                </c:pt>
                <c:pt idx="243">
                  <c:v>6679</c:v>
                </c:pt>
                <c:pt idx="244">
                  <c:v>5944</c:v>
                </c:pt>
                <c:pt idx="245">
                  <c:v>5110</c:v>
                </c:pt>
                <c:pt idx="246">
                  <c:v>4192</c:v>
                </c:pt>
                <c:pt idx="247">
                  <c:v>3204</c:v>
                </c:pt>
                <c:pt idx="248">
                  <c:v>2163</c:v>
                </c:pt>
                <c:pt idx="249">
                  <c:v>1086</c:v>
                </c:pt>
                <c:pt idx="250">
                  <c:v>-8</c:v>
                </c:pt>
                <c:pt idx="251">
                  <c:v>-1103</c:v>
                </c:pt>
                <c:pt idx="252">
                  <c:v>-2179</c:v>
                </c:pt>
                <c:pt idx="253">
                  <c:v>-3219</c:v>
                </c:pt>
                <c:pt idx="254">
                  <c:v>-4206</c:v>
                </c:pt>
                <c:pt idx="255">
                  <c:v>-5124</c:v>
                </c:pt>
                <c:pt idx="256">
                  <c:v>-5956</c:v>
                </c:pt>
                <c:pt idx="257">
                  <c:v>-6691</c:v>
                </c:pt>
                <c:pt idx="258">
                  <c:v>-7314</c:v>
                </c:pt>
                <c:pt idx="259">
                  <c:v>-7817</c:v>
                </c:pt>
                <c:pt idx="260">
                  <c:v>-8190</c:v>
                </c:pt>
                <c:pt idx="261">
                  <c:v>-8428</c:v>
                </c:pt>
                <c:pt idx="262">
                  <c:v>-8526</c:v>
                </c:pt>
                <c:pt idx="263">
                  <c:v>-8484</c:v>
                </c:pt>
                <c:pt idx="264">
                  <c:v>-8301</c:v>
                </c:pt>
                <c:pt idx="265">
                  <c:v>-7980</c:v>
                </c:pt>
                <c:pt idx="266">
                  <c:v>-7528</c:v>
                </c:pt>
                <c:pt idx="267">
                  <c:v>-6951</c:v>
                </c:pt>
                <c:pt idx="268">
                  <c:v>-6260</c:v>
                </c:pt>
                <c:pt idx="269">
                  <c:v>-5464</c:v>
                </c:pt>
                <c:pt idx="270">
                  <c:v>-4579</c:v>
                </c:pt>
                <c:pt idx="271">
                  <c:v>-3617</c:v>
                </c:pt>
                <c:pt idx="272">
                  <c:v>-2596</c:v>
                </c:pt>
                <c:pt idx="273">
                  <c:v>-1532</c:v>
                </c:pt>
                <c:pt idx="274">
                  <c:v>-443</c:v>
                </c:pt>
                <c:pt idx="275">
                  <c:v>654</c:v>
                </c:pt>
                <c:pt idx="276">
                  <c:v>1740</c:v>
                </c:pt>
                <c:pt idx="277">
                  <c:v>2797</c:v>
                </c:pt>
                <c:pt idx="278">
                  <c:v>3808</c:v>
                </c:pt>
                <c:pt idx="279">
                  <c:v>4756</c:v>
                </c:pt>
                <c:pt idx="280">
                  <c:v>5625</c:v>
                </c:pt>
                <c:pt idx="281">
                  <c:v>6401</c:v>
                </c:pt>
                <c:pt idx="282">
                  <c:v>7071</c:v>
                </c:pt>
                <c:pt idx="283">
                  <c:v>7624</c:v>
                </c:pt>
                <c:pt idx="284">
                  <c:v>8051</c:v>
                </c:pt>
                <c:pt idx="285">
                  <c:v>8344</c:v>
                </c:pt>
                <c:pt idx="286">
                  <c:v>8500</c:v>
                </c:pt>
                <c:pt idx="287">
                  <c:v>8515</c:v>
                </c:pt>
                <c:pt idx="288">
                  <c:v>8389</c:v>
                </c:pt>
                <c:pt idx="289">
                  <c:v>8124</c:v>
                </c:pt>
                <c:pt idx="290">
                  <c:v>7725</c:v>
                </c:pt>
                <c:pt idx="291">
                  <c:v>7198</c:v>
                </c:pt>
                <c:pt idx="292">
                  <c:v>6552</c:v>
                </c:pt>
                <c:pt idx="293">
                  <c:v>5798</c:v>
                </c:pt>
                <c:pt idx="294">
                  <c:v>4947</c:v>
                </c:pt>
                <c:pt idx="295">
                  <c:v>4015</c:v>
                </c:pt>
                <c:pt idx="296">
                  <c:v>3016</c:v>
                </c:pt>
                <c:pt idx="297">
                  <c:v>1968</c:v>
                </c:pt>
                <c:pt idx="298">
                  <c:v>886</c:v>
                </c:pt>
                <c:pt idx="299">
                  <c:v>-210</c:v>
                </c:pt>
                <c:pt idx="300">
                  <c:v>-1302</c:v>
                </c:pt>
                <c:pt idx="301">
                  <c:v>-2373</c:v>
                </c:pt>
                <c:pt idx="302">
                  <c:v>-3405</c:v>
                </c:pt>
                <c:pt idx="303">
                  <c:v>-4380</c:v>
                </c:pt>
                <c:pt idx="304">
                  <c:v>-5283</c:v>
                </c:pt>
                <c:pt idx="305">
                  <c:v>-6099</c:v>
                </c:pt>
                <c:pt idx="306">
                  <c:v>-6814</c:v>
                </c:pt>
                <c:pt idx="307">
                  <c:v>-7416</c:v>
                </c:pt>
                <c:pt idx="308">
                  <c:v>-7895</c:v>
                </c:pt>
                <c:pt idx="309">
                  <c:v>-8244</c:v>
                </c:pt>
                <c:pt idx="310">
                  <c:v>-8456</c:v>
                </c:pt>
                <c:pt idx="311">
                  <c:v>-8529</c:v>
                </c:pt>
                <c:pt idx="312">
                  <c:v>-8461</c:v>
                </c:pt>
                <c:pt idx="313">
                  <c:v>-8252</c:v>
                </c:pt>
                <c:pt idx="314">
                  <c:v>-7907</c:v>
                </c:pt>
                <c:pt idx="315">
                  <c:v>-7431</c:v>
                </c:pt>
                <c:pt idx="316">
                  <c:v>-6833</c:v>
                </c:pt>
                <c:pt idx="317">
                  <c:v>-6121</c:v>
                </c:pt>
                <c:pt idx="318">
                  <c:v>-5308</c:v>
                </c:pt>
                <c:pt idx="319">
                  <c:v>-4407</c:v>
                </c:pt>
                <c:pt idx="320">
                  <c:v>-3434</c:v>
                </c:pt>
                <c:pt idx="321">
                  <c:v>-2404</c:v>
                </c:pt>
                <c:pt idx="322">
                  <c:v>-1333</c:v>
                </c:pt>
                <c:pt idx="323">
                  <c:v>-241</c:v>
                </c:pt>
                <c:pt idx="324">
                  <c:v>855</c:v>
                </c:pt>
                <c:pt idx="325">
                  <c:v>1937</c:v>
                </c:pt>
                <c:pt idx="326">
                  <c:v>2987</c:v>
                </c:pt>
                <c:pt idx="327">
                  <c:v>3987</c:v>
                </c:pt>
                <c:pt idx="328">
                  <c:v>4921</c:v>
                </c:pt>
                <c:pt idx="329">
                  <c:v>5774</c:v>
                </c:pt>
                <c:pt idx="330">
                  <c:v>6532</c:v>
                </c:pt>
                <c:pt idx="331">
                  <c:v>7181</c:v>
                </c:pt>
                <c:pt idx="332">
                  <c:v>7712</c:v>
                </c:pt>
                <c:pt idx="333">
                  <c:v>8115</c:v>
                </c:pt>
                <c:pt idx="334">
                  <c:v>8383</c:v>
                </c:pt>
                <c:pt idx="335">
                  <c:v>8513</c:v>
                </c:pt>
                <c:pt idx="336">
                  <c:v>8502</c:v>
                </c:pt>
                <c:pt idx="337">
                  <c:v>8351</c:v>
                </c:pt>
                <c:pt idx="338">
                  <c:v>8061</c:v>
                </c:pt>
                <c:pt idx="339">
                  <c:v>7638</c:v>
                </c:pt>
                <c:pt idx="340">
                  <c:v>7088</c:v>
                </c:pt>
                <c:pt idx="341">
                  <c:v>6421</c:v>
                </c:pt>
                <c:pt idx="342">
                  <c:v>5648</c:v>
                </c:pt>
                <c:pt idx="343">
                  <c:v>4782</c:v>
                </c:pt>
                <c:pt idx="344">
                  <c:v>3836</c:v>
                </c:pt>
                <c:pt idx="345">
                  <c:v>2827</c:v>
                </c:pt>
                <c:pt idx="346">
                  <c:v>1771</c:v>
                </c:pt>
                <c:pt idx="347">
                  <c:v>686</c:v>
                </c:pt>
                <c:pt idx="348">
                  <c:v>-411</c:v>
                </c:pt>
                <c:pt idx="349">
                  <c:v>-1501</c:v>
                </c:pt>
                <c:pt idx="350">
                  <c:v>-2566</c:v>
                </c:pt>
                <c:pt idx="351">
                  <c:v>-3589</c:v>
                </c:pt>
                <c:pt idx="352">
                  <c:v>-4552</c:v>
                </c:pt>
                <c:pt idx="353">
                  <c:v>-5440</c:v>
                </c:pt>
                <c:pt idx="354">
                  <c:v>-6238</c:v>
                </c:pt>
                <c:pt idx="355">
                  <c:v>-6933</c:v>
                </c:pt>
                <c:pt idx="356">
                  <c:v>-7513</c:v>
                </c:pt>
                <c:pt idx="357">
                  <c:v>-7969</c:v>
                </c:pt>
                <c:pt idx="358">
                  <c:v>-8293</c:v>
                </c:pt>
                <c:pt idx="359">
                  <c:v>-8480</c:v>
                </c:pt>
                <c:pt idx="360">
                  <c:v>-8527</c:v>
                </c:pt>
                <c:pt idx="361">
                  <c:v>-8432</c:v>
                </c:pt>
                <c:pt idx="362">
                  <c:v>-8199</c:v>
                </c:pt>
                <c:pt idx="363">
                  <c:v>-7829</c:v>
                </c:pt>
                <c:pt idx="364">
                  <c:v>-7330</c:v>
                </c:pt>
                <c:pt idx="365">
                  <c:v>-6710</c:v>
                </c:pt>
                <c:pt idx="366">
                  <c:v>-5979</c:v>
                </c:pt>
                <c:pt idx="367">
                  <c:v>-5149</c:v>
                </c:pt>
                <c:pt idx="368">
                  <c:v>-4234</c:v>
                </c:pt>
                <c:pt idx="369">
                  <c:v>-3249</c:v>
                </c:pt>
                <c:pt idx="370">
                  <c:v>-2210</c:v>
                </c:pt>
                <c:pt idx="371">
                  <c:v>-1134</c:v>
                </c:pt>
                <c:pt idx="372">
                  <c:v>-40</c:v>
                </c:pt>
                <c:pt idx="373">
                  <c:v>1055</c:v>
                </c:pt>
                <c:pt idx="374">
                  <c:v>2132</c:v>
                </c:pt>
                <c:pt idx="375">
                  <c:v>3174</c:v>
                </c:pt>
                <c:pt idx="376">
                  <c:v>4164</c:v>
                </c:pt>
                <c:pt idx="377">
                  <c:v>5085</c:v>
                </c:pt>
                <c:pt idx="378">
                  <c:v>5921</c:v>
                </c:pt>
                <c:pt idx="379">
                  <c:v>6660</c:v>
                </c:pt>
                <c:pt idx="380">
                  <c:v>7288</c:v>
                </c:pt>
                <c:pt idx="381">
                  <c:v>7796</c:v>
                </c:pt>
                <c:pt idx="382">
                  <c:v>8174</c:v>
                </c:pt>
                <c:pt idx="383">
                  <c:v>8418</c:v>
                </c:pt>
                <c:pt idx="384">
                  <c:v>8522</c:v>
                </c:pt>
                <c:pt idx="385">
                  <c:v>8485</c:v>
                </c:pt>
                <c:pt idx="386">
                  <c:v>8308</c:v>
                </c:pt>
                <c:pt idx="387">
                  <c:v>7993</c:v>
                </c:pt>
                <c:pt idx="388">
                  <c:v>7546</c:v>
                </c:pt>
                <c:pt idx="389">
                  <c:v>6974</c:v>
                </c:pt>
                <c:pt idx="390">
                  <c:v>6287</c:v>
                </c:pt>
                <c:pt idx="391">
                  <c:v>5496</c:v>
                </c:pt>
                <c:pt idx="392">
                  <c:v>4614</c:v>
                </c:pt>
                <c:pt idx="393">
                  <c:v>3655</c:v>
                </c:pt>
                <c:pt idx="394">
                  <c:v>2636</c:v>
                </c:pt>
                <c:pt idx="395">
                  <c:v>1573</c:v>
                </c:pt>
                <c:pt idx="396">
                  <c:v>485</c:v>
                </c:pt>
                <c:pt idx="397">
                  <c:v>-612</c:v>
                </c:pt>
                <c:pt idx="398">
                  <c:v>-1699</c:v>
                </c:pt>
                <c:pt idx="399">
                  <c:v>-2757</c:v>
                </c:pt>
                <c:pt idx="400">
                  <c:v>-3770</c:v>
                </c:pt>
                <c:pt idx="401">
                  <c:v>-4721</c:v>
                </c:pt>
                <c:pt idx="402">
                  <c:v>-5594</c:v>
                </c:pt>
                <c:pt idx="403">
                  <c:v>-6374</c:v>
                </c:pt>
                <c:pt idx="404">
                  <c:v>-7048</c:v>
                </c:pt>
                <c:pt idx="405">
                  <c:v>-7607</c:v>
                </c:pt>
                <c:pt idx="406">
                  <c:v>-8039</c:v>
                </c:pt>
                <c:pt idx="407">
                  <c:v>-8338</c:v>
                </c:pt>
                <c:pt idx="408">
                  <c:v>-8499</c:v>
                </c:pt>
                <c:pt idx="409">
                  <c:v>-8520</c:v>
                </c:pt>
                <c:pt idx="410">
                  <c:v>-8400</c:v>
                </c:pt>
                <c:pt idx="411">
                  <c:v>-8141</c:v>
                </c:pt>
                <c:pt idx="412">
                  <c:v>-7747</c:v>
                </c:pt>
                <c:pt idx="413">
                  <c:v>-7225</c:v>
                </c:pt>
                <c:pt idx="414">
                  <c:v>-6584</c:v>
                </c:pt>
                <c:pt idx="415">
                  <c:v>-5834</c:v>
                </c:pt>
                <c:pt idx="416">
                  <c:v>-4987</c:v>
                </c:pt>
                <c:pt idx="417">
                  <c:v>-4058</c:v>
                </c:pt>
                <c:pt idx="418">
                  <c:v>-3061</c:v>
                </c:pt>
                <c:pt idx="419">
                  <c:v>-2014</c:v>
                </c:pt>
                <c:pt idx="420">
                  <c:v>-934</c:v>
                </c:pt>
                <c:pt idx="421">
                  <c:v>162</c:v>
                </c:pt>
                <c:pt idx="422">
                  <c:v>1255</c:v>
                </c:pt>
                <c:pt idx="423">
                  <c:v>2327</c:v>
                </c:pt>
                <c:pt idx="424">
                  <c:v>3361</c:v>
                </c:pt>
                <c:pt idx="425">
                  <c:v>4339</c:v>
                </c:pt>
                <c:pt idx="426">
                  <c:v>5245</c:v>
                </c:pt>
                <c:pt idx="427">
                  <c:v>6065</c:v>
                </c:pt>
                <c:pt idx="428">
                  <c:v>6784</c:v>
                </c:pt>
                <c:pt idx="429">
                  <c:v>7390</c:v>
                </c:pt>
                <c:pt idx="430">
                  <c:v>7875</c:v>
                </c:pt>
                <c:pt idx="431">
                  <c:v>8229</c:v>
                </c:pt>
                <c:pt idx="432">
                  <c:v>8447</c:v>
                </c:pt>
                <c:pt idx="433">
                  <c:v>8526</c:v>
                </c:pt>
                <c:pt idx="434">
                  <c:v>8463</c:v>
                </c:pt>
                <c:pt idx="435">
                  <c:v>8260</c:v>
                </c:pt>
                <c:pt idx="436">
                  <c:v>7921</c:v>
                </c:pt>
                <c:pt idx="437">
                  <c:v>7450</c:v>
                </c:pt>
                <c:pt idx="438">
                  <c:v>6857</c:v>
                </c:pt>
                <c:pt idx="439">
                  <c:v>6149</c:v>
                </c:pt>
                <c:pt idx="440">
                  <c:v>5340</c:v>
                </c:pt>
                <c:pt idx="441">
                  <c:v>4443</c:v>
                </c:pt>
                <c:pt idx="442">
                  <c:v>3472</c:v>
                </c:pt>
                <c:pt idx="443">
                  <c:v>2444</c:v>
                </c:pt>
                <c:pt idx="444">
                  <c:v>1375</c:v>
                </c:pt>
                <c:pt idx="445">
                  <c:v>283</c:v>
                </c:pt>
                <c:pt idx="446">
                  <c:v>-813</c:v>
                </c:pt>
                <c:pt idx="447">
                  <c:v>-1896</c:v>
                </c:pt>
                <c:pt idx="448">
                  <c:v>-2947</c:v>
                </c:pt>
                <c:pt idx="449">
                  <c:v>-3950</c:v>
                </c:pt>
                <c:pt idx="450">
                  <c:v>-4888</c:v>
                </c:pt>
                <c:pt idx="451">
                  <c:v>-5744</c:v>
                </c:pt>
                <c:pt idx="452">
                  <c:v>-6506</c:v>
                </c:pt>
                <c:pt idx="453">
                  <c:v>-7160</c:v>
                </c:pt>
                <c:pt idx="454">
                  <c:v>-7695</c:v>
                </c:pt>
                <c:pt idx="455">
                  <c:v>-8104</c:v>
                </c:pt>
                <c:pt idx="456">
                  <c:v>-8378</c:v>
                </c:pt>
                <c:pt idx="457">
                  <c:v>-8514</c:v>
                </c:pt>
                <c:pt idx="458">
                  <c:v>-8509</c:v>
                </c:pt>
                <c:pt idx="459">
                  <c:v>-8363</c:v>
                </c:pt>
                <c:pt idx="460">
                  <c:v>-8079</c:v>
                </c:pt>
                <c:pt idx="461">
                  <c:v>-7661</c:v>
                </c:pt>
                <c:pt idx="462">
                  <c:v>-7116</c:v>
                </c:pt>
                <c:pt idx="463">
                  <c:v>-6454</c:v>
                </c:pt>
                <c:pt idx="464">
                  <c:v>-5685</c:v>
                </c:pt>
                <c:pt idx="465">
                  <c:v>-4822</c:v>
                </c:pt>
                <c:pt idx="466">
                  <c:v>-3879</c:v>
                </c:pt>
                <c:pt idx="467">
                  <c:v>-2872</c:v>
                </c:pt>
                <c:pt idx="468">
                  <c:v>-1818</c:v>
                </c:pt>
                <c:pt idx="469">
                  <c:v>-733</c:v>
                </c:pt>
                <c:pt idx="470">
                  <c:v>363</c:v>
                </c:pt>
                <c:pt idx="471">
                  <c:v>1454</c:v>
                </c:pt>
                <c:pt idx="472">
                  <c:v>2520</c:v>
                </c:pt>
                <c:pt idx="473">
                  <c:v>3545</c:v>
                </c:pt>
                <c:pt idx="474">
                  <c:v>4511</c:v>
                </c:pt>
                <c:pt idx="475">
                  <c:v>5402</c:v>
                </c:pt>
                <c:pt idx="476">
                  <c:v>6204</c:v>
                </c:pt>
                <c:pt idx="477">
                  <c:v>6904</c:v>
                </c:pt>
                <c:pt idx="478">
                  <c:v>7489</c:v>
                </c:pt>
                <c:pt idx="479">
                  <c:v>7950</c:v>
                </c:pt>
                <c:pt idx="480">
                  <c:v>8280</c:v>
                </c:pt>
                <c:pt idx="481">
                  <c:v>8472</c:v>
                </c:pt>
                <c:pt idx="482">
                  <c:v>8525</c:v>
                </c:pt>
                <c:pt idx="483">
                  <c:v>8436</c:v>
                </c:pt>
                <c:pt idx="484">
                  <c:v>8208</c:v>
                </c:pt>
                <c:pt idx="485">
                  <c:v>7844</c:v>
                </c:pt>
                <c:pt idx="486">
                  <c:v>7350</c:v>
                </c:pt>
                <c:pt idx="487">
                  <c:v>6735</c:v>
                </c:pt>
                <c:pt idx="488">
                  <c:v>6008</c:v>
                </c:pt>
                <c:pt idx="489">
                  <c:v>5182</c:v>
                </c:pt>
                <c:pt idx="490">
                  <c:v>4270</c:v>
                </c:pt>
                <c:pt idx="491">
                  <c:v>3287</c:v>
                </c:pt>
                <c:pt idx="492">
                  <c:v>2250</c:v>
                </c:pt>
                <c:pt idx="493">
                  <c:v>1176</c:v>
                </c:pt>
                <c:pt idx="494">
                  <c:v>82</c:v>
                </c:pt>
                <c:pt idx="495">
                  <c:v>-1013</c:v>
                </c:pt>
                <c:pt idx="496">
                  <c:v>-2092</c:v>
                </c:pt>
                <c:pt idx="497">
                  <c:v>-3136</c:v>
                </c:pt>
                <c:pt idx="498">
                  <c:v>-4128</c:v>
                </c:pt>
                <c:pt idx="499">
                  <c:v>-5051</c:v>
                </c:pt>
                <c:pt idx="500">
                  <c:v>-5892</c:v>
                </c:pt>
                <c:pt idx="501">
                  <c:v>-6635</c:v>
                </c:pt>
                <c:pt idx="502">
                  <c:v>-7267</c:v>
                </c:pt>
                <c:pt idx="503">
                  <c:v>-7780</c:v>
                </c:pt>
                <c:pt idx="504">
                  <c:v>-8164</c:v>
                </c:pt>
                <c:pt idx="505">
                  <c:v>-8414</c:v>
                </c:pt>
                <c:pt idx="506">
                  <c:v>-8524</c:v>
                </c:pt>
                <c:pt idx="507">
                  <c:v>-8493</c:v>
                </c:pt>
                <c:pt idx="508">
                  <c:v>-8321</c:v>
                </c:pt>
                <c:pt idx="509">
                  <c:v>-8012</c:v>
                </c:pt>
                <c:pt idx="510">
                  <c:v>-7570</c:v>
                </c:pt>
                <c:pt idx="511">
                  <c:v>-7003</c:v>
                </c:pt>
                <c:pt idx="512">
                  <c:v>-6321</c:v>
                </c:pt>
                <c:pt idx="513">
                  <c:v>-5533</c:v>
                </c:pt>
                <c:pt idx="514">
                  <c:v>-4654</c:v>
                </c:pt>
                <c:pt idx="515">
                  <c:v>-3699</c:v>
                </c:pt>
                <c:pt idx="516">
                  <c:v>-2682</c:v>
                </c:pt>
                <c:pt idx="517">
                  <c:v>-1621</c:v>
                </c:pt>
                <c:pt idx="518">
                  <c:v>-533</c:v>
                </c:pt>
                <c:pt idx="519">
                  <c:v>564</c:v>
                </c:pt>
                <c:pt idx="520">
                  <c:v>1652</c:v>
                </c:pt>
                <c:pt idx="521">
                  <c:v>2712</c:v>
                </c:pt>
                <c:pt idx="522">
                  <c:v>3727</c:v>
                </c:pt>
                <c:pt idx="523">
                  <c:v>4681</c:v>
                </c:pt>
                <c:pt idx="524">
                  <c:v>5557</c:v>
                </c:pt>
                <c:pt idx="525">
                  <c:v>6341</c:v>
                </c:pt>
                <c:pt idx="526">
                  <c:v>7020</c:v>
                </c:pt>
                <c:pt idx="527">
                  <c:v>7583</c:v>
                </c:pt>
                <c:pt idx="528">
                  <c:v>8021</c:v>
                </c:pt>
                <c:pt idx="529">
                  <c:v>8326</c:v>
                </c:pt>
                <c:pt idx="530">
                  <c:v>8493</c:v>
                </c:pt>
                <c:pt idx="531">
                  <c:v>8519</c:v>
                </c:pt>
                <c:pt idx="532">
                  <c:v>8405</c:v>
                </c:pt>
                <c:pt idx="533">
                  <c:v>8151</c:v>
                </c:pt>
                <c:pt idx="534">
                  <c:v>7763</c:v>
                </c:pt>
                <c:pt idx="535">
                  <c:v>7246</c:v>
                </c:pt>
                <c:pt idx="536">
                  <c:v>6609</c:v>
                </c:pt>
                <c:pt idx="537">
                  <c:v>5863</c:v>
                </c:pt>
                <c:pt idx="538">
                  <c:v>5020</c:v>
                </c:pt>
                <c:pt idx="539">
                  <c:v>4094</c:v>
                </c:pt>
                <c:pt idx="540">
                  <c:v>3100</c:v>
                </c:pt>
                <c:pt idx="541">
                  <c:v>2055</c:v>
                </c:pt>
                <c:pt idx="542">
                  <c:v>976</c:v>
                </c:pt>
                <c:pt idx="543">
                  <c:v>-120</c:v>
                </c:pt>
                <c:pt idx="544">
                  <c:v>-1213</c:v>
                </c:pt>
                <c:pt idx="545">
                  <c:v>-2287</c:v>
                </c:pt>
                <c:pt idx="546">
                  <c:v>-3322</c:v>
                </c:pt>
                <c:pt idx="547">
                  <c:v>-4303</c:v>
                </c:pt>
                <c:pt idx="548">
                  <c:v>-5213</c:v>
                </c:pt>
                <c:pt idx="549">
                  <c:v>-6036</c:v>
                </c:pt>
                <c:pt idx="550">
                  <c:v>-6759</c:v>
                </c:pt>
                <c:pt idx="551">
                  <c:v>-7371</c:v>
                </c:pt>
                <c:pt idx="552">
                  <c:v>-7861</c:v>
                </c:pt>
                <c:pt idx="553">
                  <c:v>-8221</c:v>
                </c:pt>
                <c:pt idx="554">
                  <c:v>-8444</c:v>
                </c:pt>
                <c:pt idx="555">
                  <c:v>-8528</c:v>
                </c:pt>
                <c:pt idx="556">
                  <c:v>-8471</c:v>
                </c:pt>
                <c:pt idx="557">
                  <c:v>-8274</c:v>
                </c:pt>
                <c:pt idx="558">
                  <c:v>-7940</c:v>
                </c:pt>
                <c:pt idx="559">
                  <c:v>-7475</c:v>
                </c:pt>
                <c:pt idx="560">
                  <c:v>-6886</c:v>
                </c:pt>
                <c:pt idx="561">
                  <c:v>-6183</c:v>
                </c:pt>
                <c:pt idx="562">
                  <c:v>-5378</c:v>
                </c:pt>
                <c:pt idx="563">
                  <c:v>-4484</c:v>
                </c:pt>
                <c:pt idx="564">
                  <c:v>-3516</c:v>
                </c:pt>
                <c:pt idx="565">
                  <c:v>-2490</c:v>
                </c:pt>
                <c:pt idx="566">
                  <c:v>-1422</c:v>
                </c:pt>
                <c:pt idx="567">
                  <c:v>-331</c:v>
                </c:pt>
                <c:pt idx="568">
                  <c:v>765</c:v>
                </c:pt>
                <c:pt idx="569">
                  <c:v>1849</c:v>
                </c:pt>
                <c:pt idx="570">
                  <c:v>2902</c:v>
                </c:pt>
                <c:pt idx="571">
                  <c:v>3907</c:v>
                </c:pt>
                <c:pt idx="572">
                  <c:v>4848</c:v>
                </c:pt>
                <c:pt idx="573">
                  <c:v>5708</c:v>
                </c:pt>
                <c:pt idx="574">
                  <c:v>6474</c:v>
                </c:pt>
                <c:pt idx="575">
                  <c:v>7132</c:v>
                </c:pt>
                <c:pt idx="576">
                  <c:v>7673</c:v>
                </c:pt>
                <c:pt idx="577">
                  <c:v>8087</c:v>
                </c:pt>
                <c:pt idx="578">
                  <c:v>8367</c:v>
                </c:pt>
                <c:pt idx="579">
                  <c:v>8508</c:v>
                </c:pt>
                <c:pt idx="580">
                  <c:v>8509</c:v>
                </c:pt>
                <c:pt idx="581">
                  <c:v>8368</c:v>
                </c:pt>
                <c:pt idx="582">
                  <c:v>8090</c:v>
                </c:pt>
                <c:pt idx="583">
                  <c:v>7677</c:v>
                </c:pt>
                <c:pt idx="584">
                  <c:v>7138</c:v>
                </c:pt>
                <c:pt idx="585">
                  <c:v>6480</c:v>
                </c:pt>
                <c:pt idx="586">
                  <c:v>5715</c:v>
                </c:pt>
                <c:pt idx="587">
                  <c:v>4856</c:v>
                </c:pt>
                <c:pt idx="588">
                  <c:v>3916</c:v>
                </c:pt>
                <c:pt idx="589">
                  <c:v>2911</c:v>
                </c:pt>
                <c:pt idx="590">
                  <c:v>1859</c:v>
                </c:pt>
                <c:pt idx="591">
                  <c:v>775</c:v>
                </c:pt>
                <c:pt idx="592">
                  <c:v>-321</c:v>
                </c:pt>
                <c:pt idx="593">
                  <c:v>-1412</c:v>
                </c:pt>
                <c:pt idx="594">
                  <c:v>-2480</c:v>
                </c:pt>
                <c:pt idx="595">
                  <c:v>-3507</c:v>
                </c:pt>
                <c:pt idx="596">
                  <c:v>-4476</c:v>
                </c:pt>
                <c:pt idx="597">
                  <c:v>-5370</c:v>
                </c:pt>
                <c:pt idx="598">
                  <c:v>-6176</c:v>
                </c:pt>
                <c:pt idx="599">
                  <c:v>-6880</c:v>
                </c:pt>
                <c:pt idx="600">
                  <c:v>-7470</c:v>
                </c:pt>
                <c:pt idx="601">
                  <c:v>-7937</c:v>
                </c:pt>
                <c:pt idx="602">
                  <c:v>-8272</c:v>
                </c:pt>
                <c:pt idx="603">
                  <c:v>-8470</c:v>
                </c:pt>
                <c:pt idx="604">
                  <c:v>-8528</c:v>
                </c:pt>
                <c:pt idx="605">
                  <c:v>-8446</c:v>
                </c:pt>
                <c:pt idx="606">
                  <c:v>-8223</c:v>
                </c:pt>
                <c:pt idx="607">
                  <c:v>-7865</c:v>
                </c:pt>
                <c:pt idx="608">
                  <c:v>-7376</c:v>
                </c:pt>
                <c:pt idx="609">
                  <c:v>-6765</c:v>
                </c:pt>
                <c:pt idx="610">
                  <c:v>-6043</c:v>
                </c:pt>
                <c:pt idx="611">
                  <c:v>-5220</c:v>
                </c:pt>
                <c:pt idx="612">
                  <c:v>-4312</c:v>
                </c:pt>
                <c:pt idx="613">
                  <c:v>-3332</c:v>
                </c:pt>
                <c:pt idx="614">
                  <c:v>-2296</c:v>
                </c:pt>
                <c:pt idx="615">
                  <c:v>-1223</c:v>
                </c:pt>
                <c:pt idx="616">
                  <c:v>-130</c:v>
                </c:pt>
                <c:pt idx="617">
                  <c:v>966</c:v>
                </c:pt>
                <c:pt idx="618">
                  <c:v>2045</c:v>
                </c:pt>
                <c:pt idx="619">
                  <c:v>3091</c:v>
                </c:pt>
                <c:pt idx="620">
                  <c:v>4085</c:v>
                </c:pt>
                <c:pt idx="621">
                  <c:v>5012</c:v>
                </c:pt>
                <c:pt idx="622">
                  <c:v>5856</c:v>
                </c:pt>
                <c:pt idx="623">
                  <c:v>6603</c:v>
                </c:pt>
                <c:pt idx="624">
                  <c:v>7241</c:v>
                </c:pt>
                <c:pt idx="625">
                  <c:v>7759</c:v>
                </c:pt>
                <c:pt idx="626">
                  <c:v>8148</c:v>
                </c:pt>
                <c:pt idx="627">
                  <c:v>8403</c:v>
                </c:pt>
                <c:pt idx="628">
                  <c:v>8519</c:v>
                </c:pt>
                <c:pt idx="629">
                  <c:v>8493</c:v>
                </c:pt>
                <c:pt idx="630">
                  <c:v>8328</c:v>
                </c:pt>
                <c:pt idx="631">
                  <c:v>8024</c:v>
                </c:pt>
                <c:pt idx="632">
                  <c:v>7588</c:v>
                </c:pt>
                <c:pt idx="633">
                  <c:v>7026</c:v>
                </c:pt>
                <c:pt idx="634">
                  <c:v>6348</c:v>
                </c:pt>
                <c:pt idx="635">
                  <c:v>5564</c:v>
                </c:pt>
                <c:pt idx="636">
                  <c:v>4689</c:v>
                </c:pt>
                <c:pt idx="637">
                  <c:v>3736</c:v>
                </c:pt>
                <c:pt idx="638">
                  <c:v>2721</c:v>
                </c:pt>
                <c:pt idx="639">
                  <c:v>1662</c:v>
                </c:pt>
                <c:pt idx="640">
                  <c:v>574</c:v>
                </c:pt>
                <c:pt idx="641">
                  <c:v>-522</c:v>
                </c:pt>
                <c:pt idx="642">
                  <c:v>-1611</c:v>
                </c:pt>
                <c:pt idx="643">
                  <c:v>-2672</c:v>
                </c:pt>
                <c:pt idx="644">
                  <c:v>-3690</c:v>
                </c:pt>
                <c:pt idx="645">
                  <c:v>-4646</c:v>
                </c:pt>
                <c:pt idx="646">
                  <c:v>-5526</c:v>
                </c:pt>
                <c:pt idx="647">
                  <c:v>-6314</c:v>
                </c:pt>
                <c:pt idx="648">
                  <c:v>-6997</c:v>
                </c:pt>
                <c:pt idx="649">
                  <c:v>-7565</c:v>
                </c:pt>
                <c:pt idx="650">
                  <c:v>-8008</c:v>
                </c:pt>
                <c:pt idx="651">
                  <c:v>-8319</c:v>
                </c:pt>
                <c:pt idx="652">
                  <c:v>-8491</c:v>
                </c:pt>
                <c:pt idx="653">
                  <c:v>-8524</c:v>
                </c:pt>
                <c:pt idx="654">
                  <c:v>-8415</c:v>
                </c:pt>
                <c:pt idx="655">
                  <c:v>-8167</c:v>
                </c:pt>
                <c:pt idx="656">
                  <c:v>-7784</c:v>
                </c:pt>
                <c:pt idx="657">
                  <c:v>-7273</c:v>
                </c:pt>
                <c:pt idx="658">
                  <c:v>-6641</c:v>
                </c:pt>
                <c:pt idx="659">
                  <c:v>-5899</c:v>
                </c:pt>
                <c:pt idx="660">
                  <c:v>-5059</c:v>
                </c:pt>
                <c:pt idx="661">
                  <c:v>-4136</c:v>
                </c:pt>
                <c:pt idx="662">
                  <c:v>-3145</c:v>
                </c:pt>
                <c:pt idx="663">
                  <c:v>-2101</c:v>
                </c:pt>
                <c:pt idx="664">
                  <c:v>-1023</c:v>
                </c:pt>
                <c:pt idx="665">
                  <c:v>72</c:v>
                </c:pt>
                <c:pt idx="666">
                  <c:v>1166</c:v>
                </c:pt>
                <c:pt idx="667">
                  <c:v>2240</c:v>
                </c:pt>
                <c:pt idx="668">
                  <c:v>3278</c:v>
                </c:pt>
                <c:pt idx="669">
                  <c:v>4261</c:v>
                </c:pt>
                <c:pt idx="670">
                  <c:v>5174</c:v>
                </c:pt>
                <c:pt idx="671">
                  <c:v>6001</c:v>
                </c:pt>
                <c:pt idx="672">
                  <c:v>6729</c:v>
                </c:pt>
                <c:pt idx="673">
                  <c:v>7345</c:v>
                </c:pt>
                <c:pt idx="674">
                  <c:v>7840</c:v>
                </c:pt>
                <c:pt idx="675">
                  <c:v>8205</c:v>
                </c:pt>
                <c:pt idx="676">
                  <c:v>8435</c:v>
                </c:pt>
                <c:pt idx="677">
                  <c:v>8525</c:v>
                </c:pt>
                <c:pt idx="678">
                  <c:v>8474</c:v>
                </c:pt>
                <c:pt idx="679">
                  <c:v>8282</c:v>
                </c:pt>
                <c:pt idx="680">
                  <c:v>7954</c:v>
                </c:pt>
                <c:pt idx="681">
                  <c:v>7494</c:v>
                </c:pt>
                <c:pt idx="682">
                  <c:v>6910</c:v>
                </c:pt>
                <c:pt idx="683">
                  <c:v>6211</c:v>
                </c:pt>
                <c:pt idx="684">
                  <c:v>5410</c:v>
                </c:pt>
                <c:pt idx="685">
                  <c:v>4519</c:v>
                </c:pt>
                <c:pt idx="686">
                  <c:v>3554</c:v>
                </c:pt>
                <c:pt idx="687">
                  <c:v>2530</c:v>
                </c:pt>
                <c:pt idx="688">
                  <c:v>1463</c:v>
                </c:pt>
                <c:pt idx="689">
                  <c:v>373</c:v>
                </c:pt>
                <c:pt idx="690">
                  <c:v>-724</c:v>
                </c:pt>
                <c:pt idx="691">
                  <c:v>-1808</c:v>
                </c:pt>
                <c:pt idx="692">
                  <c:v>-2863</c:v>
                </c:pt>
                <c:pt idx="693">
                  <c:v>-3870</c:v>
                </c:pt>
                <c:pt idx="694">
                  <c:v>-4814</c:v>
                </c:pt>
                <c:pt idx="695">
                  <c:v>-5677</c:v>
                </c:pt>
                <c:pt idx="696">
                  <c:v>-6447</c:v>
                </c:pt>
                <c:pt idx="697">
                  <c:v>-7111</c:v>
                </c:pt>
                <c:pt idx="698">
                  <c:v>-7656</c:v>
                </c:pt>
                <c:pt idx="699">
                  <c:v>-8075</c:v>
                </c:pt>
                <c:pt idx="700">
                  <c:v>-8361</c:v>
                </c:pt>
                <c:pt idx="701">
                  <c:v>-8508</c:v>
                </c:pt>
                <c:pt idx="702">
                  <c:v>-8514</c:v>
                </c:pt>
                <c:pt idx="703">
                  <c:v>-8380</c:v>
                </c:pt>
                <c:pt idx="704">
                  <c:v>-8107</c:v>
                </c:pt>
                <c:pt idx="705">
                  <c:v>-7700</c:v>
                </c:pt>
                <c:pt idx="706">
                  <c:v>-7165</c:v>
                </c:pt>
                <c:pt idx="707">
                  <c:v>-6512</c:v>
                </c:pt>
                <c:pt idx="708">
                  <c:v>-5752</c:v>
                </c:pt>
                <c:pt idx="709">
                  <c:v>-4896</c:v>
                </c:pt>
                <c:pt idx="710">
                  <c:v>-3959</c:v>
                </c:pt>
                <c:pt idx="711">
                  <c:v>-2957</c:v>
                </c:pt>
                <c:pt idx="712">
                  <c:v>-1906</c:v>
                </c:pt>
                <c:pt idx="713">
                  <c:v>-823</c:v>
                </c:pt>
                <c:pt idx="714">
                  <c:v>273</c:v>
                </c:pt>
                <c:pt idx="715">
                  <c:v>1365</c:v>
                </c:pt>
                <c:pt idx="716">
                  <c:v>2434</c:v>
                </c:pt>
                <c:pt idx="717">
                  <c:v>3463</c:v>
                </c:pt>
                <c:pt idx="718">
                  <c:v>4434</c:v>
                </c:pt>
                <c:pt idx="719">
                  <c:v>5332</c:v>
                </c:pt>
                <c:pt idx="720">
                  <c:v>6142</c:v>
                </c:pt>
                <c:pt idx="721">
                  <c:v>6851</c:v>
                </c:pt>
                <c:pt idx="722">
                  <c:v>7445</c:v>
                </c:pt>
                <c:pt idx="723">
                  <c:v>7917</c:v>
                </c:pt>
                <c:pt idx="724">
                  <c:v>8258</c:v>
                </c:pt>
                <c:pt idx="725">
                  <c:v>8462</c:v>
                </c:pt>
                <c:pt idx="726">
                  <c:v>8526</c:v>
                </c:pt>
                <c:pt idx="727">
                  <c:v>8449</c:v>
                </c:pt>
                <c:pt idx="728">
                  <c:v>8232</c:v>
                </c:pt>
                <c:pt idx="729">
                  <c:v>7879</c:v>
                </c:pt>
                <c:pt idx="730">
                  <c:v>7395</c:v>
                </c:pt>
                <c:pt idx="731">
                  <c:v>6790</c:v>
                </c:pt>
                <c:pt idx="732">
                  <c:v>6072</c:v>
                </c:pt>
                <c:pt idx="733">
                  <c:v>5253</c:v>
                </c:pt>
                <c:pt idx="734">
                  <c:v>4347</c:v>
                </c:pt>
                <c:pt idx="735">
                  <c:v>3370</c:v>
                </c:pt>
                <c:pt idx="736">
                  <c:v>2337</c:v>
                </c:pt>
                <c:pt idx="737">
                  <c:v>1265</c:v>
                </c:pt>
                <c:pt idx="738">
                  <c:v>172</c:v>
                </c:pt>
                <c:pt idx="739">
                  <c:v>-924</c:v>
                </c:pt>
                <c:pt idx="740">
                  <c:v>-2005</c:v>
                </c:pt>
                <c:pt idx="741">
                  <c:v>-3052</c:v>
                </c:pt>
                <c:pt idx="742">
                  <c:v>-4049</c:v>
                </c:pt>
                <c:pt idx="743">
                  <c:v>-4979</c:v>
                </c:pt>
                <c:pt idx="744">
                  <c:v>-5826</c:v>
                </c:pt>
                <c:pt idx="745">
                  <c:v>-6578</c:v>
                </c:pt>
                <c:pt idx="746">
                  <c:v>-7220</c:v>
                </c:pt>
                <c:pt idx="747">
                  <c:v>-7743</c:v>
                </c:pt>
                <c:pt idx="748">
                  <c:v>-8138</c:v>
                </c:pt>
                <c:pt idx="749">
                  <c:v>-8398</c:v>
                </c:pt>
                <c:pt idx="750">
                  <c:v>-8520</c:v>
                </c:pt>
                <c:pt idx="751">
                  <c:v>-8500</c:v>
                </c:pt>
                <c:pt idx="752">
                  <c:v>-8340</c:v>
                </c:pt>
                <c:pt idx="753">
                  <c:v>-8042</c:v>
                </c:pt>
                <c:pt idx="754">
                  <c:v>-7611</c:v>
                </c:pt>
                <c:pt idx="755">
                  <c:v>-7054</c:v>
                </c:pt>
                <c:pt idx="756">
                  <c:v>-6381</c:v>
                </c:pt>
                <c:pt idx="757">
                  <c:v>-5601</c:v>
                </c:pt>
                <c:pt idx="758">
                  <c:v>-4729</c:v>
                </c:pt>
                <c:pt idx="759">
                  <c:v>-3779</c:v>
                </c:pt>
                <c:pt idx="760">
                  <c:v>-2767</c:v>
                </c:pt>
                <c:pt idx="761">
                  <c:v>-1709</c:v>
                </c:pt>
                <c:pt idx="762">
                  <c:v>-622</c:v>
                </c:pt>
                <c:pt idx="763">
                  <c:v>475</c:v>
                </c:pt>
                <c:pt idx="764">
                  <c:v>1563</c:v>
                </c:pt>
                <c:pt idx="765">
                  <c:v>2626</c:v>
                </c:pt>
                <c:pt idx="766">
                  <c:v>3646</c:v>
                </c:pt>
                <c:pt idx="767">
                  <c:v>4605</c:v>
                </c:pt>
                <c:pt idx="768">
                  <c:v>5488</c:v>
                </c:pt>
                <c:pt idx="769">
                  <c:v>6280</c:v>
                </c:pt>
                <c:pt idx="770">
                  <c:v>6969</c:v>
                </c:pt>
                <c:pt idx="771">
                  <c:v>7542</c:v>
                </c:pt>
                <c:pt idx="772">
                  <c:v>7990</c:v>
                </c:pt>
                <c:pt idx="773">
                  <c:v>8306</c:v>
                </c:pt>
                <c:pt idx="774">
                  <c:v>8484</c:v>
                </c:pt>
                <c:pt idx="775">
                  <c:v>8522</c:v>
                </c:pt>
                <c:pt idx="776">
                  <c:v>8419</c:v>
                </c:pt>
                <c:pt idx="777">
                  <c:v>8177</c:v>
                </c:pt>
                <c:pt idx="778">
                  <c:v>7800</c:v>
                </c:pt>
                <c:pt idx="779">
                  <c:v>7293</c:v>
                </c:pt>
                <c:pt idx="780">
                  <c:v>6666</c:v>
                </c:pt>
                <c:pt idx="781">
                  <c:v>5928</c:v>
                </c:pt>
                <c:pt idx="782">
                  <c:v>5093</c:v>
                </c:pt>
                <c:pt idx="783">
                  <c:v>4173</c:v>
                </c:pt>
                <c:pt idx="784">
                  <c:v>3184</c:v>
                </c:pt>
                <c:pt idx="785">
                  <c:v>2142</c:v>
                </c:pt>
                <c:pt idx="786">
                  <c:v>1065</c:v>
                </c:pt>
                <c:pt idx="787">
                  <c:v>-30</c:v>
                </c:pt>
                <c:pt idx="788">
                  <c:v>-1124</c:v>
                </c:pt>
                <c:pt idx="789">
                  <c:v>-2200</c:v>
                </c:pt>
                <c:pt idx="790">
                  <c:v>-3239</c:v>
                </c:pt>
                <c:pt idx="791">
                  <c:v>-4225</c:v>
                </c:pt>
                <c:pt idx="792">
                  <c:v>-5141</c:v>
                </c:pt>
                <c:pt idx="793">
                  <c:v>-5972</c:v>
                </c:pt>
                <c:pt idx="794">
                  <c:v>-6704</c:v>
                </c:pt>
                <c:pt idx="795">
                  <c:v>-7325</c:v>
                </c:pt>
                <c:pt idx="796">
                  <c:v>-7825</c:v>
                </c:pt>
                <c:pt idx="797">
                  <c:v>-8196</c:v>
                </c:pt>
                <c:pt idx="798">
                  <c:v>-8431</c:v>
                </c:pt>
                <c:pt idx="799">
                  <c:v>-8527</c:v>
                </c:pt>
                <c:pt idx="800">
                  <c:v>-8481</c:v>
                </c:pt>
                <c:pt idx="801">
                  <c:v>-8296</c:v>
                </c:pt>
                <c:pt idx="802">
                  <c:v>-7973</c:v>
                </c:pt>
                <c:pt idx="803">
                  <c:v>-7518</c:v>
                </c:pt>
                <c:pt idx="804">
                  <c:v>-6939</c:v>
                </c:pt>
                <c:pt idx="805">
                  <c:v>-6245</c:v>
                </c:pt>
                <c:pt idx="806">
                  <c:v>-5448</c:v>
                </c:pt>
                <c:pt idx="807">
                  <c:v>-4560</c:v>
                </c:pt>
                <c:pt idx="808">
                  <c:v>-3598</c:v>
                </c:pt>
                <c:pt idx="809">
                  <c:v>-2576</c:v>
                </c:pt>
                <c:pt idx="810">
                  <c:v>-1511</c:v>
                </c:pt>
                <c:pt idx="811">
                  <c:v>-421</c:v>
                </c:pt>
                <c:pt idx="812">
                  <c:v>676</c:v>
                </c:pt>
                <c:pt idx="813">
                  <c:v>1761</c:v>
                </c:pt>
                <c:pt idx="814">
                  <c:v>2817</c:v>
                </c:pt>
                <c:pt idx="815">
                  <c:v>3827</c:v>
                </c:pt>
                <c:pt idx="816">
                  <c:v>4774</c:v>
                </c:pt>
                <c:pt idx="817">
                  <c:v>5641</c:v>
                </c:pt>
                <c:pt idx="818">
                  <c:v>6415</c:v>
                </c:pt>
                <c:pt idx="819">
                  <c:v>7083</c:v>
                </c:pt>
                <c:pt idx="820">
                  <c:v>7633</c:v>
                </c:pt>
                <c:pt idx="821">
                  <c:v>8058</c:v>
                </c:pt>
                <c:pt idx="822">
                  <c:v>8349</c:v>
                </c:pt>
                <c:pt idx="823">
                  <c:v>8502</c:v>
                </c:pt>
                <c:pt idx="824">
                  <c:v>8514</c:v>
                </c:pt>
                <c:pt idx="825">
                  <c:v>8385</c:v>
                </c:pt>
                <c:pt idx="826">
                  <c:v>8118</c:v>
                </c:pt>
                <c:pt idx="827">
                  <c:v>7716</c:v>
                </c:pt>
                <c:pt idx="828">
                  <c:v>7187</c:v>
                </c:pt>
                <c:pt idx="829">
                  <c:v>6539</c:v>
                </c:pt>
                <c:pt idx="830">
                  <c:v>5782</c:v>
                </c:pt>
                <c:pt idx="831">
                  <c:v>4930</c:v>
                </c:pt>
                <c:pt idx="832">
                  <c:v>3996</c:v>
                </c:pt>
                <c:pt idx="833">
                  <c:v>2996</c:v>
                </c:pt>
                <c:pt idx="834">
                  <c:v>1947</c:v>
                </c:pt>
                <c:pt idx="835">
                  <c:v>865</c:v>
                </c:pt>
                <c:pt idx="836">
                  <c:v>-231</c:v>
                </c:pt>
                <c:pt idx="837">
                  <c:v>-1324</c:v>
                </c:pt>
                <c:pt idx="838">
                  <c:v>-2394</c:v>
                </c:pt>
                <c:pt idx="839">
                  <c:v>-3425</c:v>
                </c:pt>
                <c:pt idx="840">
                  <c:v>-4399</c:v>
                </c:pt>
                <c:pt idx="841">
                  <c:v>-5300</c:v>
                </c:pt>
                <c:pt idx="842">
                  <c:v>-6114</c:v>
                </c:pt>
                <c:pt idx="843">
                  <c:v>-6827</c:v>
                </c:pt>
                <c:pt idx="844">
                  <c:v>-7426</c:v>
                </c:pt>
                <c:pt idx="845">
                  <c:v>-7903</c:v>
                </c:pt>
                <c:pt idx="846">
                  <c:v>-8250</c:v>
                </c:pt>
                <c:pt idx="847">
                  <c:v>-8459</c:v>
                </c:pt>
                <c:pt idx="848">
                  <c:v>-8529</c:v>
                </c:pt>
                <c:pt idx="849">
                  <c:v>-8458</c:v>
                </c:pt>
                <c:pt idx="850">
                  <c:v>-8247</c:v>
                </c:pt>
                <c:pt idx="851">
                  <c:v>-7899</c:v>
                </c:pt>
                <c:pt idx="852">
                  <c:v>-7421</c:v>
                </c:pt>
                <c:pt idx="853">
                  <c:v>-6820</c:v>
                </c:pt>
                <c:pt idx="854">
                  <c:v>-6106</c:v>
                </c:pt>
                <c:pt idx="855">
                  <c:v>-5291</c:v>
                </c:pt>
                <c:pt idx="856">
                  <c:v>-4389</c:v>
                </c:pt>
                <c:pt idx="857">
                  <c:v>-3414</c:v>
                </c:pt>
                <c:pt idx="858">
                  <c:v>-2383</c:v>
                </c:pt>
                <c:pt idx="859">
                  <c:v>-1312</c:v>
                </c:pt>
                <c:pt idx="860">
                  <c:v>-220</c:v>
                </c:pt>
                <c:pt idx="861">
                  <c:v>876</c:v>
                </c:pt>
                <c:pt idx="862">
                  <c:v>1958</c:v>
                </c:pt>
                <c:pt idx="863">
                  <c:v>3007</c:v>
                </c:pt>
                <c:pt idx="864">
                  <c:v>4006</c:v>
                </c:pt>
                <c:pt idx="865">
                  <c:v>4939</c:v>
                </c:pt>
                <c:pt idx="866">
                  <c:v>5790</c:v>
                </c:pt>
                <c:pt idx="867">
                  <c:v>6546</c:v>
                </c:pt>
                <c:pt idx="868">
                  <c:v>7193</c:v>
                </c:pt>
                <c:pt idx="869">
                  <c:v>7721</c:v>
                </c:pt>
                <c:pt idx="870">
                  <c:v>8121</c:v>
                </c:pt>
                <c:pt idx="871">
                  <c:v>8387</c:v>
                </c:pt>
                <c:pt idx="872">
                  <c:v>8515</c:v>
                </c:pt>
                <c:pt idx="873">
                  <c:v>8501</c:v>
                </c:pt>
                <c:pt idx="874">
                  <c:v>8346</c:v>
                </c:pt>
                <c:pt idx="875">
                  <c:v>8054</c:v>
                </c:pt>
                <c:pt idx="876">
                  <c:v>7628</c:v>
                </c:pt>
                <c:pt idx="877">
                  <c:v>7076</c:v>
                </c:pt>
                <c:pt idx="878">
                  <c:v>6407</c:v>
                </c:pt>
                <c:pt idx="879">
                  <c:v>5632</c:v>
                </c:pt>
                <c:pt idx="880">
                  <c:v>4764</c:v>
                </c:pt>
                <c:pt idx="881">
                  <c:v>3817</c:v>
                </c:pt>
                <c:pt idx="882">
                  <c:v>2806</c:v>
                </c:pt>
                <c:pt idx="883">
                  <c:v>1750</c:v>
                </c:pt>
                <c:pt idx="884">
                  <c:v>664</c:v>
                </c:pt>
                <c:pt idx="885">
                  <c:v>-433</c:v>
                </c:pt>
                <c:pt idx="886">
                  <c:v>-1522</c:v>
                </c:pt>
                <c:pt idx="887">
                  <c:v>-2587</c:v>
                </c:pt>
                <c:pt idx="888">
                  <c:v>-3608</c:v>
                </c:pt>
                <c:pt idx="889">
                  <c:v>-4570</c:v>
                </c:pt>
                <c:pt idx="890">
                  <c:v>-5457</c:v>
                </c:pt>
                <c:pt idx="891">
                  <c:v>-6253</c:v>
                </c:pt>
                <c:pt idx="892">
                  <c:v>-6946</c:v>
                </c:pt>
                <c:pt idx="893">
                  <c:v>-7523</c:v>
                </c:pt>
                <c:pt idx="894">
                  <c:v>-7977</c:v>
                </c:pt>
                <c:pt idx="895">
                  <c:v>-8298</c:v>
                </c:pt>
                <c:pt idx="896">
                  <c:v>-8483</c:v>
                </c:pt>
                <c:pt idx="897">
                  <c:v>-8526</c:v>
                </c:pt>
                <c:pt idx="898">
                  <c:v>-8429</c:v>
                </c:pt>
                <c:pt idx="899">
                  <c:v>-8193</c:v>
                </c:pt>
                <c:pt idx="900">
                  <c:v>-7821</c:v>
                </c:pt>
                <c:pt idx="901">
                  <c:v>-7319</c:v>
                </c:pt>
                <c:pt idx="902">
                  <c:v>-6697</c:v>
                </c:pt>
                <c:pt idx="903">
                  <c:v>-5963</c:v>
                </c:pt>
                <c:pt idx="904">
                  <c:v>-5132</c:v>
                </c:pt>
                <c:pt idx="905">
                  <c:v>-4215</c:v>
                </c:pt>
                <c:pt idx="906">
                  <c:v>-3228</c:v>
                </c:pt>
                <c:pt idx="907">
                  <c:v>-2189</c:v>
                </c:pt>
                <c:pt idx="908">
                  <c:v>-1113</c:v>
                </c:pt>
                <c:pt idx="909">
                  <c:v>-18</c:v>
                </c:pt>
                <c:pt idx="910">
                  <c:v>1077</c:v>
                </c:pt>
                <c:pt idx="911">
                  <c:v>2153</c:v>
                </c:pt>
                <c:pt idx="912">
                  <c:v>3195</c:v>
                </c:pt>
                <c:pt idx="913">
                  <c:v>4183</c:v>
                </c:pt>
                <c:pt idx="914">
                  <c:v>5102</c:v>
                </c:pt>
                <c:pt idx="915">
                  <c:v>5937</c:v>
                </c:pt>
                <c:pt idx="916">
                  <c:v>6673</c:v>
                </c:pt>
                <c:pt idx="917">
                  <c:v>7299</c:v>
                </c:pt>
                <c:pt idx="918">
                  <c:v>7804</c:v>
                </c:pt>
                <c:pt idx="919">
                  <c:v>8181</c:v>
                </c:pt>
                <c:pt idx="920">
                  <c:v>8421</c:v>
                </c:pt>
                <c:pt idx="921">
                  <c:v>8523</c:v>
                </c:pt>
                <c:pt idx="922">
                  <c:v>8483</c:v>
                </c:pt>
                <c:pt idx="923">
                  <c:v>8303</c:v>
                </c:pt>
                <c:pt idx="924">
                  <c:v>7986</c:v>
                </c:pt>
                <c:pt idx="925">
                  <c:v>7536</c:v>
                </c:pt>
                <c:pt idx="926">
                  <c:v>6962</c:v>
                </c:pt>
                <c:pt idx="927">
                  <c:v>6273</c:v>
                </c:pt>
                <c:pt idx="928">
                  <c:v>5479</c:v>
                </c:pt>
                <c:pt idx="929">
                  <c:v>4595</c:v>
                </c:pt>
                <c:pt idx="930">
                  <c:v>3635</c:v>
                </c:pt>
                <c:pt idx="931">
                  <c:v>2615</c:v>
                </c:pt>
                <c:pt idx="932">
                  <c:v>1552</c:v>
                </c:pt>
                <c:pt idx="933">
                  <c:v>463</c:v>
                </c:pt>
                <c:pt idx="934">
                  <c:v>-634</c:v>
                </c:pt>
                <c:pt idx="935">
                  <c:v>-1720</c:v>
                </c:pt>
                <c:pt idx="936">
                  <c:v>-2778</c:v>
                </c:pt>
                <c:pt idx="937">
                  <c:v>-3790</c:v>
                </c:pt>
                <c:pt idx="938">
                  <c:v>-4739</c:v>
                </c:pt>
                <c:pt idx="939">
                  <c:v>-5610</c:v>
                </c:pt>
                <c:pt idx="940">
                  <c:v>-6388</c:v>
                </c:pt>
                <c:pt idx="941">
                  <c:v>-7061</c:v>
                </c:pt>
                <c:pt idx="942">
                  <c:v>-7616</c:v>
                </c:pt>
                <c:pt idx="943">
                  <c:v>-8046</c:v>
                </c:pt>
                <c:pt idx="944">
                  <c:v>-8343</c:v>
                </c:pt>
                <c:pt idx="945">
                  <c:v>-8501</c:v>
                </c:pt>
                <c:pt idx="946">
                  <c:v>-8519</c:v>
                </c:pt>
                <c:pt idx="947">
                  <c:v>-8396</c:v>
                </c:pt>
                <c:pt idx="948">
                  <c:v>-8134</c:v>
                </c:pt>
                <c:pt idx="949">
                  <c:v>-7738</c:v>
                </c:pt>
                <c:pt idx="950">
                  <c:v>-7214</c:v>
                </c:pt>
                <c:pt idx="951">
                  <c:v>-6570</c:v>
                </c:pt>
                <c:pt idx="952">
                  <c:v>-5818</c:v>
                </c:pt>
                <c:pt idx="953">
                  <c:v>-4969</c:v>
                </c:pt>
                <c:pt idx="954">
                  <c:v>-4038</c:v>
                </c:pt>
                <c:pt idx="955">
                  <c:v>-3041</c:v>
                </c:pt>
                <c:pt idx="956">
                  <c:v>-1993</c:v>
                </c:pt>
                <c:pt idx="957">
                  <c:v>-912</c:v>
                </c:pt>
                <c:pt idx="958">
                  <c:v>183</c:v>
                </c:pt>
                <c:pt idx="959">
                  <c:v>1276</c:v>
                </c:pt>
                <c:pt idx="960">
                  <c:v>2348</c:v>
                </c:pt>
                <c:pt idx="961">
                  <c:v>3381</c:v>
                </c:pt>
                <c:pt idx="962">
                  <c:v>4357</c:v>
                </c:pt>
                <c:pt idx="963">
                  <c:v>5262</c:v>
                </c:pt>
                <c:pt idx="964">
                  <c:v>6080</c:v>
                </c:pt>
                <c:pt idx="965">
                  <c:v>6797</c:v>
                </c:pt>
                <c:pt idx="966">
                  <c:v>7401</c:v>
                </c:pt>
                <c:pt idx="967">
                  <c:v>7883</c:v>
                </c:pt>
                <c:pt idx="968">
                  <c:v>8235</c:v>
                </c:pt>
                <c:pt idx="969">
                  <c:v>8450</c:v>
                </c:pt>
                <c:pt idx="970">
                  <c:v>8526</c:v>
                </c:pt>
                <c:pt idx="971">
                  <c:v>8460</c:v>
                </c:pt>
                <c:pt idx="972">
                  <c:v>8255</c:v>
                </c:pt>
                <c:pt idx="973">
                  <c:v>7913</c:v>
                </c:pt>
                <c:pt idx="974">
                  <c:v>7440</c:v>
                </c:pt>
                <c:pt idx="975">
                  <c:v>6844</c:v>
                </c:pt>
                <c:pt idx="976">
                  <c:v>6134</c:v>
                </c:pt>
                <c:pt idx="977">
                  <c:v>5323</c:v>
                </c:pt>
                <c:pt idx="978">
                  <c:v>4424</c:v>
                </c:pt>
                <c:pt idx="979">
                  <c:v>3452</c:v>
                </c:pt>
                <c:pt idx="980">
                  <c:v>2423</c:v>
                </c:pt>
                <c:pt idx="981">
                  <c:v>1353</c:v>
                </c:pt>
                <c:pt idx="982">
                  <c:v>262</c:v>
                </c:pt>
                <c:pt idx="983">
                  <c:v>-835</c:v>
                </c:pt>
                <c:pt idx="984">
                  <c:v>-1917</c:v>
                </c:pt>
                <c:pt idx="985">
                  <c:v>-2968</c:v>
                </c:pt>
                <c:pt idx="986">
                  <c:v>-3969</c:v>
                </c:pt>
                <c:pt idx="987">
                  <c:v>-4905</c:v>
                </c:pt>
                <c:pt idx="988">
                  <c:v>-5760</c:v>
                </c:pt>
                <c:pt idx="989">
                  <c:v>-6520</c:v>
                </c:pt>
                <c:pt idx="990">
                  <c:v>-7172</c:v>
                </c:pt>
                <c:pt idx="991">
                  <c:v>-7705</c:v>
                </c:pt>
                <c:pt idx="992">
                  <c:v>-8111</c:v>
                </c:pt>
                <c:pt idx="993">
                  <c:v>-8382</c:v>
                </c:pt>
                <c:pt idx="994">
                  <c:v>-8515</c:v>
                </c:pt>
                <c:pt idx="995">
                  <c:v>-8507</c:v>
                </c:pt>
                <c:pt idx="996">
                  <c:v>-8359</c:v>
                </c:pt>
                <c:pt idx="997">
                  <c:v>-8072</c:v>
                </c:pt>
                <c:pt idx="998">
                  <c:v>-7651</c:v>
                </c:pt>
                <c:pt idx="999">
                  <c:v>-7104</c:v>
                </c:pt>
                <c:pt idx="1000">
                  <c:v>-6440</c:v>
                </c:pt>
                <c:pt idx="1001">
                  <c:v>-5669</c:v>
                </c:pt>
                <c:pt idx="1002">
                  <c:v>-4804</c:v>
                </c:pt>
                <c:pt idx="1003">
                  <c:v>-3860</c:v>
                </c:pt>
                <c:pt idx="1004">
                  <c:v>-2852</c:v>
                </c:pt>
                <c:pt idx="1005">
                  <c:v>-1797</c:v>
                </c:pt>
                <c:pt idx="1006">
                  <c:v>-712</c:v>
                </c:pt>
                <c:pt idx="1007">
                  <c:v>385</c:v>
                </c:pt>
                <c:pt idx="1008">
                  <c:v>1475</c:v>
                </c:pt>
                <c:pt idx="1009">
                  <c:v>2541</c:v>
                </c:pt>
                <c:pt idx="1010">
                  <c:v>3565</c:v>
                </c:pt>
                <c:pt idx="1011">
                  <c:v>4529</c:v>
                </c:pt>
                <c:pt idx="1012">
                  <c:v>5419</c:v>
                </c:pt>
                <c:pt idx="1013">
                  <c:v>6219</c:v>
                </c:pt>
                <c:pt idx="1014">
                  <c:v>6916</c:v>
                </c:pt>
                <c:pt idx="1015">
                  <c:v>7499</c:v>
                </c:pt>
                <c:pt idx="1016">
                  <c:v>7958</c:v>
                </c:pt>
                <c:pt idx="1017">
                  <c:v>8285</c:v>
                </c:pt>
                <c:pt idx="1018">
                  <c:v>8475</c:v>
                </c:pt>
                <c:pt idx="1019">
                  <c:v>8525</c:v>
                </c:pt>
                <c:pt idx="1020">
                  <c:v>8433</c:v>
                </c:pt>
                <c:pt idx="1021">
                  <c:v>8202</c:v>
                </c:pt>
                <c:pt idx="1022">
                  <c:v>7836</c:v>
                </c:pt>
                <c:pt idx="1023">
                  <c:v>7339</c:v>
                </c:pt>
                <c:pt idx="1024">
                  <c:v>6722</c:v>
                </c:pt>
                <c:pt idx="1025">
                  <c:v>5993</c:v>
                </c:pt>
                <c:pt idx="1026">
                  <c:v>5164</c:v>
                </c:pt>
                <c:pt idx="1027">
                  <c:v>4251</c:v>
                </c:pt>
                <c:pt idx="1028">
                  <c:v>3267</c:v>
                </c:pt>
                <c:pt idx="1029">
                  <c:v>2229</c:v>
                </c:pt>
                <c:pt idx="1030">
                  <c:v>1154</c:v>
                </c:pt>
                <c:pt idx="1031">
                  <c:v>60</c:v>
                </c:pt>
                <c:pt idx="1032">
                  <c:v>-1035</c:v>
                </c:pt>
                <c:pt idx="1033">
                  <c:v>-2113</c:v>
                </c:pt>
                <c:pt idx="1034">
                  <c:v>-3156</c:v>
                </c:pt>
                <c:pt idx="1035">
                  <c:v>-4147</c:v>
                </c:pt>
                <c:pt idx="1036">
                  <c:v>-5069</c:v>
                </c:pt>
                <c:pt idx="1037">
                  <c:v>-5907</c:v>
                </c:pt>
                <c:pt idx="1038">
                  <c:v>-6648</c:v>
                </c:pt>
                <c:pt idx="1039">
                  <c:v>-7279</c:v>
                </c:pt>
                <c:pt idx="1040">
                  <c:v>-7789</c:v>
                </c:pt>
                <c:pt idx="1041">
                  <c:v>-8171</c:v>
                </c:pt>
                <c:pt idx="1042">
                  <c:v>-8417</c:v>
                </c:pt>
                <c:pt idx="1043">
                  <c:v>-8524</c:v>
                </c:pt>
                <c:pt idx="1044">
                  <c:v>-8490</c:v>
                </c:pt>
                <c:pt idx="1045">
                  <c:v>-8316</c:v>
                </c:pt>
                <c:pt idx="1046">
                  <c:v>-8004</c:v>
                </c:pt>
                <c:pt idx="1047">
                  <c:v>-7560</c:v>
                </c:pt>
                <c:pt idx="1048">
                  <c:v>-6991</c:v>
                </c:pt>
                <c:pt idx="1049">
                  <c:v>-6306</c:v>
                </c:pt>
                <c:pt idx="1050">
                  <c:v>-5517</c:v>
                </c:pt>
                <c:pt idx="1051">
                  <c:v>-4636</c:v>
                </c:pt>
                <c:pt idx="1052">
                  <c:v>-3679</c:v>
                </c:pt>
                <c:pt idx="1053">
                  <c:v>-2661</c:v>
                </c:pt>
                <c:pt idx="1054">
                  <c:v>-1599</c:v>
                </c:pt>
                <c:pt idx="1055">
                  <c:v>-511</c:v>
                </c:pt>
                <c:pt idx="1056">
                  <c:v>586</c:v>
                </c:pt>
                <c:pt idx="1057">
                  <c:v>1673</c:v>
                </c:pt>
                <c:pt idx="1058">
                  <c:v>2733</c:v>
                </c:pt>
                <c:pt idx="1059">
                  <c:v>3747</c:v>
                </c:pt>
                <c:pt idx="1060">
                  <c:v>4699</c:v>
                </c:pt>
                <c:pt idx="1061">
                  <c:v>5573</c:v>
                </c:pt>
                <c:pt idx="1062">
                  <c:v>6355</c:v>
                </c:pt>
                <c:pt idx="1063">
                  <c:v>7032</c:v>
                </c:pt>
                <c:pt idx="1064">
                  <c:v>7593</c:v>
                </c:pt>
                <c:pt idx="1065">
                  <c:v>8028</c:v>
                </c:pt>
                <c:pt idx="1066">
                  <c:v>8330</c:v>
                </c:pt>
                <c:pt idx="1067">
                  <c:v>8495</c:v>
                </c:pt>
                <c:pt idx="1068">
                  <c:v>8518</c:v>
                </c:pt>
                <c:pt idx="1069">
                  <c:v>8401</c:v>
                </c:pt>
                <c:pt idx="1070">
                  <c:v>8145</c:v>
                </c:pt>
                <c:pt idx="1071">
                  <c:v>7754</c:v>
                </c:pt>
                <c:pt idx="1072">
                  <c:v>7235</c:v>
                </c:pt>
                <c:pt idx="1073">
                  <c:v>6596</c:v>
                </c:pt>
                <c:pt idx="1074">
                  <c:v>5848</c:v>
                </c:pt>
                <c:pt idx="1075">
                  <c:v>5003</c:v>
                </c:pt>
                <c:pt idx="1076">
                  <c:v>4075</c:v>
                </c:pt>
                <c:pt idx="1077">
                  <c:v>3080</c:v>
                </c:pt>
                <c:pt idx="1078">
                  <c:v>2034</c:v>
                </c:pt>
                <c:pt idx="1079">
                  <c:v>954</c:v>
                </c:pt>
                <c:pt idx="1080">
                  <c:v>-141</c:v>
                </c:pt>
                <c:pt idx="1081">
                  <c:v>-1235</c:v>
                </c:pt>
                <c:pt idx="1082">
                  <c:v>-2308</c:v>
                </c:pt>
                <c:pt idx="1083">
                  <c:v>-3342</c:v>
                </c:pt>
                <c:pt idx="1084">
                  <c:v>-4322</c:v>
                </c:pt>
                <c:pt idx="1085">
                  <c:v>-5229</c:v>
                </c:pt>
                <c:pt idx="1086">
                  <c:v>-6051</c:v>
                </c:pt>
                <c:pt idx="1087">
                  <c:v>-6772</c:v>
                </c:pt>
                <c:pt idx="1088">
                  <c:v>-7382</c:v>
                </c:pt>
                <c:pt idx="1089">
                  <c:v>-7869</c:v>
                </c:pt>
                <c:pt idx="1090">
                  <c:v>-8226</c:v>
                </c:pt>
                <c:pt idx="1091">
                  <c:v>-8447</c:v>
                </c:pt>
                <c:pt idx="1092">
                  <c:v>-8529</c:v>
                </c:pt>
                <c:pt idx="1093">
                  <c:v>-8469</c:v>
                </c:pt>
                <c:pt idx="1094">
                  <c:v>-8269</c:v>
                </c:pt>
                <c:pt idx="1095">
                  <c:v>-7932</c:v>
                </c:pt>
                <c:pt idx="1096">
                  <c:v>-7465</c:v>
                </c:pt>
                <c:pt idx="1097">
                  <c:v>-6873</c:v>
                </c:pt>
                <c:pt idx="1098">
                  <c:v>-6168</c:v>
                </c:pt>
                <c:pt idx="1099">
                  <c:v>-5361</c:v>
                </c:pt>
                <c:pt idx="1100">
                  <c:v>-4466</c:v>
                </c:pt>
                <c:pt idx="1101">
                  <c:v>-3496</c:v>
                </c:pt>
                <c:pt idx="1102">
                  <c:v>-2469</c:v>
                </c:pt>
                <c:pt idx="1103">
                  <c:v>-1401</c:v>
                </c:pt>
                <c:pt idx="1104">
                  <c:v>-309</c:v>
                </c:pt>
                <c:pt idx="1105">
                  <c:v>787</c:v>
                </c:pt>
                <c:pt idx="1106">
                  <c:v>1870</c:v>
                </c:pt>
                <c:pt idx="1107">
                  <c:v>2923</c:v>
                </c:pt>
                <c:pt idx="1108">
                  <c:v>3927</c:v>
                </c:pt>
                <c:pt idx="1109">
                  <c:v>4866</c:v>
                </c:pt>
                <c:pt idx="1110">
                  <c:v>5724</c:v>
                </c:pt>
                <c:pt idx="1111">
                  <c:v>6488</c:v>
                </c:pt>
                <c:pt idx="1112">
                  <c:v>7144</c:v>
                </c:pt>
                <c:pt idx="1113">
                  <c:v>7683</c:v>
                </c:pt>
                <c:pt idx="1114">
                  <c:v>8094</c:v>
                </c:pt>
                <c:pt idx="1115">
                  <c:v>8371</c:v>
                </c:pt>
                <c:pt idx="1116">
                  <c:v>8509</c:v>
                </c:pt>
                <c:pt idx="1117">
                  <c:v>8507</c:v>
                </c:pt>
                <c:pt idx="1118">
                  <c:v>8364</c:v>
                </c:pt>
                <c:pt idx="1119">
                  <c:v>8083</c:v>
                </c:pt>
                <c:pt idx="1120">
                  <c:v>7668</c:v>
                </c:pt>
                <c:pt idx="1121">
                  <c:v>7126</c:v>
                </c:pt>
                <c:pt idx="1122">
                  <c:v>6466</c:v>
                </c:pt>
                <c:pt idx="1123">
                  <c:v>5699</c:v>
                </c:pt>
                <c:pt idx="1124">
                  <c:v>4838</c:v>
                </c:pt>
                <c:pt idx="1125">
                  <c:v>3897</c:v>
                </c:pt>
                <c:pt idx="1126">
                  <c:v>2891</c:v>
                </c:pt>
                <c:pt idx="1127">
                  <c:v>1838</c:v>
                </c:pt>
                <c:pt idx="1128">
                  <c:v>754</c:v>
                </c:pt>
                <c:pt idx="1129">
                  <c:v>-343</c:v>
                </c:pt>
                <c:pt idx="1130">
                  <c:v>-1434</c:v>
                </c:pt>
                <c:pt idx="1131">
                  <c:v>-2501</c:v>
                </c:pt>
                <c:pt idx="1132">
                  <c:v>-3527</c:v>
                </c:pt>
                <c:pt idx="1133">
                  <c:v>-4494</c:v>
                </c:pt>
                <c:pt idx="1134">
                  <c:v>-5387</c:v>
                </c:pt>
                <c:pt idx="1135">
                  <c:v>-6191</c:v>
                </c:pt>
                <c:pt idx="1136">
                  <c:v>-6893</c:v>
                </c:pt>
                <c:pt idx="1137">
                  <c:v>-7481</c:v>
                </c:pt>
                <c:pt idx="1138">
                  <c:v>-7945</c:v>
                </c:pt>
                <c:pt idx="1139">
                  <c:v>-8277</c:v>
                </c:pt>
                <c:pt idx="1140">
                  <c:v>-8473</c:v>
                </c:pt>
                <c:pt idx="1141">
                  <c:v>-8528</c:v>
                </c:pt>
                <c:pt idx="1142">
                  <c:v>-8443</c:v>
                </c:pt>
                <c:pt idx="1143">
                  <c:v>-8217</c:v>
                </c:pt>
                <c:pt idx="1144">
                  <c:v>-7856</c:v>
                </c:pt>
                <c:pt idx="1145">
                  <c:v>-7365</c:v>
                </c:pt>
                <c:pt idx="1146">
                  <c:v>-6752</c:v>
                </c:pt>
                <c:pt idx="1147">
                  <c:v>-6028</c:v>
                </c:pt>
                <c:pt idx="1148">
                  <c:v>-5203</c:v>
                </c:pt>
                <c:pt idx="1149">
                  <c:v>-4293</c:v>
                </c:pt>
                <c:pt idx="1150">
                  <c:v>-3312</c:v>
                </c:pt>
                <c:pt idx="1151">
                  <c:v>-2275</c:v>
                </c:pt>
                <c:pt idx="1152">
                  <c:v>-1202</c:v>
                </c:pt>
                <c:pt idx="1153">
                  <c:v>-108</c:v>
                </c:pt>
                <c:pt idx="1154">
                  <c:v>987</c:v>
                </c:pt>
                <c:pt idx="1155">
                  <c:v>2066</c:v>
                </c:pt>
                <c:pt idx="1156">
                  <c:v>3111</c:v>
                </c:pt>
                <c:pt idx="1157">
                  <c:v>4104</c:v>
                </c:pt>
                <c:pt idx="1158">
                  <c:v>5030</c:v>
                </c:pt>
                <c:pt idx="1159">
                  <c:v>5872</c:v>
                </c:pt>
                <c:pt idx="1160">
                  <c:v>6617</c:v>
                </c:pt>
                <c:pt idx="1161">
                  <c:v>7252</c:v>
                </c:pt>
                <c:pt idx="1162">
                  <c:v>7768</c:v>
                </c:pt>
                <c:pt idx="1163">
                  <c:v>8155</c:v>
                </c:pt>
                <c:pt idx="1164">
                  <c:v>8407</c:v>
                </c:pt>
                <c:pt idx="1165">
                  <c:v>8520</c:v>
                </c:pt>
                <c:pt idx="1166">
                  <c:v>8492</c:v>
                </c:pt>
                <c:pt idx="1167">
                  <c:v>8323</c:v>
                </c:pt>
                <c:pt idx="1168">
                  <c:v>8017</c:v>
                </c:pt>
                <c:pt idx="1169">
                  <c:v>7578</c:v>
                </c:pt>
                <c:pt idx="1170">
                  <c:v>7014</c:v>
                </c:pt>
                <c:pt idx="1171">
                  <c:v>6333</c:v>
                </c:pt>
                <c:pt idx="1172">
                  <c:v>5548</c:v>
                </c:pt>
                <c:pt idx="1173">
                  <c:v>4671</c:v>
                </c:pt>
                <c:pt idx="1174">
                  <c:v>3717</c:v>
                </c:pt>
                <c:pt idx="1175">
                  <c:v>2701</c:v>
                </c:pt>
                <c:pt idx="1176">
                  <c:v>1640</c:v>
                </c:pt>
                <c:pt idx="1177">
                  <c:v>553</c:v>
                </c:pt>
                <c:pt idx="1178">
                  <c:v>-544</c:v>
                </c:pt>
                <c:pt idx="1179">
                  <c:v>-1632</c:v>
                </c:pt>
                <c:pt idx="1180">
                  <c:v>-2693</c:v>
                </c:pt>
                <c:pt idx="1181">
                  <c:v>-3709</c:v>
                </c:pt>
                <c:pt idx="1182">
                  <c:v>-4664</c:v>
                </c:pt>
                <c:pt idx="1183">
                  <c:v>-5542</c:v>
                </c:pt>
                <c:pt idx="1184">
                  <c:v>-6328</c:v>
                </c:pt>
                <c:pt idx="1185">
                  <c:v>-7010</c:v>
                </c:pt>
                <c:pt idx="1186">
                  <c:v>-7575</c:v>
                </c:pt>
                <c:pt idx="1187">
                  <c:v>-8016</c:v>
                </c:pt>
                <c:pt idx="1188">
                  <c:v>-8323</c:v>
                </c:pt>
                <c:pt idx="1189">
                  <c:v>-8493</c:v>
                </c:pt>
                <c:pt idx="1190">
                  <c:v>-8523</c:v>
                </c:pt>
                <c:pt idx="1191">
                  <c:v>-8412</c:v>
                </c:pt>
                <c:pt idx="1192">
                  <c:v>-8161</c:v>
                </c:pt>
                <c:pt idx="1193">
                  <c:v>-7775</c:v>
                </c:pt>
                <c:pt idx="1194">
                  <c:v>-7261</c:v>
                </c:pt>
                <c:pt idx="1195">
                  <c:v>-6627</c:v>
                </c:pt>
                <c:pt idx="1196">
                  <c:v>-5883</c:v>
                </c:pt>
                <c:pt idx="1197">
                  <c:v>-5042</c:v>
                </c:pt>
                <c:pt idx="1198">
                  <c:v>-4117</c:v>
                </c:pt>
                <c:pt idx="1199">
                  <c:v>-3125</c:v>
                </c:pt>
                <c:pt idx="1200">
                  <c:v>-2080</c:v>
                </c:pt>
                <c:pt idx="1201">
                  <c:v>-1002</c:v>
                </c:pt>
                <c:pt idx="1202">
                  <c:v>94</c:v>
                </c:pt>
                <c:pt idx="1203">
                  <c:v>1187</c:v>
                </c:pt>
                <c:pt idx="1204">
                  <c:v>2261</c:v>
                </c:pt>
                <c:pt idx="1205">
                  <c:v>3298</c:v>
                </c:pt>
                <c:pt idx="1206">
                  <c:v>4280</c:v>
                </c:pt>
                <c:pt idx="1207">
                  <c:v>5191</c:v>
                </c:pt>
                <c:pt idx="1208">
                  <c:v>6016</c:v>
                </c:pt>
                <c:pt idx="1209">
                  <c:v>6742</c:v>
                </c:pt>
                <c:pt idx="1210">
                  <c:v>7356</c:v>
                </c:pt>
                <c:pt idx="1211">
                  <c:v>7849</c:v>
                </c:pt>
                <c:pt idx="1212">
                  <c:v>8211</c:v>
                </c:pt>
                <c:pt idx="1213">
                  <c:v>8438</c:v>
                </c:pt>
                <c:pt idx="1214">
                  <c:v>8525</c:v>
                </c:pt>
                <c:pt idx="1215">
                  <c:v>8471</c:v>
                </c:pt>
                <c:pt idx="1216">
                  <c:v>8277</c:v>
                </c:pt>
                <c:pt idx="1217">
                  <c:v>7946</c:v>
                </c:pt>
                <c:pt idx="1218">
                  <c:v>7483</c:v>
                </c:pt>
                <c:pt idx="1219">
                  <c:v>6897</c:v>
                </c:pt>
                <c:pt idx="1220">
                  <c:v>6196</c:v>
                </c:pt>
                <c:pt idx="1221">
                  <c:v>5393</c:v>
                </c:pt>
                <c:pt idx="1222">
                  <c:v>4501</c:v>
                </c:pt>
                <c:pt idx="1223">
                  <c:v>3534</c:v>
                </c:pt>
                <c:pt idx="1224">
                  <c:v>2509</c:v>
                </c:pt>
                <c:pt idx="1225">
                  <c:v>1442</c:v>
                </c:pt>
                <c:pt idx="1226">
                  <c:v>352</c:v>
                </c:pt>
                <c:pt idx="1227">
                  <c:v>-745</c:v>
                </c:pt>
                <c:pt idx="1228">
                  <c:v>-1829</c:v>
                </c:pt>
                <c:pt idx="1229">
                  <c:v>-2883</c:v>
                </c:pt>
                <c:pt idx="1230">
                  <c:v>-3890</c:v>
                </c:pt>
                <c:pt idx="1231">
                  <c:v>-4832</c:v>
                </c:pt>
                <c:pt idx="1232">
                  <c:v>-5694</c:v>
                </c:pt>
                <c:pt idx="1233">
                  <c:v>-6461</c:v>
                </c:pt>
                <c:pt idx="1234">
                  <c:v>-7123</c:v>
                </c:pt>
                <c:pt idx="1235">
                  <c:v>-7666</c:v>
                </c:pt>
                <c:pt idx="1236">
                  <c:v>-8082</c:v>
                </c:pt>
                <c:pt idx="1237">
                  <c:v>-8365</c:v>
                </c:pt>
                <c:pt idx="1238">
                  <c:v>-8509</c:v>
                </c:pt>
                <c:pt idx="1239">
                  <c:v>-8513</c:v>
                </c:pt>
                <c:pt idx="1240">
                  <c:v>-8376</c:v>
                </c:pt>
                <c:pt idx="1241">
                  <c:v>-8100</c:v>
                </c:pt>
                <c:pt idx="1242">
                  <c:v>-7690</c:v>
                </c:pt>
                <c:pt idx="1243">
                  <c:v>-7153</c:v>
                </c:pt>
                <c:pt idx="1244">
                  <c:v>-6498</c:v>
                </c:pt>
                <c:pt idx="1245">
                  <c:v>-5736</c:v>
                </c:pt>
                <c:pt idx="1246">
                  <c:v>-4878</c:v>
                </c:pt>
                <c:pt idx="1247">
                  <c:v>-3940</c:v>
                </c:pt>
                <c:pt idx="1248">
                  <c:v>-2936</c:v>
                </c:pt>
                <c:pt idx="1249">
                  <c:v>-1884</c:v>
                </c:pt>
                <c:pt idx="1250">
                  <c:v>-801</c:v>
                </c:pt>
                <c:pt idx="1251">
                  <c:v>295</c:v>
                </c:pt>
                <c:pt idx="1252">
                  <c:v>1386</c:v>
                </c:pt>
                <c:pt idx="1253">
                  <c:v>2455</c:v>
                </c:pt>
                <c:pt idx="1254">
                  <c:v>3483</c:v>
                </c:pt>
                <c:pt idx="1255">
                  <c:v>4453</c:v>
                </c:pt>
                <c:pt idx="1256">
                  <c:v>5349</c:v>
                </c:pt>
                <c:pt idx="1257">
                  <c:v>6157</c:v>
                </c:pt>
                <c:pt idx="1258">
                  <c:v>6864</c:v>
                </c:pt>
                <c:pt idx="1259">
                  <c:v>7456</c:v>
                </c:pt>
                <c:pt idx="1260">
                  <c:v>7925</c:v>
                </c:pt>
                <c:pt idx="1261">
                  <c:v>8263</c:v>
                </c:pt>
                <c:pt idx="1262">
                  <c:v>8464</c:v>
                </c:pt>
                <c:pt idx="1263">
                  <c:v>8526</c:v>
                </c:pt>
                <c:pt idx="1264">
                  <c:v>8446</c:v>
                </c:pt>
                <c:pt idx="1265">
                  <c:v>8226</c:v>
                </c:pt>
                <c:pt idx="1266">
                  <c:v>7871</c:v>
                </c:pt>
                <c:pt idx="1267">
                  <c:v>7385</c:v>
                </c:pt>
                <c:pt idx="1268">
                  <c:v>6777</c:v>
                </c:pt>
                <c:pt idx="1269">
                  <c:v>6056</c:v>
                </c:pt>
                <c:pt idx="1270">
                  <c:v>5236</c:v>
                </c:pt>
                <c:pt idx="1271">
                  <c:v>4329</c:v>
                </c:pt>
                <c:pt idx="1272">
                  <c:v>3350</c:v>
                </c:pt>
                <c:pt idx="1273">
                  <c:v>2316</c:v>
                </c:pt>
                <c:pt idx="1274">
                  <c:v>1243</c:v>
                </c:pt>
                <c:pt idx="1275">
                  <c:v>150</c:v>
                </c:pt>
                <c:pt idx="1276">
                  <c:v>-946</c:v>
                </c:pt>
                <c:pt idx="1277">
                  <c:v>-2026</c:v>
                </c:pt>
                <c:pt idx="1278">
                  <c:v>-3072</c:v>
                </c:pt>
                <c:pt idx="1279">
                  <c:v>-4068</c:v>
                </c:pt>
                <c:pt idx="1280">
                  <c:v>-4996</c:v>
                </c:pt>
                <c:pt idx="1281">
                  <c:v>-5842</c:v>
                </c:pt>
                <c:pt idx="1282">
                  <c:v>-6591</c:v>
                </c:pt>
                <c:pt idx="1283">
                  <c:v>-7231</c:v>
                </c:pt>
                <c:pt idx="1284">
                  <c:v>-7752</c:v>
                </c:pt>
                <c:pt idx="1285">
                  <c:v>-8144</c:v>
                </c:pt>
                <c:pt idx="1286">
                  <c:v>-8402</c:v>
                </c:pt>
                <c:pt idx="1287">
                  <c:v>-8521</c:v>
                </c:pt>
                <c:pt idx="1288">
                  <c:v>-8498</c:v>
                </c:pt>
                <c:pt idx="1289">
                  <c:v>-8336</c:v>
                </c:pt>
                <c:pt idx="1290">
                  <c:v>-8035</c:v>
                </c:pt>
                <c:pt idx="1291">
                  <c:v>-7601</c:v>
                </c:pt>
                <c:pt idx="1292">
                  <c:v>-7042</c:v>
                </c:pt>
                <c:pt idx="1293">
                  <c:v>-6366</c:v>
                </c:pt>
                <c:pt idx="1294">
                  <c:v>-5585</c:v>
                </c:pt>
                <c:pt idx="1295">
                  <c:v>-4711</c:v>
                </c:pt>
                <c:pt idx="1296">
                  <c:v>-3760</c:v>
                </c:pt>
                <c:pt idx="1297">
                  <c:v>-2746</c:v>
                </c:pt>
                <c:pt idx="1298">
                  <c:v>-1687</c:v>
                </c:pt>
                <c:pt idx="1299">
                  <c:v>-601</c:v>
                </c:pt>
                <c:pt idx="1300">
                  <c:v>496</c:v>
                </c:pt>
                <c:pt idx="1301">
                  <c:v>1585</c:v>
                </c:pt>
                <c:pt idx="1302">
                  <c:v>2647</c:v>
                </c:pt>
                <c:pt idx="1303">
                  <c:v>3666</c:v>
                </c:pt>
                <c:pt idx="1304">
                  <c:v>4623</c:v>
                </c:pt>
                <c:pt idx="1305">
                  <c:v>5505</c:v>
                </c:pt>
                <c:pt idx="1306">
                  <c:v>6295</c:v>
                </c:pt>
                <c:pt idx="1307">
                  <c:v>6981</c:v>
                </c:pt>
                <c:pt idx="1308">
                  <c:v>7552</c:v>
                </c:pt>
                <c:pt idx="1309">
                  <c:v>7997</c:v>
                </c:pt>
                <c:pt idx="1310">
                  <c:v>8311</c:v>
                </c:pt>
                <c:pt idx="1311">
                  <c:v>8486</c:v>
                </c:pt>
                <c:pt idx="1312">
                  <c:v>8522</c:v>
                </c:pt>
                <c:pt idx="1313">
                  <c:v>8416</c:v>
                </c:pt>
                <c:pt idx="1314">
                  <c:v>8171</c:v>
                </c:pt>
                <c:pt idx="1315">
                  <c:v>7791</c:v>
                </c:pt>
                <c:pt idx="1316">
                  <c:v>7282</c:v>
                </c:pt>
                <c:pt idx="1317">
                  <c:v>6652</c:v>
                </c:pt>
                <c:pt idx="1318">
                  <c:v>5913</c:v>
                </c:pt>
                <c:pt idx="1319">
                  <c:v>5075</c:v>
                </c:pt>
                <c:pt idx="1320">
                  <c:v>4154</c:v>
                </c:pt>
                <c:pt idx="1321">
                  <c:v>3164</c:v>
                </c:pt>
                <c:pt idx="1322">
                  <c:v>2121</c:v>
                </c:pt>
                <c:pt idx="1323">
                  <c:v>1043</c:v>
                </c:pt>
                <c:pt idx="1324">
                  <c:v>-51</c:v>
                </c:pt>
                <c:pt idx="1325">
                  <c:v>-1145</c:v>
                </c:pt>
                <c:pt idx="1326">
                  <c:v>-2221</c:v>
                </c:pt>
                <c:pt idx="1327">
                  <c:v>-3259</c:v>
                </c:pt>
                <c:pt idx="1328">
                  <c:v>-4244</c:v>
                </c:pt>
                <c:pt idx="1329">
                  <c:v>-5158</c:v>
                </c:pt>
                <c:pt idx="1330">
                  <c:v>-5987</c:v>
                </c:pt>
                <c:pt idx="1331">
                  <c:v>-6717</c:v>
                </c:pt>
                <c:pt idx="1332">
                  <c:v>-7336</c:v>
                </c:pt>
                <c:pt idx="1333">
                  <c:v>-7834</c:v>
                </c:pt>
                <c:pt idx="1334">
                  <c:v>-8202</c:v>
                </c:pt>
                <c:pt idx="1335">
                  <c:v>-8434</c:v>
                </c:pt>
                <c:pt idx="1336">
                  <c:v>-8527</c:v>
                </c:pt>
                <c:pt idx="1337">
                  <c:v>-8479</c:v>
                </c:pt>
                <c:pt idx="1338">
                  <c:v>-8291</c:v>
                </c:pt>
                <c:pt idx="1339">
                  <c:v>-7965</c:v>
                </c:pt>
                <c:pt idx="1340">
                  <c:v>-7508</c:v>
                </c:pt>
                <c:pt idx="1341">
                  <c:v>-6926</c:v>
                </c:pt>
                <c:pt idx="1342">
                  <c:v>-6230</c:v>
                </c:pt>
                <c:pt idx="1343">
                  <c:v>-5431</c:v>
                </c:pt>
                <c:pt idx="1344">
                  <c:v>-4542</c:v>
                </c:pt>
                <c:pt idx="1345">
                  <c:v>-3578</c:v>
                </c:pt>
                <c:pt idx="1346">
                  <c:v>-2555</c:v>
                </c:pt>
                <c:pt idx="1347">
                  <c:v>-1489</c:v>
                </c:pt>
                <c:pt idx="1348">
                  <c:v>-399</c:v>
                </c:pt>
                <c:pt idx="1349">
                  <c:v>697</c:v>
                </c:pt>
                <c:pt idx="1350">
                  <c:v>1782</c:v>
                </c:pt>
                <c:pt idx="1351">
                  <c:v>2838</c:v>
                </c:pt>
                <c:pt idx="1352">
                  <c:v>3847</c:v>
                </c:pt>
                <c:pt idx="1353">
                  <c:v>4792</c:v>
                </c:pt>
                <c:pt idx="1354">
                  <c:v>5657</c:v>
                </c:pt>
                <c:pt idx="1355">
                  <c:v>6429</c:v>
                </c:pt>
                <c:pt idx="1356">
                  <c:v>7095</c:v>
                </c:pt>
                <c:pt idx="1357">
                  <c:v>7643</c:v>
                </c:pt>
                <c:pt idx="1358">
                  <c:v>8065</c:v>
                </c:pt>
                <c:pt idx="1359">
                  <c:v>8353</c:v>
                </c:pt>
                <c:pt idx="1360">
                  <c:v>8503</c:v>
                </c:pt>
                <c:pt idx="1361">
                  <c:v>8513</c:v>
                </c:pt>
                <c:pt idx="1362">
                  <c:v>8381</c:v>
                </c:pt>
                <c:pt idx="1363">
                  <c:v>8111</c:v>
                </c:pt>
                <c:pt idx="1364">
                  <c:v>7707</c:v>
                </c:pt>
                <c:pt idx="1365">
                  <c:v>7175</c:v>
                </c:pt>
                <c:pt idx="1366">
                  <c:v>6525</c:v>
                </c:pt>
                <c:pt idx="1367">
                  <c:v>5766</c:v>
                </c:pt>
                <c:pt idx="1368">
                  <c:v>4912</c:v>
                </c:pt>
                <c:pt idx="1369">
                  <c:v>3977</c:v>
                </c:pt>
                <c:pt idx="1370">
                  <c:v>2976</c:v>
                </c:pt>
                <c:pt idx="1371">
                  <c:v>1925</c:v>
                </c:pt>
                <c:pt idx="1372">
                  <c:v>843</c:v>
                </c:pt>
                <c:pt idx="1373">
                  <c:v>-253</c:v>
                </c:pt>
                <c:pt idx="1374">
                  <c:v>-1345</c:v>
                </c:pt>
                <c:pt idx="1375">
                  <c:v>-2415</c:v>
                </c:pt>
                <c:pt idx="1376">
                  <c:v>-3445</c:v>
                </c:pt>
                <c:pt idx="1377">
                  <c:v>-4417</c:v>
                </c:pt>
                <c:pt idx="1378">
                  <c:v>-5317</c:v>
                </c:pt>
                <c:pt idx="1379">
                  <c:v>-6129</c:v>
                </c:pt>
                <c:pt idx="1380">
                  <c:v>-6840</c:v>
                </c:pt>
                <c:pt idx="1381">
                  <c:v>-7437</c:v>
                </c:pt>
                <c:pt idx="1382">
                  <c:v>-7911</c:v>
                </c:pt>
                <c:pt idx="1383">
                  <c:v>-8255</c:v>
                </c:pt>
                <c:pt idx="1384">
                  <c:v>-8462</c:v>
                </c:pt>
                <c:pt idx="1385">
                  <c:v>-8529</c:v>
                </c:pt>
                <c:pt idx="1386">
                  <c:v>-8455</c:v>
                </c:pt>
                <c:pt idx="1387">
                  <c:v>-8241</c:v>
                </c:pt>
                <c:pt idx="1388">
                  <c:v>-7891</c:v>
                </c:pt>
                <c:pt idx="1389">
                  <c:v>-7410</c:v>
                </c:pt>
                <c:pt idx="1390">
                  <c:v>-6807</c:v>
                </c:pt>
                <c:pt idx="1391">
                  <c:v>-6091</c:v>
                </c:pt>
                <c:pt idx="1392">
                  <c:v>-5274</c:v>
                </c:pt>
                <c:pt idx="1393">
                  <c:v>-4370</c:v>
                </c:pt>
                <c:pt idx="1394">
                  <c:v>-3394</c:v>
                </c:pt>
                <c:pt idx="1395">
                  <c:v>-2362</c:v>
                </c:pt>
                <c:pt idx="1396">
                  <c:v>-1291</c:v>
                </c:pt>
                <c:pt idx="1397">
                  <c:v>-198</c:v>
                </c:pt>
                <c:pt idx="1398">
                  <c:v>898</c:v>
                </c:pt>
                <c:pt idx="1399">
                  <c:v>1979</c:v>
                </c:pt>
                <c:pt idx="1400">
                  <c:v>3027</c:v>
                </c:pt>
                <c:pt idx="1401">
                  <c:v>4025</c:v>
                </c:pt>
                <c:pt idx="1402">
                  <c:v>4957</c:v>
                </c:pt>
                <c:pt idx="1403">
                  <c:v>5806</c:v>
                </c:pt>
                <c:pt idx="1404">
                  <c:v>6560</c:v>
                </c:pt>
                <c:pt idx="1405">
                  <c:v>7205</c:v>
                </c:pt>
                <c:pt idx="1406">
                  <c:v>7730</c:v>
                </c:pt>
                <c:pt idx="1407">
                  <c:v>8128</c:v>
                </c:pt>
                <c:pt idx="1408">
                  <c:v>8391</c:v>
                </c:pt>
                <c:pt idx="1409">
                  <c:v>8516</c:v>
                </c:pt>
                <c:pt idx="1410">
                  <c:v>8499</c:v>
                </c:pt>
                <c:pt idx="1411">
                  <c:v>8342</c:v>
                </c:pt>
                <c:pt idx="1412">
                  <c:v>8047</c:v>
                </c:pt>
                <c:pt idx="1413">
                  <c:v>7618</c:v>
                </c:pt>
                <c:pt idx="1414">
                  <c:v>7064</c:v>
                </c:pt>
                <c:pt idx="1415">
                  <c:v>6393</c:v>
                </c:pt>
                <c:pt idx="1416">
                  <c:v>5616</c:v>
                </c:pt>
                <c:pt idx="1417">
                  <c:v>4746</c:v>
                </c:pt>
                <c:pt idx="1418">
                  <c:v>3797</c:v>
                </c:pt>
                <c:pt idx="1419">
                  <c:v>2786</c:v>
                </c:pt>
                <c:pt idx="1420">
                  <c:v>1729</c:v>
                </c:pt>
                <c:pt idx="1421">
                  <c:v>642</c:v>
                </c:pt>
                <c:pt idx="1422">
                  <c:v>-454</c:v>
                </c:pt>
                <c:pt idx="1423">
                  <c:v>-1543</c:v>
                </c:pt>
                <c:pt idx="1424">
                  <c:v>-2607</c:v>
                </c:pt>
                <c:pt idx="1425">
                  <c:v>-3628</c:v>
                </c:pt>
                <c:pt idx="1426">
                  <c:v>-4588</c:v>
                </c:pt>
                <c:pt idx="1427">
                  <c:v>-5473</c:v>
                </c:pt>
                <c:pt idx="1428">
                  <c:v>-6267</c:v>
                </c:pt>
                <c:pt idx="1429">
                  <c:v>-6958</c:v>
                </c:pt>
                <c:pt idx="1430">
                  <c:v>-7534</c:v>
                </c:pt>
                <c:pt idx="1431">
                  <c:v>-7984</c:v>
                </c:pt>
                <c:pt idx="1432">
                  <c:v>-8303</c:v>
                </c:pt>
                <c:pt idx="1433">
                  <c:v>-8485</c:v>
                </c:pt>
                <c:pt idx="1434">
                  <c:v>-8526</c:v>
                </c:pt>
                <c:pt idx="1435">
                  <c:v>-8426</c:v>
                </c:pt>
                <c:pt idx="1436">
                  <c:v>-8187</c:v>
                </c:pt>
                <c:pt idx="1437">
                  <c:v>-7812</c:v>
                </c:pt>
                <c:pt idx="1438">
                  <c:v>-7308</c:v>
                </c:pt>
                <c:pt idx="1439">
                  <c:v>-6683</c:v>
                </c:pt>
                <c:pt idx="1440">
                  <c:v>-5948</c:v>
                </c:pt>
                <c:pt idx="1441">
                  <c:v>-5114</c:v>
                </c:pt>
                <c:pt idx="1442">
                  <c:v>-4196</c:v>
                </c:pt>
                <c:pt idx="1443">
                  <c:v>-3208</c:v>
                </c:pt>
                <c:pt idx="1444">
                  <c:v>-2168</c:v>
                </c:pt>
                <c:pt idx="1445">
                  <c:v>-1091</c:v>
                </c:pt>
                <c:pt idx="1446">
                  <c:v>4</c:v>
                </c:pt>
                <c:pt idx="1447">
                  <c:v>1098</c:v>
                </c:pt>
                <c:pt idx="1448">
                  <c:v>2174</c:v>
                </c:pt>
                <c:pt idx="1449">
                  <c:v>3215</c:v>
                </c:pt>
                <c:pt idx="1450">
                  <c:v>4202</c:v>
                </c:pt>
                <c:pt idx="1451">
                  <c:v>5119</c:v>
                </c:pt>
                <c:pt idx="1452">
                  <c:v>5952</c:v>
                </c:pt>
                <c:pt idx="1453">
                  <c:v>6687</c:v>
                </c:pt>
                <c:pt idx="1454">
                  <c:v>7310</c:v>
                </c:pt>
                <c:pt idx="1455">
                  <c:v>7813</c:v>
                </c:pt>
                <c:pt idx="1456">
                  <c:v>8187</c:v>
                </c:pt>
                <c:pt idx="1457">
                  <c:v>8425</c:v>
                </c:pt>
                <c:pt idx="1458">
                  <c:v>8523</c:v>
                </c:pt>
                <c:pt idx="1459">
                  <c:v>8481</c:v>
                </c:pt>
                <c:pt idx="1460">
                  <c:v>8298</c:v>
                </c:pt>
                <c:pt idx="1461">
                  <c:v>7978</c:v>
                </c:pt>
                <c:pt idx="1462">
                  <c:v>7526</c:v>
                </c:pt>
                <c:pt idx="1463">
                  <c:v>6949</c:v>
                </c:pt>
                <c:pt idx="1464">
                  <c:v>6258</c:v>
                </c:pt>
                <c:pt idx="1465">
                  <c:v>5463</c:v>
                </c:pt>
                <c:pt idx="1466">
                  <c:v>4577</c:v>
                </c:pt>
                <c:pt idx="1467">
                  <c:v>3616</c:v>
                </c:pt>
                <c:pt idx="1468">
                  <c:v>2595</c:v>
                </c:pt>
                <c:pt idx="1469">
                  <c:v>1531</c:v>
                </c:pt>
                <c:pt idx="1470">
                  <c:v>441</c:v>
                </c:pt>
                <c:pt idx="1471">
                  <c:v>-655</c:v>
                </c:pt>
                <c:pt idx="1472">
                  <c:v>-1741</c:v>
                </c:pt>
                <c:pt idx="1473">
                  <c:v>-2798</c:v>
                </c:pt>
                <c:pt idx="1474">
                  <c:v>-3809</c:v>
                </c:pt>
                <c:pt idx="1475">
                  <c:v>-4757</c:v>
                </c:pt>
                <c:pt idx="1476">
                  <c:v>-5626</c:v>
                </c:pt>
                <c:pt idx="1477">
                  <c:v>-6403</c:v>
                </c:pt>
                <c:pt idx="1478">
                  <c:v>-7073</c:v>
                </c:pt>
                <c:pt idx="1479">
                  <c:v>-7626</c:v>
                </c:pt>
                <c:pt idx="1480">
                  <c:v>-8053</c:v>
                </c:pt>
                <c:pt idx="1481">
                  <c:v>-8347</c:v>
                </c:pt>
                <c:pt idx="1482">
                  <c:v>-8503</c:v>
                </c:pt>
                <c:pt idx="1483">
                  <c:v>-8518</c:v>
                </c:pt>
                <c:pt idx="1484">
                  <c:v>-8392</c:v>
                </c:pt>
                <c:pt idx="1485">
                  <c:v>-8128</c:v>
                </c:pt>
                <c:pt idx="1486">
                  <c:v>-7729</c:v>
                </c:pt>
                <c:pt idx="1487">
                  <c:v>-7202</c:v>
                </c:pt>
                <c:pt idx="1488">
                  <c:v>-6556</c:v>
                </c:pt>
                <c:pt idx="1489">
                  <c:v>-5802</c:v>
                </c:pt>
                <c:pt idx="1490">
                  <c:v>-4952</c:v>
                </c:pt>
                <c:pt idx="1491">
                  <c:v>-4020</c:v>
                </c:pt>
                <c:pt idx="1492">
                  <c:v>-3021</c:v>
                </c:pt>
                <c:pt idx="1493">
                  <c:v>-1972</c:v>
                </c:pt>
                <c:pt idx="1494">
                  <c:v>-891</c:v>
                </c:pt>
                <c:pt idx="1495">
                  <c:v>205</c:v>
                </c:pt>
                <c:pt idx="1496">
                  <c:v>1297</c:v>
                </c:pt>
                <c:pt idx="1497">
                  <c:v>2369</c:v>
                </c:pt>
                <c:pt idx="1498">
                  <c:v>3400</c:v>
                </c:pt>
                <c:pt idx="1499">
                  <c:v>4376</c:v>
                </c:pt>
                <c:pt idx="1500">
                  <c:v>5279</c:v>
                </c:pt>
                <c:pt idx="1501">
                  <c:v>6095</c:v>
                </c:pt>
                <c:pt idx="1502">
                  <c:v>6810</c:v>
                </c:pt>
                <c:pt idx="1503">
                  <c:v>7412</c:v>
                </c:pt>
                <c:pt idx="1504">
                  <c:v>7892</c:v>
                </c:pt>
                <c:pt idx="1505">
                  <c:v>8241</c:v>
                </c:pt>
                <c:pt idx="1506">
                  <c:v>8453</c:v>
                </c:pt>
                <c:pt idx="1507">
                  <c:v>8526</c:v>
                </c:pt>
                <c:pt idx="1508">
                  <c:v>8458</c:v>
                </c:pt>
                <c:pt idx="1509">
                  <c:v>8250</c:v>
                </c:pt>
                <c:pt idx="1510">
                  <c:v>7905</c:v>
                </c:pt>
                <c:pt idx="1511">
                  <c:v>7429</c:v>
                </c:pt>
                <c:pt idx="1512">
                  <c:v>6831</c:v>
                </c:pt>
                <c:pt idx="1513">
                  <c:v>6119</c:v>
                </c:pt>
                <c:pt idx="1514">
                  <c:v>5306</c:v>
                </c:pt>
                <c:pt idx="1515">
                  <c:v>4406</c:v>
                </c:pt>
                <c:pt idx="1516">
                  <c:v>3432</c:v>
                </c:pt>
                <c:pt idx="1517">
                  <c:v>2402</c:v>
                </c:pt>
                <c:pt idx="1518">
                  <c:v>1332</c:v>
                </c:pt>
                <c:pt idx="1519">
                  <c:v>240</c:v>
                </c:pt>
                <c:pt idx="1520">
                  <c:v>-856</c:v>
                </c:pt>
                <c:pt idx="1521">
                  <c:v>-1938</c:v>
                </c:pt>
                <c:pt idx="1522">
                  <c:v>-2988</c:v>
                </c:pt>
                <c:pt idx="1523">
                  <c:v>-3989</c:v>
                </c:pt>
                <c:pt idx="1524">
                  <c:v>-4923</c:v>
                </c:pt>
                <c:pt idx="1525">
                  <c:v>-5776</c:v>
                </c:pt>
                <c:pt idx="1526">
                  <c:v>-6534</c:v>
                </c:pt>
                <c:pt idx="1527">
                  <c:v>-7183</c:v>
                </c:pt>
                <c:pt idx="1528">
                  <c:v>-7714</c:v>
                </c:pt>
                <c:pt idx="1529">
                  <c:v>-8117</c:v>
                </c:pt>
                <c:pt idx="1530">
                  <c:v>-8386</c:v>
                </c:pt>
                <c:pt idx="1531">
                  <c:v>-8516</c:v>
                </c:pt>
                <c:pt idx="1532">
                  <c:v>-8506</c:v>
                </c:pt>
                <c:pt idx="1533">
                  <c:v>-8354</c:v>
                </c:pt>
                <c:pt idx="1534">
                  <c:v>-8065</c:v>
                </c:pt>
                <c:pt idx="1535">
                  <c:v>-7642</c:v>
                </c:pt>
                <c:pt idx="1536">
                  <c:v>-7092</c:v>
                </c:pt>
                <c:pt idx="1537">
                  <c:v>-6426</c:v>
                </c:pt>
                <c:pt idx="1538">
                  <c:v>-5653</c:v>
                </c:pt>
                <c:pt idx="1539">
                  <c:v>-4786</c:v>
                </c:pt>
                <c:pt idx="1540">
                  <c:v>-3841</c:v>
                </c:pt>
                <c:pt idx="1541">
                  <c:v>-2832</c:v>
                </c:pt>
                <c:pt idx="1542">
                  <c:v>-1776</c:v>
                </c:pt>
                <c:pt idx="1543">
                  <c:v>-690</c:v>
                </c:pt>
                <c:pt idx="1544">
                  <c:v>406</c:v>
                </c:pt>
                <c:pt idx="1545">
                  <c:v>1496</c:v>
                </c:pt>
                <c:pt idx="1546">
                  <c:v>2561</c:v>
                </c:pt>
                <c:pt idx="1547">
                  <c:v>3584</c:v>
                </c:pt>
                <c:pt idx="1548">
                  <c:v>4548</c:v>
                </c:pt>
                <c:pt idx="1549">
                  <c:v>5436</c:v>
                </c:pt>
                <c:pt idx="1550">
                  <c:v>6234</c:v>
                </c:pt>
                <c:pt idx="1551">
                  <c:v>6929</c:v>
                </c:pt>
                <c:pt idx="1552">
                  <c:v>7509</c:v>
                </c:pt>
                <c:pt idx="1553">
                  <c:v>7966</c:v>
                </c:pt>
                <c:pt idx="1554">
                  <c:v>8290</c:v>
                </c:pt>
                <c:pt idx="1555">
                  <c:v>8477</c:v>
                </c:pt>
                <c:pt idx="1556">
                  <c:v>8524</c:v>
                </c:pt>
                <c:pt idx="1557">
                  <c:v>8430</c:v>
                </c:pt>
                <c:pt idx="1558">
                  <c:v>8196</c:v>
                </c:pt>
                <c:pt idx="1559">
                  <c:v>7827</c:v>
                </c:pt>
                <c:pt idx="1560">
                  <c:v>7328</c:v>
                </c:pt>
                <c:pt idx="1561">
                  <c:v>6708</c:v>
                </c:pt>
                <c:pt idx="1562">
                  <c:v>5977</c:v>
                </c:pt>
                <c:pt idx="1563">
                  <c:v>5147</c:v>
                </c:pt>
                <c:pt idx="1564">
                  <c:v>4232</c:v>
                </c:pt>
                <c:pt idx="1565">
                  <c:v>3247</c:v>
                </c:pt>
                <c:pt idx="1566">
                  <c:v>2208</c:v>
                </c:pt>
                <c:pt idx="1567">
                  <c:v>1133</c:v>
                </c:pt>
                <c:pt idx="1568">
                  <c:v>38</c:v>
                </c:pt>
                <c:pt idx="1569">
                  <c:v>-1056</c:v>
                </c:pt>
                <c:pt idx="1570">
                  <c:v>-2134</c:v>
                </c:pt>
                <c:pt idx="1571">
                  <c:v>-3176</c:v>
                </c:pt>
                <c:pt idx="1572">
                  <c:v>-4166</c:v>
                </c:pt>
                <c:pt idx="1573">
                  <c:v>-5086</c:v>
                </c:pt>
                <c:pt idx="1574">
                  <c:v>-5923</c:v>
                </c:pt>
                <c:pt idx="1575">
                  <c:v>-6662</c:v>
                </c:pt>
                <c:pt idx="1576">
                  <c:v>-7290</c:v>
                </c:pt>
                <c:pt idx="1577">
                  <c:v>-7798</c:v>
                </c:pt>
                <c:pt idx="1578">
                  <c:v>-8177</c:v>
                </c:pt>
                <c:pt idx="1579">
                  <c:v>-8421</c:v>
                </c:pt>
                <c:pt idx="1580">
                  <c:v>-8525</c:v>
                </c:pt>
                <c:pt idx="1581">
                  <c:v>-8488</c:v>
                </c:pt>
                <c:pt idx="1582">
                  <c:v>-8311</c:v>
                </c:pt>
                <c:pt idx="1583">
                  <c:v>-7997</c:v>
                </c:pt>
                <c:pt idx="1584">
                  <c:v>-7550</c:v>
                </c:pt>
                <c:pt idx="1585">
                  <c:v>-6978</c:v>
                </c:pt>
                <c:pt idx="1586">
                  <c:v>-6291</c:v>
                </c:pt>
                <c:pt idx="1587">
                  <c:v>-5500</c:v>
                </c:pt>
                <c:pt idx="1588">
                  <c:v>-4618</c:v>
                </c:pt>
                <c:pt idx="1589">
                  <c:v>-3660</c:v>
                </c:pt>
                <c:pt idx="1590">
                  <c:v>-2641</c:v>
                </c:pt>
                <c:pt idx="1591">
                  <c:v>-1578</c:v>
                </c:pt>
                <c:pt idx="1592">
                  <c:v>-489</c:v>
                </c:pt>
                <c:pt idx="1593">
                  <c:v>608</c:v>
                </c:pt>
                <c:pt idx="1594">
                  <c:v>1694</c:v>
                </c:pt>
                <c:pt idx="1595">
                  <c:v>2753</c:v>
                </c:pt>
                <c:pt idx="1596">
                  <c:v>3766</c:v>
                </c:pt>
                <c:pt idx="1597">
                  <c:v>4717</c:v>
                </c:pt>
                <c:pt idx="1598">
                  <c:v>5590</c:v>
                </c:pt>
                <c:pt idx="1599">
                  <c:v>6370</c:v>
                </c:pt>
                <c:pt idx="1600">
                  <c:v>7045</c:v>
                </c:pt>
                <c:pt idx="1601">
                  <c:v>7603</c:v>
                </c:pt>
                <c:pt idx="1602">
                  <c:v>8035</c:v>
                </c:pt>
                <c:pt idx="1603">
                  <c:v>8335</c:v>
                </c:pt>
                <c:pt idx="1604">
                  <c:v>8496</c:v>
                </c:pt>
                <c:pt idx="1605">
                  <c:v>8517</c:v>
                </c:pt>
                <c:pt idx="1606">
                  <c:v>8397</c:v>
                </c:pt>
                <c:pt idx="1607">
                  <c:v>8139</c:v>
                </c:pt>
                <c:pt idx="1608">
                  <c:v>7745</c:v>
                </c:pt>
                <c:pt idx="1609">
                  <c:v>7223</c:v>
                </c:pt>
                <c:pt idx="1610">
                  <c:v>6582</c:v>
                </c:pt>
                <c:pt idx="1611">
                  <c:v>5832</c:v>
                </c:pt>
                <c:pt idx="1612">
                  <c:v>4985</c:v>
                </c:pt>
                <c:pt idx="1613">
                  <c:v>4056</c:v>
                </c:pt>
                <c:pt idx="1614">
                  <c:v>3060</c:v>
                </c:pt>
                <c:pt idx="1615">
                  <c:v>2013</c:v>
                </c:pt>
                <c:pt idx="1616">
                  <c:v>933</c:v>
                </c:pt>
                <c:pt idx="1617">
                  <c:v>-163</c:v>
                </c:pt>
                <c:pt idx="1618">
                  <c:v>-1256</c:v>
                </c:pt>
                <c:pt idx="1619">
                  <c:v>-2328</c:v>
                </c:pt>
                <c:pt idx="1620">
                  <c:v>-3362</c:v>
                </c:pt>
                <c:pt idx="1621">
                  <c:v>-4340</c:v>
                </c:pt>
                <c:pt idx="1622">
                  <c:v>-5247</c:v>
                </c:pt>
                <c:pt idx="1623">
                  <c:v>-6066</c:v>
                </c:pt>
                <c:pt idx="1624">
                  <c:v>-6786</c:v>
                </c:pt>
                <c:pt idx="1625">
                  <c:v>-7393</c:v>
                </c:pt>
                <c:pt idx="1626">
                  <c:v>-7877</c:v>
                </c:pt>
                <c:pt idx="1627">
                  <c:v>-8232</c:v>
                </c:pt>
                <c:pt idx="1628">
                  <c:v>-8450</c:v>
                </c:pt>
                <c:pt idx="1629">
                  <c:v>-8529</c:v>
                </c:pt>
                <c:pt idx="1630">
                  <c:v>-8466</c:v>
                </c:pt>
                <c:pt idx="1631">
                  <c:v>-8264</c:v>
                </c:pt>
                <c:pt idx="1632">
                  <c:v>-7924</c:v>
                </c:pt>
                <c:pt idx="1633">
                  <c:v>-7454</c:v>
                </c:pt>
                <c:pt idx="1634">
                  <c:v>-6861</c:v>
                </c:pt>
                <c:pt idx="1635">
                  <c:v>-6153</c:v>
                </c:pt>
                <c:pt idx="1636">
                  <c:v>-5345</c:v>
                </c:pt>
                <c:pt idx="1637">
                  <c:v>-4447</c:v>
                </c:pt>
                <c:pt idx="1638">
                  <c:v>-3477</c:v>
                </c:pt>
                <c:pt idx="1639">
                  <c:v>-2448</c:v>
                </c:pt>
                <c:pt idx="1640">
                  <c:v>-1380</c:v>
                </c:pt>
                <c:pt idx="1641">
                  <c:v>-288</c:v>
                </c:pt>
                <c:pt idx="1642">
                  <c:v>808</c:v>
                </c:pt>
                <c:pt idx="1643">
                  <c:v>1891</c:v>
                </c:pt>
                <c:pt idx="1644">
                  <c:v>2943</c:v>
                </c:pt>
                <c:pt idx="1645">
                  <c:v>3946</c:v>
                </c:pt>
                <c:pt idx="1646">
                  <c:v>4883</c:v>
                </c:pt>
                <c:pt idx="1647">
                  <c:v>5740</c:v>
                </c:pt>
                <c:pt idx="1648">
                  <c:v>6502</c:v>
                </c:pt>
                <c:pt idx="1649">
                  <c:v>7156</c:v>
                </c:pt>
                <c:pt idx="1650">
                  <c:v>7692</c:v>
                </c:pt>
                <c:pt idx="1651">
                  <c:v>8100</c:v>
                </c:pt>
                <c:pt idx="1652">
                  <c:v>8375</c:v>
                </c:pt>
                <c:pt idx="1653">
                  <c:v>8511</c:v>
                </c:pt>
                <c:pt idx="1654">
                  <c:v>8506</c:v>
                </c:pt>
                <c:pt idx="1655">
                  <c:v>8360</c:v>
                </c:pt>
                <c:pt idx="1656">
                  <c:v>8076</c:v>
                </c:pt>
                <c:pt idx="1657">
                  <c:v>7659</c:v>
                </c:pt>
                <c:pt idx="1658">
                  <c:v>7114</c:v>
                </c:pt>
                <c:pt idx="1659">
                  <c:v>6452</c:v>
                </c:pt>
                <c:pt idx="1660">
                  <c:v>5683</c:v>
                </c:pt>
                <c:pt idx="1661">
                  <c:v>4820</c:v>
                </c:pt>
                <c:pt idx="1662">
                  <c:v>3878</c:v>
                </c:pt>
                <c:pt idx="1663">
                  <c:v>2871</c:v>
                </c:pt>
                <c:pt idx="1664">
                  <c:v>1817</c:v>
                </c:pt>
                <c:pt idx="1665">
                  <c:v>732</c:v>
                </c:pt>
                <c:pt idx="1666">
                  <c:v>-365</c:v>
                </c:pt>
                <c:pt idx="1667">
                  <c:v>-1455</c:v>
                </c:pt>
                <c:pt idx="1668">
                  <c:v>-2522</c:v>
                </c:pt>
                <c:pt idx="1669">
                  <c:v>-3546</c:v>
                </c:pt>
                <c:pt idx="1670">
                  <c:v>-4513</c:v>
                </c:pt>
                <c:pt idx="1671">
                  <c:v>-5404</c:v>
                </c:pt>
                <c:pt idx="1672">
                  <c:v>-6206</c:v>
                </c:pt>
                <c:pt idx="1673">
                  <c:v>-6906</c:v>
                </c:pt>
                <c:pt idx="1674">
                  <c:v>-7491</c:v>
                </c:pt>
                <c:pt idx="1675">
                  <c:v>-7953</c:v>
                </c:pt>
                <c:pt idx="1676">
                  <c:v>-8282</c:v>
                </c:pt>
                <c:pt idx="1677">
                  <c:v>-8475</c:v>
                </c:pt>
                <c:pt idx="1678">
                  <c:v>-8528</c:v>
                </c:pt>
                <c:pt idx="1679">
                  <c:v>-8440</c:v>
                </c:pt>
                <c:pt idx="1680">
                  <c:v>-8212</c:v>
                </c:pt>
                <c:pt idx="1681">
                  <c:v>-7848</c:v>
                </c:pt>
                <c:pt idx="1682">
                  <c:v>-7354</c:v>
                </c:pt>
                <c:pt idx="1683">
                  <c:v>-6739</c:v>
                </c:pt>
                <c:pt idx="1684">
                  <c:v>-6012</c:v>
                </c:pt>
                <c:pt idx="1685">
                  <c:v>-5186</c:v>
                </c:pt>
                <c:pt idx="1686">
                  <c:v>-4274</c:v>
                </c:pt>
                <c:pt idx="1687">
                  <c:v>-3291</c:v>
                </c:pt>
                <c:pt idx="1688">
                  <c:v>-2254</c:v>
                </c:pt>
                <c:pt idx="1689">
                  <c:v>-1180</c:v>
                </c:pt>
                <c:pt idx="1690">
                  <c:v>-86</c:v>
                </c:pt>
                <c:pt idx="1691">
                  <c:v>1009</c:v>
                </c:pt>
                <c:pt idx="1692">
                  <c:v>2087</c:v>
                </c:pt>
                <c:pt idx="1693">
                  <c:v>3131</c:v>
                </c:pt>
                <c:pt idx="1694">
                  <c:v>4123</c:v>
                </c:pt>
                <c:pt idx="1695">
                  <c:v>5047</c:v>
                </c:pt>
                <c:pt idx="1696">
                  <c:v>5888</c:v>
                </c:pt>
                <c:pt idx="1697">
                  <c:v>6630</c:v>
                </c:pt>
                <c:pt idx="1698">
                  <c:v>7264</c:v>
                </c:pt>
                <c:pt idx="1699">
                  <c:v>7777</c:v>
                </c:pt>
                <c:pt idx="1700">
                  <c:v>8161</c:v>
                </c:pt>
                <c:pt idx="1701">
                  <c:v>8410</c:v>
                </c:pt>
                <c:pt idx="1702">
                  <c:v>8520</c:v>
                </c:pt>
                <c:pt idx="1703">
                  <c:v>8490</c:v>
                </c:pt>
                <c:pt idx="1704">
                  <c:v>8318</c:v>
                </c:pt>
                <c:pt idx="1705">
                  <c:v>8009</c:v>
                </c:pt>
                <c:pt idx="1706">
                  <c:v>7568</c:v>
                </c:pt>
                <c:pt idx="1707">
                  <c:v>7001</c:v>
                </c:pt>
                <c:pt idx="1708">
                  <c:v>6319</c:v>
                </c:pt>
                <c:pt idx="1709">
                  <c:v>5531</c:v>
                </c:pt>
                <c:pt idx="1710">
                  <c:v>4653</c:v>
                </c:pt>
                <c:pt idx="1711">
                  <c:v>3697</c:v>
                </c:pt>
                <c:pt idx="1712">
                  <c:v>2680</c:v>
                </c:pt>
                <c:pt idx="1713">
                  <c:v>1619</c:v>
                </c:pt>
                <c:pt idx="1714">
                  <c:v>531</c:v>
                </c:pt>
                <c:pt idx="1715">
                  <c:v>-566</c:v>
                </c:pt>
                <c:pt idx="1716">
                  <c:v>-1653</c:v>
                </c:pt>
                <c:pt idx="1717">
                  <c:v>-2713</c:v>
                </c:pt>
                <c:pt idx="1718">
                  <c:v>-3729</c:v>
                </c:pt>
                <c:pt idx="1719">
                  <c:v>-4682</c:v>
                </c:pt>
                <c:pt idx="1720">
                  <c:v>-5558</c:v>
                </c:pt>
                <c:pt idx="1721">
                  <c:v>-6343</c:v>
                </c:pt>
                <c:pt idx="1722">
                  <c:v>-7022</c:v>
                </c:pt>
                <c:pt idx="1723">
                  <c:v>-7585</c:v>
                </c:pt>
                <c:pt idx="1724">
                  <c:v>-8023</c:v>
                </c:pt>
                <c:pt idx="1725">
                  <c:v>-8328</c:v>
                </c:pt>
                <c:pt idx="1726">
                  <c:v>-8495</c:v>
                </c:pt>
                <c:pt idx="1727">
                  <c:v>-8522</c:v>
                </c:pt>
                <c:pt idx="1728">
                  <c:v>-8408</c:v>
                </c:pt>
                <c:pt idx="1729">
                  <c:v>-8155</c:v>
                </c:pt>
                <c:pt idx="1730">
                  <c:v>-7767</c:v>
                </c:pt>
                <c:pt idx="1731">
                  <c:v>-7250</c:v>
                </c:pt>
                <c:pt idx="1732">
                  <c:v>-6613</c:v>
                </c:pt>
                <c:pt idx="1733">
                  <c:v>-5868</c:v>
                </c:pt>
                <c:pt idx="1734">
                  <c:v>-5025</c:v>
                </c:pt>
                <c:pt idx="1735">
                  <c:v>-4099</c:v>
                </c:pt>
                <c:pt idx="1736">
                  <c:v>-3105</c:v>
                </c:pt>
                <c:pt idx="1737">
                  <c:v>-2060</c:v>
                </c:pt>
                <c:pt idx="1738">
                  <c:v>-980</c:v>
                </c:pt>
                <c:pt idx="1739">
                  <c:v>115</c:v>
                </c:pt>
                <c:pt idx="1740">
                  <c:v>1209</c:v>
                </c:pt>
                <c:pt idx="1741">
                  <c:v>2282</c:v>
                </c:pt>
                <c:pt idx="1742">
                  <c:v>3318</c:v>
                </c:pt>
                <c:pt idx="1743">
                  <c:v>4298</c:v>
                </c:pt>
                <c:pt idx="1744">
                  <c:v>5208</c:v>
                </c:pt>
                <c:pt idx="1745">
                  <c:v>6032</c:v>
                </c:pt>
                <c:pt idx="1746">
                  <c:v>6755</c:v>
                </c:pt>
                <c:pt idx="1747">
                  <c:v>7367</c:v>
                </c:pt>
                <c:pt idx="1748">
                  <c:v>7857</c:v>
                </c:pt>
                <c:pt idx="1749">
                  <c:v>8217</c:v>
                </c:pt>
                <c:pt idx="1750">
                  <c:v>8441</c:v>
                </c:pt>
                <c:pt idx="1751">
                  <c:v>8525</c:v>
                </c:pt>
                <c:pt idx="1752">
                  <c:v>8469</c:v>
                </c:pt>
                <c:pt idx="1753">
                  <c:v>8272</c:v>
                </c:pt>
                <c:pt idx="1754">
                  <c:v>7938</c:v>
                </c:pt>
                <c:pt idx="1755">
                  <c:v>7473</c:v>
                </c:pt>
                <c:pt idx="1756">
                  <c:v>6884</c:v>
                </c:pt>
                <c:pt idx="1757">
                  <c:v>6181</c:v>
                </c:pt>
                <c:pt idx="1758">
                  <c:v>5377</c:v>
                </c:pt>
                <c:pt idx="1759">
                  <c:v>4483</c:v>
                </c:pt>
                <c:pt idx="1760">
                  <c:v>3515</c:v>
                </c:pt>
                <c:pt idx="1761">
                  <c:v>2488</c:v>
                </c:pt>
                <c:pt idx="1762">
                  <c:v>1421</c:v>
                </c:pt>
                <c:pt idx="1763">
                  <c:v>330</c:v>
                </c:pt>
                <c:pt idx="1764">
                  <c:v>-767</c:v>
                </c:pt>
                <c:pt idx="1765">
                  <c:v>-1850</c:v>
                </c:pt>
                <c:pt idx="1766">
                  <c:v>-2904</c:v>
                </c:pt>
                <c:pt idx="1767">
                  <c:v>-3909</c:v>
                </c:pt>
                <c:pt idx="1768">
                  <c:v>-4849</c:v>
                </c:pt>
                <c:pt idx="1769">
                  <c:v>-5710</c:v>
                </c:pt>
                <c:pt idx="1770">
                  <c:v>-6476</c:v>
                </c:pt>
                <c:pt idx="1771">
                  <c:v>-7135</c:v>
                </c:pt>
                <c:pt idx="1772">
                  <c:v>-7675</c:v>
                </c:pt>
                <c:pt idx="1773">
                  <c:v>-8089</c:v>
                </c:pt>
                <c:pt idx="1774">
                  <c:v>-8369</c:v>
                </c:pt>
                <c:pt idx="1775">
                  <c:v>-8511</c:v>
                </c:pt>
                <c:pt idx="1776">
                  <c:v>-8512</c:v>
                </c:pt>
                <c:pt idx="1777">
                  <c:v>-8372</c:v>
                </c:pt>
                <c:pt idx="1778">
                  <c:v>-8093</c:v>
                </c:pt>
                <c:pt idx="1779">
                  <c:v>-7681</c:v>
                </c:pt>
                <c:pt idx="1780">
                  <c:v>-7142</c:v>
                </c:pt>
                <c:pt idx="1781">
                  <c:v>-6484</c:v>
                </c:pt>
                <c:pt idx="1782">
                  <c:v>-5720</c:v>
                </c:pt>
                <c:pt idx="1783">
                  <c:v>-4860</c:v>
                </c:pt>
                <c:pt idx="1784">
                  <c:v>-3921</c:v>
                </c:pt>
                <c:pt idx="1785">
                  <c:v>-2916</c:v>
                </c:pt>
                <c:pt idx="1786">
                  <c:v>-1863</c:v>
                </c:pt>
                <c:pt idx="1787">
                  <c:v>-780</c:v>
                </c:pt>
                <c:pt idx="1788">
                  <c:v>317</c:v>
                </c:pt>
                <c:pt idx="1789">
                  <c:v>1408</c:v>
                </c:pt>
                <c:pt idx="1790">
                  <c:v>2476</c:v>
                </c:pt>
                <c:pt idx="1791">
                  <c:v>3502</c:v>
                </c:pt>
                <c:pt idx="1792">
                  <c:v>4471</c:v>
                </c:pt>
                <c:pt idx="1793">
                  <c:v>5366</c:v>
                </c:pt>
                <c:pt idx="1794">
                  <c:v>6172</c:v>
                </c:pt>
                <c:pt idx="1795">
                  <c:v>6876</c:v>
                </c:pt>
                <c:pt idx="1796">
                  <c:v>7466</c:v>
                </c:pt>
                <c:pt idx="1797">
                  <c:v>7933</c:v>
                </c:pt>
                <c:pt idx="1798">
                  <c:v>8268</c:v>
                </c:pt>
                <c:pt idx="1799">
                  <c:v>8467</c:v>
                </c:pt>
                <c:pt idx="1800">
                  <c:v>8525</c:v>
                </c:pt>
                <c:pt idx="1801">
                  <c:v>8443</c:v>
                </c:pt>
                <c:pt idx="1802">
                  <c:v>8220</c:v>
                </c:pt>
                <c:pt idx="1803">
                  <c:v>7862</c:v>
                </c:pt>
                <c:pt idx="1804">
                  <c:v>7374</c:v>
                </c:pt>
                <c:pt idx="1805">
                  <c:v>6763</c:v>
                </c:pt>
                <c:pt idx="1806">
                  <c:v>6041</c:v>
                </c:pt>
                <c:pt idx="1807">
                  <c:v>5219</c:v>
                </c:pt>
                <c:pt idx="1808">
                  <c:v>4310</c:v>
                </c:pt>
                <c:pt idx="1809">
                  <c:v>3330</c:v>
                </c:pt>
                <c:pt idx="1810">
                  <c:v>2295</c:v>
                </c:pt>
                <c:pt idx="1811">
                  <c:v>1222</c:v>
                </c:pt>
                <c:pt idx="1812">
                  <c:v>128</c:v>
                </c:pt>
                <c:pt idx="1813">
                  <c:v>-967</c:v>
                </c:pt>
                <c:pt idx="1814">
                  <c:v>-2047</c:v>
                </c:pt>
                <c:pt idx="1815">
                  <c:v>-3092</c:v>
                </c:pt>
                <c:pt idx="1816">
                  <c:v>-4087</c:v>
                </c:pt>
                <c:pt idx="1817">
                  <c:v>-5014</c:v>
                </c:pt>
                <c:pt idx="1818">
                  <c:v>-5858</c:v>
                </c:pt>
                <c:pt idx="1819">
                  <c:v>-6605</c:v>
                </c:pt>
                <c:pt idx="1820">
                  <c:v>-7243</c:v>
                </c:pt>
                <c:pt idx="1821">
                  <c:v>-7761</c:v>
                </c:pt>
                <c:pt idx="1822">
                  <c:v>-8151</c:v>
                </c:pt>
                <c:pt idx="1823">
                  <c:v>-8406</c:v>
                </c:pt>
                <c:pt idx="1824">
                  <c:v>-8522</c:v>
                </c:pt>
                <c:pt idx="1825">
                  <c:v>-8497</c:v>
                </c:pt>
                <c:pt idx="1826">
                  <c:v>-8331</c:v>
                </c:pt>
                <c:pt idx="1827">
                  <c:v>-8028</c:v>
                </c:pt>
                <c:pt idx="1828">
                  <c:v>-7591</c:v>
                </c:pt>
                <c:pt idx="1829">
                  <c:v>-7030</c:v>
                </c:pt>
                <c:pt idx="1830">
                  <c:v>-6352</c:v>
                </c:pt>
                <c:pt idx="1831">
                  <c:v>-5569</c:v>
                </c:pt>
                <c:pt idx="1832">
                  <c:v>-4693</c:v>
                </c:pt>
                <c:pt idx="1833">
                  <c:v>-3741</c:v>
                </c:pt>
                <c:pt idx="1834">
                  <c:v>-2726</c:v>
                </c:pt>
                <c:pt idx="1835">
                  <c:v>-1666</c:v>
                </c:pt>
                <c:pt idx="1836">
                  <c:v>-579</c:v>
                </c:pt>
                <c:pt idx="1837">
                  <c:v>518</c:v>
                </c:pt>
                <c:pt idx="1838">
                  <c:v>1606</c:v>
                </c:pt>
                <c:pt idx="1839">
                  <c:v>2668</c:v>
                </c:pt>
                <c:pt idx="1840">
                  <c:v>3685</c:v>
                </c:pt>
                <c:pt idx="1841">
                  <c:v>4642</c:v>
                </c:pt>
                <c:pt idx="1842">
                  <c:v>5521</c:v>
                </c:pt>
                <c:pt idx="1843">
                  <c:v>6310</c:v>
                </c:pt>
                <c:pt idx="1844">
                  <c:v>6994</c:v>
                </c:pt>
                <c:pt idx="1845">
                  <c:v>7562</c:v>
                </c:pt>
                <c:pt idx="1846">
                  <c:v>8005</c:v>
                </c:pt>
                <c:pt idx="1847">
                  <c:v>8315</c:v>
                </c:pt>
                <c:pt idx="1848">
                  <c:v>8488</c:v>
                </c:pt>
                <c:pt idx="1849">
                  <c:v>8521</c:v>
                </c:pt>
                <c:pt idx="1850">
                  <c:v>8412</c:v>
                </c:pt>
                <c:pt idx="1851">
                  <c:v>8165</c:v>
                </c:pt>
                <c:pt idx="1852">
                  <c:v>7782</c:v>
                </c:pt>
                <c:pt idx="1853">
                  <c:v>7271</c:v>
                </c:pt>
                <c:pt idx="1854">
                  <c:v>6639</c:v>
                </c:pt>
                <c:pt idx="1855">
                  <c:v>5897</c:v>
                </c:pt>
                <c:pt idx="1856">
                  <c:v>5058</c:v>
                </c:pt>
                <c:pt idx="1857">
                  <c:v>4135</c:v>
                </c:pt>
                <c:pt idx="1858">
                  <c:v>3144</c:v>
                </c:pt>
                <c:pt idx="1859">
                  <c:v>2100</c:v>
                </c:pt>
                <c:pt idx="1860">
                  <c:v>1022</c:v>
                </c:pt>
                <c:pt idx="1861">
                  <c:v>-73</c:v>
                </c:pt>
                <c:pt idx="1862">
                  <c:v>-1167</c:v>
                </c:pt>
                <c:pt idx="1863">
                  <c:v>-2242</c:v>
                </c:pt>
                <c:pt idx="1864">
                  <c:v>-3279</c:v>
                </c:pt>
                <c:pt idx="1865">
                  <c:v>-4263</c:v>
                </c:pt>
                <c:pt idx="1866">
                  <c:v>-5175</c:v>
                </c:pt>
                <c:pt idx="1867">
                  <c:v>-6003</c:v>
                </c:pt>
                <c:pt idx="1868">
                  <c:v>-6731</c:v>
                </c:pt>
                <c:pt idx="1869">
                  <c:v>-7347</c:v>
                </c:pt>
                <c:pt idx="1870">
                  <c:v>-7842</c:v>
                </c:pt>
                <c:pt idx="1871">
                  <c:v>-8208</c:v>
                </c:pt>
                <c:pt idx="1872">
                  <c:v>-8438</c:v>
                </c:pt>
                <c:pt idx="1873">
                  <c:v>-8528</c:v>
                </c:pt>
                <c:pt idx="1874">
                  <c:v>-8477</c:v>
                </c:pt>
                <c:pt idx="1875">
                  <c:v>-8285</c:v>
                </c:pt>
                <c:pt idx="1876">
                  <c:v>-7957</c:v>
                </c:pt>
                <c:pt idx="1877">
                  <c:v>-7497</c:v>
                </c:pt>
                <c:pt idx="1878">
                  <c:v>-6914</c:v>
                </c:pt>
                <c:pt idx="1879">
                  <c:v>-6215</c:v>
                </c:pt>
                <c:pt idx="1880">
                  <c:v>-5414</c:v>
                </c:pt>
                <c:pt idx="1881">
                  <c:v>-4524</c:v>
                </c:pt>
                <c:pt idx="1882">
                  <c:v>-3558</c:v>
                </c:pt>
                <c:pt idx="1883">
                  <c:v>-2534</c:v>
                </c:pt>
                <c:pt idx="1884">
                  <c:v>-1468</c:v>
                </c:pt>
                <c:pt idx="1885">
                  <c:v>-378</c:v>
                </c:pt>
                <c:pt idx="1886">
                  <c:v>719</c:v>
                </c:pt>
                <c:pt idx="1887">
                  <c:v>1804</c:v>
                </c:pt>
                <c:pt idx="1888">
                  <c:v>2858</c:v>
                </c:pt>
                <c:pt idx="1889">
                  <c:v>3866</c:v>
                </c:pt>
                <c:pt idx="1890">
                  <c:v>4809</c:v>
                </c:pt>
                <c:pt idx="1891">
                  <c:v>5673</c:v>
                </c:pt>
                <c:pt idx="1892">
                  <c:v>6443</c:v>
                </c:pt>
                <c:pt idx="1893">
                  <c:v>7107</c:v>
                </c:pt>
                <c:pt idx="1894">
                  <c:v>7653</c:v>
                </c:pt>
                <c:pt idx="1895">
                  <c:v>8072</c:v>
                </c:pt>
                <c:pt idx="1896">
                  <c:v>8357</c:v>
                </c:pt>
                <c:pt idx="1897">
                  <c:v>8505</c:v>
                </c:pt>
                <c:pt idx="1898">
                  <c:v>8512</c:v>
                </c:pt>
                <c:pt idx="1899">
                  <c:v>8377</c:v>
                </c:pt>
                <c:pt idx="1900">
                  <c:v>8105</c:v>
                </c:pt>
                <c:pt idx="1901">
                  <c:v>7698</c:v>
                </c:pt>
                <c:pt idx="1902">
                  <c:v>7163</c:v>
                </c:pt>
                <c:pt idx="1903">
                  <c:v>6510</c:v>
                </c:pt>
                <c:pt idx="1904">
                  <c:v>5750</c:v>
                </c:pt>
                <c:pt idx="1905">
                  <c:v>4894</c:v>
                </c:pt>
                <c:pt idx="1906">
                  <c:v>3958</c:v>
                </c:pt>
                <c:pt idx="1907">
                  <c:v>2955</c:v>
                </c:pt>
                <c:pt idx="1908">
                  <c:v>1904</c:v>
                </c:pt>
                <c:pt idx="1909">
                  <c:v>822</c:v>
                </c:pt>
                <c:pt idx="1910">
                  <c:v>-275</c:v>
                </c:pt>
                <c:pt idx="1911">
                  <c:v>-1366</c:v>
                </c:pt>
                <c:pt idx="1912">
                  <c:v>-2436</c:v>
                </c:pt>
                <c:pt idx="1913">
                  <c:v>-3464</c:v>
                </c:pt>
                <c:pt idx="1914">
                  <c:v>-4436</c:v>
                </c:pt>
                <c:pt idx="1915">
                  <c:v>-5334</c:v>
                </c:pt>
                <c:pt idx="1916">
                  <c:v>-6144</c:v>
                </c:pt>
                <c:pt idx="1917">
                  <c:v>-6853</c:v>
                </c:pt>
                <c:pt idx="1918">
                  <c:v>-7448</c:v>
                </c:pt>
                <c:pt idx="1919">
                  <c:v>-7919</c:v>
                </c:pt>
                <c:pt idx="1920">
                  <c:v>-8260</c:v>
                </c:pt>
                <c:pt idx="1921">
                  <c:v>-8465</c:v>
                </c:pt>
                <c:pt idx="1922">
                  <c:v>-8529</c:v>
                </c:pt>
                <c:pt idx="1923">
                  <c:v>-8452</c:v>
                </c:pt>
                <c:pt idx="1924">
                  <c:v>-8235</c:v>
                </c:pt>
                <c:pt idx="1925">
                  <c:v>-7882</c:v>
                </c:pt>
                <c:pt idx="1926">
                  <c:v>-7399</c:v>
                </c:pt>
                <c:pt idx="1927">
                  <c:v>-6794</c:v>
                </c:pt>
                <c:pt idx="1928">
                  <c:v>-6076</c:v>
                </c:pt>
                <c:pt idx="1929">
                  <c:v>-5257</c:v>
                </c:pt>
                <c:pt idx="1930">
                  <c:v>-4352</c:v>
                </c:pt>
                <c:pt idx="1931">
                  <c:v>-3374</c:v>
                </c:pt>
                <c:pt idx="1932">
                  <c:v>-2341</c:v>
                </c:pt>
                <c:pt idx="1933">
                  <c:v>-1269</c:v>
                </c:pt>
                <c:pt idx="1934">
                  <c:v>-176</c:v>
                </c:pt>
                <c:pt idx="1935">
                  <c:v>919</c:v>
                </c:pt>
                <c:pt idx="1936">
                  <c:v>2000</c:v>
                </c:pt>
                <c:pt idx="1937">
                  <c:v>3047</c:v>
                </c:pt>
                <c:pt idx="1938">
                  <c:v>4044</c:v>
                </c:pt>
                <c:pt idx="1939">
                  <c:v>4974</c:v>
                </c:pt>
                <c:pt idx="1940">
                  <c:v>5822</c:v>
                </c:pt>
                <c:pt idx="1941">
                  <c:v>6574</c:v>
                </c:pt>
                <c:pt idx="1942">
                  <c:v>7216</c:v>
                </c:pt>
                <c:pt idx="1943">
                  <c:v>7739</c:v>
                </c:pt>
                <c:pt idx="1944">
                  <c:v>8135</c:v>
                </c:pt>
                <c:pt idx="1945">
                  <c:v>8395</c:v>
                </c:pt>
                <c:pt idx="1946">
                  <c:v>8517</c:v>
                </c:pt>
                <c:pt idx="1947">
                  <c:v>8497</c:v>
                </c:pt>
                <c:pt idx="1948">
                  <c:v>8338</c:v>
                </c:pt>
                <c:pt idx="1949">
                  <c:v>8040</c:v>
                </c:pt>
                <c:pt idx="1950">
                  <c:v>7609</c:v>
                </c:pt>
                <c:pt idx="1951">
                  <c:v>7052</c:v>
                </c:pt>
                <c:pt idx="1952">
                  <c:v>6379</c:v>
                </c:pt>
                <c:pt idx="1953">
                  <c:v>5600</c:v>
                </c:pt>
                <c:pt idx="1954">
                  <c:v>4728</c:v>
                </c:pt>
                <c:pt idx="1955">
                  <c:v>3778</c:v>
                </c:pt>
                <c:pt idx="1956">
                  <c:v>2766</c:v>
                </c:pt>
                <c:pt idx="1957">
                  <c:v>1707</c:v>
                </c:pt>
                <c:pt idx="1958">
                  <c:v>621</c:v>
                </c:pt>
                <c:pt idx="1959">
                  <c:v>-476</c:v>
                </c:pt>
                <c:pt idx="1960">
                  <c:v>-1565</c:v>
                </c:pt>
                <c:pt idx="1961">
                  <c:v>-2628</c:v>
                </c:pt>
                <c:pt idx="1962">
                  <c:v>-3648</c:v>
                </c:pt>
                <c:pt idx="1963">
                  <c:v>-4607</c:v>
                </c:pt>
                <c:pt idx="1964">
                  <c:v>-5490</c:v>
                </c:pt>
                <c:pt idx="1965">
                  <c:v>-6282</c:v>
                </c:pt>
                <c:pt idx="1966">
                  <c:v>-6971</c:v>
                </c:pt>
                <c:pt idx="1967">
                  <c:v>-7544</c:v>
                </c:pt>
                <c:pt idx="1968">
                  <c:v>-7992</c:v>
                </c:pt>
                <c:pt idx="1969">
                  <c:v>-8308</c:v>
                </c:pt>
                <c:pt idx="1970">
                  <c:v>-8487</c:v>
                </c:pt>
                <c:pt idx="1971">
                  <c:v>-8525</c:v>
                </c:pt>
                <c:pt idx="1972">
                  <c:v>-8423</c:v>
                </c:pt>
                <c:pt idx="1973">
                  <c:v>-8181</c:v>
                </c:pt>
                <c:pt idx="1974">
                  <c:v>-7803</c:v>
                </c:pt>
                <c:pt idx="1975">
                  <c:v>-7297</c:v>
                </c:pt>
                <c:pt idx="1976">
                  <c:v>-6670</c:v>
                </c:pt>
                <c:pt idx="1977">
                  <c:v>-5933</c:v>
                </c:pt>
                <c:pt idx="1978">
                  <c:v>-5097</c:v>
                </c:pt>
                <c:pt idx="1979">
                  <c:v>-4177</c:v>
                </c:pt>
                <c:pt idx="1980">
                  <c:v>-3188</c:v>
                </c:pt>
                <c:pt idx="1981">
                  <c:v>-2147</c:v>
                </c:pt>
                <c:pt idx="1982">
                  <c:v>-1070</c:v>
                </c:pt>
                <c:pt idx="1983">
                  <c:v>25</c:v>
                </c:pt>
                <c:pt idx="1984">
                  <c:v>1119</c:v>
                </c:pt>
                <c:pt idx="1985">
                  <c:v>2195</c:v>
                </c:pt>
                <c:pt idx="1986">
                  <c:v>3235</c:v>
                </c:pt>
                <c:pt idx="1987">
                  <c:v>4221</c:v>
                </c:pt>
                <c:pt idx="1988">
                  <c:v>5137</c:v>
                </c:pt>
                <c:pt idx="1989">
                  <c:v>5968</c:v>
                </c:pt>
                <c:pt idx="1990">
                  <c:v>6700</c:v>
                </c:pt>
                <c:pt idx="1991">
                  <c:v>7322</c:v>
                </c:pt>
                <c:pt idx="1992">
                  <c:v>7822</c:v>
                </c:pt>
                <c:pt idx="1993">
                  <c:v>8193</c:v>
                </c:pt>
                <c:pt idx="1994">
                  <c:v>8428</c:v>
                </c:pt>
                <c:pt idx="1995">
                  <c:v>8524</c:v>
                </c:pt>
                <c:pt idx="1996">
                  <c:v>8479</c:v>
                </c:pt>
                <c:pt idx="1997">
                  <c:v>8293</c:v>
                </c:pt>
                <c:pt idx="1998">
                  <c:v>7970</c:v>
                </c:pt>
                <c:pt idx="1999">
                  <c:v>7516</c:v>
                </c:pt>
                <c:pt idx="2000">
                  <c:v>6937</c:v>
                </c:pt>
                <c:pt idx="2001">
                  <c:v>6243</c:v>
                </c:pt>
                <c:pt idx="2002">
                  <c:v>5446</c:v>
                </c:pt>
                <c:pt idx="2003">
                  <c:v>4559</c:v>
                </c:pt>
                <c:pt idx="2004">
                  <c:v>3596</c:v>
                </c:pt>
                <c:pt idx="2005">
                  <c:v>2574</c:v>
                </c:pt>
                <c:pt idx="2006">
                  <c:v>1509</c:v>
                </c:pt>
                <c:pt idx="2007">
                  <c:v>420</c:v>
                </c:pt>
                <c:pt idx="2008">
                  <c:v>-677</c:v>
                </c:pt>
                <c:pt idx="2009">
                  <c:v>-1763</c:v>
                </c:pt>
                <c:pt idx="2010">
                  <c:v>-2819</c:v>
                </c:pt>
                <c:pt idx="2011">
                  <c:v>-3829</c:v>
                </c:pt>
                <c:pt idx="2012">
                  <c:v>-4775</c:v>
                </c:pt>
                <c:pt idx="2013">
                  <c:v>-5643</c:v>
                </c:pt>
                <c:pt idx="2014">
                  <c:v>-6417</c:v>
                </c:pt>
                <c:pt idx="2015">
                  <c:v>-7085</c:v>
                </c:pt>
                <c:pt idx="2016">
                  <c:v>-7636</c:v>
                </c:pt>
                <c:pt idx="2017">
                  <c:v>-8060</c:v>
                </c:pt>
                <c:pt idx="2018">
                  <c:v>-8352</c:v>
                </c:pt>
                <c:pt idx="2019">
                  <c:v>-8505</c:v>
                </c:pt>
                <c:pt idx="2020">
                  <c:v>-8517</c:v>
                </c:pt>
                <c:pt idx="2021">
                  <c:v>-8389</c:v>
                </c:pt>
                <c:pt idx="2022">
                  <c:v>-8121</c:v>
                </c:pt>
                <c:pt idx="2023">
                  <c:v>-7720</c:v>
                </c:pt>
                <c:pt idx="2024">
                  <c:v>-7191</c:v>
                </c:pt>
                <c:pt idx="2025">
                  <c:v>-6542</c:v>
                </c:pt>
                <c:pt idx="2026">
                  <c:v>-5786</c:v>
                </c:pt>
                <c:pt idx="2027">
                  <c:v>-4934</c:v>
                </c:pt>
                <c:pt idx="2028">
                  <c:v>-4000</c:v>
                </c:pt>
                <c:pt idx="2029">
                  <c:v>-3000</c:v>
                </c:pt>
                <c:pt idx="2030">
                  <c:v>-1951</c:v>
                </c:pt>
                <c:pt idx="2031">
                  <c:v>-869</c:v>
                </c:pt>
                <c:pt idx="2032">
                  <c:v>227</c:v>
                </c:pt>
                <c:pt idx="2033">
                  <c:v>1319</c:v>
                </c:pt>
                <c:pt idx="2034">
                  <c:v>2389</c:v>
                </c:pt>
                <c:pt idx="2035">
                  <c:v>3420</c:v>
                </c:pt>
                <c:pt idx="2036">
                  <c:v>4395</c:v>
                </c:pt>
                <c:pt idx="2037">
                  <c:v>5296</c:v>
                </c:pt>
                <c:pt idx="2038">
                  <c:v>6110</c:v>
                </c:pt>
                <c:pt idx="2039">
                  <c:v>6823</c:v>
                </c:pt>
                <c:pt idx="2040">
                  <c:v>7423</c:v>
                </c:pt>
                <c:pt idx="2041">
                  <c:v>7900</c:v>
                </c:pt>
                <c:pt idx="2042">
                  <c:v>8246</c:v>
                </c:pt>
                <c:pt idx="2043">
                  <c:v>8456</c:v>
                </c:pt>
                <c:pt idx="2044">
                  <c:v>8526</c:v>
                </c:pt>
                <c:pt idx="2045">
                  <c:v>8455</c:v>
                </c:pt>
                <c:pt idx="2046">
                  <c:v>8244</c:v>
                </c:pt>
                <c:pt idx="2047">
                  <c:v>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F-47A7-BDE4-91C1C27D207A}"/>
            </c:ext>
          </c:extLst>
        </c:ser>
        <c:ser>
          <c:idx val="1"/>
          <c:order val="1"/>
          <c:tx>
            <c:strRef>
              <c:f>dds1kHz!$P$2</c:f>
              <c:strCache>
                <c:ptCount val="1"/>
                <c:pt idx="0">
                  <c:v>I_dec_2s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dds1kHz!$P$3:$P$2050</c:f>
              <c:numCache>
                <c:formatCode>General</c:formatCode>
                <c:ptCount val="2048"/>
                <c:pt idx="0">
                  <c:v>-6177</c:v>
                </c:pt>
                <c:pt idx="1">
                  <c:v>-6881</c:v>
                </c:pt>
                <c:pt idx="2">
                  <c:v>-7471</c:v>
                </c:pt>
                <c:pt idx="3">
                  <c:v>-7937</c:v>
                </c:pt>
                <c:pt idx="4">
                  <c:v>-8272</c:v>
                </c:pt>
                <c:pt idx="5">
                  <c:v>-8470</c:v>
                </c:pt>
                <c:pt idx="6">
                  <c:v>-8528</c:v>
                </c:pt>
                <c:pt idx="7">
                  <c:v>-8446</c:v>
                </c:pt>
                <c:pt idx="8">
                  <c:v>-8223</c:v>
                </c:pt>
                <c:pt idx="9">
                  <c:v>-7864</c:v>
                </c:pt>
                <c:pt idx="10">
                  <c:v>-7376</c:v>
                </c:pt>
                <c:pt idx="11">
                  <c:v>-6765</c:v>
                </c:pt>
                <c:pt idx="12">
                  <c:v>-6042</c:v>
                </c:pt>
                <c:pt idx="13">
                  <c:v>-5220</c:v>
                </c:pt>
                <c:pt idx="14">
                  <c:v>-4311</c:v>
                </c:pt>
                <c:pt idx="15">
                  <c:v>-3331</c:v>
                </c:pt>
                <c:pt idx="16">
                  <c:v>-2295</c:v>
                </c:pt>
                <c:pt idx="17">
                  <c:v>-1222</c:v>
                </c:pt>
                <c:pt idx="18">
                  <c:v>-129</c:v>
                </c:pt>
                <c:pt idx="19">
                  <c:v>967</c:v>
                </c:pt>
                <c:pt idx="20">
                  <c:v>2046</c:v>
                </c:pt>
                <c:pt idx="21">
                  <c:v>3092</c:v>
                </c:pt>
                <c:pt idx="22">
                  <c:v>4086</c:v>
                </c:pt>
                <c:pt idx="23">
                  <c:v>5013</c:v>
                </c:pt>
                <c:pt idx="24">
                  <c:v>5857</c:v>
                </c:pt>
                <c:pt idx="25">
                  <c:v>6604</c:v>
                </c:pt>
                <c:pt idx="26">
                  <c:v>7241</c:v>
                </c:pt>
                <c:pt idx="27">
                  <c:v>7759</c:v>
                </c:pt>
                <c:pt idx="28">
                  <c:v>8149</c:v>
                </c:pt>
                <c:pt idx="29">
                  <c:v>8403</c:v>
                </c:pt>
                <c:pt idx="30">
                  <c:v>8519</c:v>
                </c:pt>
                <c:pt idx="31">
                  <c:v>8493</c:v>
                </c:pt>
                <c:pt idx="32">
                  <c:v>8327</c:v>
                </c:pt>
                <c:pt idx="33">
                  <c:v>8024</c:v>
                </c:pt>
                <c:pt idx="34">
                  <c:v>7587</c:v>
                </c:pt>
                <c:pt idx="35">
                  <c:v>7025</c:v>
                </c:pt>
                <c:pt idx="36">
                  <c:v>6347</c:v>
                </c:pt>
                <c:pt idx="37">
                  <c:v>5564</c:v>
                </c:pt>
                <c:pt idx="38">
                  <c:v>4688</c:v>
                </c:pt>
                <c:pt idx="39">
                  <c:v>3735</c:v>
                </c:pt>
                <c:pt idx="40">
                  <c:v>2721</c:v>
                </c:pt>
                <c:pt idx="41">
                  <c:v>1661</c:v>
                </c:pt>
                <c:pt idx="42">
                  <c:v>574</c:v>
                </c:pt>
                <c:pt idx="43">
                  <c:v>-523</c:v>
                </c:pt>
                <c:pt idx="44">
                  <c:v>-1611</c:v>
                </c:pt>
                <c:pt idx="45">
                  <c:v>-2673</c:v>
                </c:pt>
                <c:pt idx="46">
                  <c:v>-3690</c:v>
                </c:pt>
                <c:pt idx="47">
                  <c:v>-4647</c:v>
                </c:pt>
                <c:pt idx="48">
                  <c:v>-5526</c:v>
                </c:pt>
                <c:pt idx="49">
                  <c:v>-6314</c:v>
                </c:pt>
                <c:pt idx="50">
                  <c:v>-6998</c:v>
                </c:pt>
                <c:pt idx="51">
                  <c:v>-7566</c:v>
                </c:pt>
                <c:pt idx="52">
                  <c:v>-8009</c:v>
                </c:pt>
                <c:pt idx="53">
                  <c:v>-8319</c:v>
                </c:pt>
                <c:pt idx="54">
                  <c:v>-8492</c:v>
                </c:pt>
                <c:pt idx="55">
                  <c:v>-8524</c:v>
                </c:pt>
                <c:pt idx="56">
                  <c:v>-8415</c:v>
                </c:pt>
                <c:pt idx="57">
                  <c:v>-8167</c:v>
                </c:pt>
                <c:pt idx="58">
                  <c:v>-7784</c:v>
                </c:pt>
                <c:pt idx="59">
                  <c:v>-7272</c:v>
                </c:pt>
                <c:pt idx="60">
                  <c:v>-6640</c:v>
                </c:pt>
                <c:pt idx="61">
                  <c:v>-5898</c:v>
                </c:pt>
                <c:pt idx="62">
                  <c:v>-5059</c:v>
                </c:pt>
                <c:pt idx="63">
                  <c:v>-4136</c:v>
                </c:pt>
                <c:pt idx="64">
                  <c:v>-3144</c:v>
                </c:pt>
                <c:pt idx="65">
                  <c:v>-2101</c:v>
                </c:pt>
                <c:pt idx="66">
                  <c:v>-1022</c:v>
                </c:pt>
                <c:pt idx="67">
                  <c:v>73</c:v>
                </c:pt>
                <c:pt idx="68">
                  <c:v>1167</c:v>
                </c:pt>
                <c:pt idx="69">
                  <c:v>2241</c:v>
                </c:pt>
                <c:pt idx="70">
                  <c:v>3278</c:v>
                </c:pt>
                <c:pt idx="71">
                  <c:v>4262</c:v>
                </c:pt>
                <c:pt idx="72">
                  <c:v>5174</c:v>
                </c:pt>
                <c:pt idx="73">
                  <c:v>6001</c:v>
                </c:pt>
                <c:pt idx="74">
                  <c:v>6729</c:v>
                </c:pt>
                <c:pt idx="75">
                  <c:v>7346</c:v>
                </c:pt>
                <c:pt idx="76">
                  <c:v>7840</c:v>
                </c:pt>
                <c:pt idx="77">
                  <c:v>8206</c:v>
                </c:pt>
                <c:pt idx="78">
                  <c:v>8435</c:v>
                </c:pt>
                <c:pt idx="79">
                  <c:v>8525</c:v>
                </c:pt>
                <c:pt idx="80">
                  <c:v>8473</c:v>
                </c:pt>
                <c:pt idx="81">
                  <c:v>8282</c:v>
                </c:pt>
                <c:pt idx="82">
                  <c:v>7953</c:v>
                </c:pt>
                <c:pt idx="83">
                  <c:v>7493</c:v>
                </c:pt>
                <c:pt idx="84">
                  <c:v>6909</c:v>
                </c:pt>
                <c:pt idx="85">
                  <c:v>6211</c:v>
                </c:pt>
                <c:pt idx="86">
                  <c:v>5409</c:v>
                </c:pt>
                <c:pt idx="87">
                  <c:v>4519</c:v>
                </c:pt>
                <c:pt idx="88">
                  <c:v>3553</c:v>
                </c:pt>
                <c:pt idx="89">
                  <c:v>2529</c:v>
                </c:pt>
                <c:pt idx="90">
                  <c:v>1463</c:v>
                </c:pt>
                <c:pt idx="91">
                  <c:v>372</c:v>
                </c:pt>
                <c:pt idx="92">
                  <c:v>-724</c:v>
                </c:pt>
                <c:pt idx="93">
                  <c:v>-1809</c:v>
                </c:pt>
                <c:pt idx="94">
                  <c:v>-2864</c:v>
                </c:pt>
                <c:pt idx="95">
                  <c:v>-3871</c:v>
                </c:pt>
                <c:pt idx="96">
                  <c:v>-4814</c:v>
                </c:pt>
                <c:pt idx="97">
                  <c:v>-5678</c:v>
                </c:pt>
                <c:pt idx="98">
                  <c:v>-6448</c:v>
                </c:pt>
                <c:pt idx="99">
                  <c:v>-7111</c:v>
                </c:pt>
                <c:pt idx="100">
                  <c:v>-7657</c:v>
                </c:pt>
                <c:pt idx="101">
                  <c:v>-8076</c:v>
                </c:pt>
                <c:pt idx="102">
                  <c:v>-8361</c:v>
                </c:pt>
                <c:pt idx="103">
                  <c:v>-8508</c:v>
                </c:pt>
                <c:pt idx="104">
                  <c:v>-8514</c:v>
                </c:pt>
                <c:pt idx="105">
                  <c:v>-8380</c:v>
                </c:pt>
                <c:pt idx="106">
                  <c:v>-8107</c:v>
                </c:pt>
                <c:pt idx="107">
                  <c:v>-7700</c:v>
                </c:pt>
                <c:pt idx="108">
                  <c:v>-7165</c:v>
                </c:pt>
                <c:pt idx="109">
                  <c:v>-6512</c:v>
                </c:pt>
                <c:pt idx="110">
                  <c:v>-5751</c:v>
                </c:pt>
                <c:pt idx="111">
                  <c:v>-4895</c:v>
                </c:pt>
                <c:pt idx="112">
                  <c:v>-3958</c:v>
                </c:pt>
                <c:pt idx="113">
                  <c:v>-2956</c:v>
                </c:pt>
                <c:pt idx="114">
                  <c:v>-1905</c:v>
                </c:pt>
                <c:pt idx="115">
                  <c:v>-822</c:v>
                </c:pt>
                <c:pt idx="116">
                  <c:v>274</c:v>
                </c:pt>
                <c:pt idx="117">
                  <c:v>1366</c:v>
                </c:pt>
                <c:pt idx="118">
                  <c:v>2435</c:v>
                </c:pt>
                <c:pt idx="119">
                  <c:v>3464</c:v>
                </c:pt>
                <c:pt idx="120">
                  <c:v>4435</c:v>
                </c:pt>
                <c:pt idx="121">
                  <c:v>5333</c:v>
                </c:pt>
                <c:pt idx="122">
                  <c:v>6143</c:v>
                </c:pt>
                <c:pt idx="123">
                  <c:v>6851</c:v>
                </c:pt>
                <c:pt idx="124">
                  <c:v>7446</c:v>
                </c:pt>
                <c:pt idx="125">
                  <c:v>7918</c:v>
                </c:pt>
                <c:pt idx="126">
                  <c:v>8258</c:v>
                </c:pt>
                <c:pt idx="127">
                  <c:v>8462</c:v>
                </c:pt>
                <c:pt idx="128">
                  <c:v>8526</c:v>
                </c:pt>
                <c:pt idx="129">
                  <c:v>8449</c:v>
                </c:pt>
                <c:pt idx="130">
                  <c:v>8232</c:v>
                </c:pt>
                <c:pt idx="131">
                  <c:v>7879</c:v>
                </c:pt>
                <c:pt idx="132">
                  <c:v>7395</c:v>
                </c:pt>
                <c:pt idx="133">
                  <c:v>6789</c:v>
                </c:pt>
                <c:pt idx="134">
                  <c:v>6071</c:v>
                </c:pt>
                <c:pt idx="135">
                  <c:v>5252</c:v>
                </c:pt>
                <c:pt idx="136">
                  <c:v>4347</c:v>
                </c:pt>
                <c:pt idx="137">
                  <c:v>3369</c:v>
                </c:pt>
                <c:pt idx="138">
                  <c:v>2336</c:v>
                </c:pt>
                <c:pt idx="139">
                  <c:v>1264</c:v>
                </c:pt>
                <c:pt idx="140">
                  <c:v>171</c:v>
                </c:pt>
                <c:pt idx="141">
                  <c:v>-925</c:v>
                </c:pt>
                <c:pt idx="142">
                  <c:v>-2005</c:v>
                </c:pt>
                <c:pt idx="143">
                  <c:v>-3053</c:v>
                </c:pt>
                <c:pt idx="144">
                  <c:v>-4050</c:v>
                </c:pt>
                <c:pt idx="145">
                  <c:v>-4980</c:v>
                </c:pt>
                <c:pt idx="146">
                  <c:v>-5827</c:v>
                </c:pt>
                <c:pt idx="147">
                  <c:v>-6578</c:v>
                </c:pt>
                <c:pt idx="148">
                  <c:v>-7220</c:v>
                </c:pt>
                <c:pt idx="149">
                  <c:v>-7743</c:v>
                </c:pt>
                <c:pt idx="150">
                  <c:v>-8138</c:v>
                </c:pt>
                <c:pt idx="151">
                  <c:v>-8399</c:v>
                </c:pt>
                <c:pt idx="152">
                  <c:v>-8520</c:v>
                </c:pt>
                <c:pt idx="153">
                  <c:v>-8500</c:v>
                </c:pt>
                <c:pt idx="154">
                  <c:v>-8340</c:v>
                </c:pt>
                <c:pt idx="155">
                  <c:v>-8042</c:v>
                </c:pt>
                <c:pt idx="156">
                  <c:v>-7611</c:v>
                </c:pt>
                <c:pt idx="157">
                  <c:v>-7054</c:v>
                </c:pt>
                <c:pt idx="158">
                  <c:v>-6380</c:v>
                </c:pt>
                <c:pt idx="159">
                  <c:v>-5601</c:v>
                </c:pt>
                <c:pt idx="160">
                  <c:v>-4729</c:v>
                </c:pt>
                <c:pt idx="161">
                  <c:v>-3779</c:v>
                </c:pt>
                <c:pt idx="162">
                  <c:v>-2766</c:v>
                </c:pt>
                <c:pt idx="163">
                  <c:v>-1708</c:v>
                </c:pt>
                <c:pt idx="164">
                  <c:v>-621</c:v>
                </c:pt>
                <c:pt idx="165">
                  <c:v>475</c:v>
                </c:pt>
                <c:pt idx="166">
                  <c:v>1564</c:v>
                </c:pt>
                <c:pt idx="167">
                  <c:v>2627</c:v>
                </c:pt>
                <c:pt idx="168">
                  <c:v>3647</c:v>
                </c:pt>
                <c:pt idx="169">
                  <c:v>4606</c:v>
                </c:pt>
                <c:pt idx="170">
                  <c:v>5489</c:v>
                </c:pt>
                <c:pt idx="171">
                  <c:v>6281</c:v>
                </c:pt>
                <c:pt idx="172">
                  <c:v>6969</c:v>
                </c:pt>
                <c:pt idx="173">
                  <c:v>7542</c:v>
                </c:pt>
                <c:pt idx="174">
                  <c:v>7990</c:v>
                </c:pt>
                <c:pt idx="175">
                  <c:v>8306</c:v>
                </c:pt>
                <c:pt idx="176">
                  <c:v>8484</c:v>
                </c:pt>
                <c:pt idx="177">
                  <c:v>8522</c:v>
                </c:pt>
                <c:pt idx="178">
                  <c:v>8419</c:v>
                </c:pt>
                <c:pt idx="179">
                  <c:v>8177</c:v>
                </c:pt>
                <c:pt idx="180">
                  <c:v>7799</c:v>
                </c:pt>
                <c:pt idx="181">
                  <c:v>7293</c:v>
                </c:pt>
                <c:pt idx="182">
                  <c:v>6665</c:v>
                </c:pt>
                <c:pt idx="183">
                  <c:v>5928</c:v>
                </c:pt>
                <c:pt idx="184">
                  <c:v>5092</c:v>
                </c:pt>
                <c:pt idx="185">
                  <c:v>4172</c:v>
                </c:pt>
                <c:pt idx="186">
                  <c:v>3183</c:v>
                </c:pt>
                <c:pt idx="187">
                  <c:v>2141</c:v>
                </c:pt>
                <c:pt idx="188">
                  <c:v>1064</c:v>
                </c:pt>
                <c:pt idx="189">
                  <c:v>-31</c:v>
                </c:pt>
                <c:pt idx="190">
                  <c:v>-1125</c:v>
                </c:pt>
                <c:pt idx="191">
                  <c:v>-2201</c:v>
                </c:pt>
                <c:pt idx="192">
                  <c:v>-3240</c:v>
                </c:pt>
                <c:pt idx="193">
                  <c:v>-4226</c:v>
                </c:pt>
                <c:pt idx="194">
                  <c:v>-5142</c:v>
                </c:pt>
                <c:pt idx="195">
                  <c:v>-5973</c:v>
                </c:pt>
                <c:pt idx="196">
                  <c:v>-6705</c:v>
                </c:pt>
                <c:pt idx="197">
                  <c:v>-7326</c:v>
                </c:pt>
                <c:pt idx="198">
                  <c:v>-7826</c:v>
                </c:pt>
                <c:pt idx="199">
                  <c:v>-8196</c:v>
                </c:pt>
                <c:pt idx="200">
                  <c:v>-8431</c:v>
                </c:pt>
                <c:pt idx="201">
                  <c:v>-8527</c:v>
                </c:pt>
                <c:pt idx="202">
                  <c:v>-8481</c:v>
                </c:pt>
                <c:pt idx="203">
                  <c:v>-8296</c:v>
                </c:pt>
                <c:pt idx="204">
                  <c:v>-7972</c:v>
                </c:pt>
                <c:pt idx="205">
                  <c:v>-7518</c:v>
                </c:pt>
                <c:pt idx="206">
                  <c:v>-6938</c:v>
                </c:pt>
                <c:pt idx="207">
                  <c:v>-6244</c:v>
                </c:pt>
                <c:pt idx="208">
                  <c:v>-5447</c:v>
                </c:pt>
                <c:pt idx="209">
                  <c:v>-4560</c:v>
                </c:pt>
                <c:pt idx="210">
                  <c:v>-3597</c:v>
                </c:pt>
                <c:pt idx="211">
                  <c:v>-2575</c:v>
                </c:pt>
                <c:pt idx="212">
                  <c:v>-1510</c:v>
                </c:pt>
                <c:pt idx="213">
                  <c:v>-420</c:v>
                </c:pt>
                <c:pt idx="214">
                  <c:v>676</c:v>
                </c:pt>
                <c:pt idx="215">
                  <c:v>1762</c:v>
                </c:pt>
                <c:pt idx="216">
                  <c:v>2818</c:v>
                </c:pt>
                <c:pt idx="217">
                  <c:v>3828</c:v>
                </c:pt>
                <c:pt idx="218">
                  <c:v>4774</c:v>
                </c:pt>
                <c:pt idx="219">
                  <c:v>5641</c:v>
                </c:pt>
                <c:pt idx="220">
                  <c:v>6416</c:v>
                </c:pt>
                <c:pt idx="221">
                  <c:v>7083</c:v>
                </c:pt>
                <c:pt idx="222">
                  <c:v>7634</c:v>
                </c:pt>
                <c:pt idx="223">
                  <c:v>8058</c:v>
                </c:pt>
                <c:pt idx="224">
                  <c:v>8349</c:v>
                </c:pt>
                <c:pt idx="225">
                  <c:v>8502</c:v>
                </c:pt>
                <c:pt idx="226">
                  <c:v>8514</c:v>
                </c:pt>
                <c:pt idx="227">
                  <c:v>8385</c:v>
                </c:pt>
                <c:pt idx="228">
                  <c:v>8118</c:v>
                </c:pt>
                <c:pt idx="229">
                  <c:v>7716</c:v>
                </c:pt>
                <c:pt idx="230">
                  <c:v>7186</c:v>
                </c:pt>
                <c:pt idx="231">
                  <c:v>6538</c:v>
                </c:pt>
                <c:pt idx="232">
                  <c:v>5781</c:v>
                </c:pt>
                <c:pt idx="233">
                  <c:v>4929</c:v>
                </c:pt>
                <c:pt idx="234">
                  <c:v>3995</c:v>
                </c:pt>
                <c:pt idx="235">
                  <c:v>2995</c:v>
                </c:pt>
                <c:pt idx="236">
                  <c:v>1946</c:v>
                </c:pt>
                <c:pt idx="237">
                  <c:v>864</c:v>
                </c:pt>
                <c:pt idx="238">
                  <c:v>-232</c:v>
                </c:pt>
                <c:pt idx="239">
                  <c:v>-1324</c:v>
                </c:pt>
                <c:pt idx="240">
                  <c:v>-2395</c:v>
                </c:pt>
                <c:pt idx="241">
                  <c:v>-3426</c:v>
                </c:pt>
                <c:pt idx="242">
                  <c:v>-4400</c:v>
                </c:pt>
                <c:pt idx="243">
                  <c:v>-5301</c:v>
                </c:pt>
                <c:pt idx="244">
                  <c:v>-6115</c:v>
                </c:pt>
                <c:pt idx="245">
                  <c:v>-6827</c:v>
                </c:pt>
                <c:pt idx="246">
                  <c:v>-7427</c:v>
                </c:pt>
                <c:pt idx="247">
                  <c:v>-7904</c:v>
                </c:pt>
                <c:pt idx="248">
                  <c:v>-8250</c:v>
                </c:pt>
                <c:pt idx="249">
                  <c:v>-8459</c:v>
                </c:pt>
                <c:pt idx="250">
                  <c:v>-8529</c:v>
                </c:pt>
                <c:pt idx="251">
                  <c:v>-8458</c:v>
                </c:pt>
                <c:pt idx="252">
                  <c:v>-8246</c:v>
                </c:pt>
                <c:pt idx="253">
                  <c:v>-7899</c:v>
                </c:pt>
                <c:pt idx="254">
                  <c:v>-7420</c:v>
                </c:pt>
                <c:pt idx="255">
                  <c:v>-6819</c:v>
                </c:pt>
                <c:pt idx="256">
                  <c:v>-6105</c:v>
                </c:pt>
                <c:pt idx="257">
                  <c:v>-5290</c:v>
                </c:pt>
                <c:pt idx="258">
                  <c:v>-4388</c:v>
                </c:pt>
                <c:pt idx="259">
                  <c:v>-3413</c:v>
                </c:pt>
                <c:pt idx="260">
                  <c:v>-2382</c:v>
                </c:pt>
                <c:pt idx="261">
                  <c:v>-1311</c:v>
                </c:pt>
                <c:pt idx="262">
                  <c:v>-219</c:v>
                </c:pt>
                <c:pt idx="263">
                  <c:v>877</c:v>
                </c:pt>
                <c:pt idx="264">
                  <c:v>1959</c:v>
                </c:pt>
                <c:pt idx="265">
                  <c:v>3008</c:v>
                </c:pt>
                <c:pt idx="266">
                  <c:v>4007</c:v>
                </c:pt>
                <c:pt idx="267">
                  <c:v>4940</c:v>
                </c:pt>
                <c:pt idx="268">
                  <c:v>5791</c:v>
                </c:pt>
                <c:pt idx="269">
                  <c:v>6546</c:v>
                </c:pt>
                <c:pt idx="270">
                  <c:v>7193</c:v>
                </c:pt>
                <c:pt idx="271">
                  <c:v>7721</c:v>
                </c:pt>
                <c:pt idx="272">
                  <c:v>8122</c:v>
                </c:pt>
                <c:pt idx="273">
                  <c:v>8388</c:v>
                </c:pt>
                <c:pt idx="274">
                  <c:v>8515</c:v>
                </c:pt>
                <c:pt idx="275">
                  <c:v>8501</c:v>
                </c:pt>
                <c:pt idx="276">
                  <c:v>8346</c:v>
                </c:pt>
                <c:pt idx="277">
                  <c:v>8054</c:v>
                </c:pt>
                <c:pt idx="278">
                  <c:v>7628</c:v>
                </c:pt>
                <c:pt idx="279">
                  <c:v>7076</c:v>
                </c:pt>
                <c:pt idx="280">
                  <c:v>6407</c:v>
                </c:pt>
                <c:pt idx="281">
                  <c:v>5632</c:v>
                </c:pt>
                <c:pt idx="282">
                  <c:v>4763</c:v>
                </c:pt>
                <c:pt idx="283">
                  <c:v>3816</c:v>
                </c:pt>
                <c:pt idx="284">
                  <c:v>2806</c:v>
                </c:pt>
                <c:pt idx="285">
                  <c:v>1749</c:v>
                </c:pt>
                <c:pt idx="286">
                  <c:v>663</c:v>
                </c:pt>
                <c:pt idx="287">
                  <c:v>-434</c:v>
                </c:pt>
                <c:pt idx="288">
                  <c:v>-1523</c:v>
                </c:pt>
                <c:pt idx="289">
                  <c:v>-2588</c:v>
                </c:pt>
                <c:pt idx="290">
                  <c:v>-3609</c:v>
                </c:pt>
                <c:pt idx="291">
                  <c:v>-4571</c:v>
                </c:pt>
                <c:pt idx="292">
                  <c:v>-5457</c:v>
                </c:pt>
                <c:pt idx="293">
                  <c:v>-6253</c:v>
                </c:pt>
                <c:pt idx="294">
                  <c:v>-6946</c:v>
                </c:pt>
                <c:pt idx="295">
                  <c:v>-7524</c:v>
                </c:pt>
                <c:pt idx="296">
                  <c:v>-7977</c:v>
                </c:pt>
                <c:pt idx="297">
                  <c:v>-8299</c:v>
                </c:pt>
                <c:pt idx="298">
                  <c:v>-8483</c:v>
                </c:pt>
                <c:pt idx="299">
                  <c:v>-8526</c:v>
                </c:pt>
                <c:pt idx="300">
                  <c:v>-8429</c:v>
                </c:pt>
                <c:pt idx="301">
                  <c:v>-8193</c:v>
                </c:pt>
                <c:pt idx="302">
                  <c:v>-7820</c:v>
                </c:pt>
                <c:pt idx="303">
                  <c:v>-7319</c:v>
                </c:pt>
                <c:pt idx="304">
                  <c:v>-6696</c:v>
                </c:pt>
                <c:pt idx="305">
                  <c:v>-5963</c:v>
                </c:pt>
                <c:pt idx="306">
                  <c:v>-5131</c:v>
                </c:pt>
                <c:pt idx="307">
                  <c:v>-4214</c:v>
                </c:pt>
                <c:pt idx="308">
                  <c:v>-3228</c:v>
                </c:pt>
                <c:pt idx="309">
                  <c:v>-2188</c:v>
                </c:pt>
                <c:pt idx="310">
                  <c:v>-1112</c:v>
                </c:pt>
                <c:pt idx="311">
                  <c:v>-17</c:v>
                </c:pt>
                <c:pt idx="312">
                  <c:v>1077</c:v>
                </c:pt>
                <c:pt idx="313">
                  <c:v>2154</c:v>
                </c:pt>
                <c:pt idx="314">
                  <c:v>3195</c:v>
                </c:pt>
                <c:pt idx="315">
                  <c:v>4184</c:v>
                </c:pt>
                <c:pt idx="316">
                  <c:v>5103</c:v>
                </c:pt>
                <c:pt idx="317">
                  <c:v>5937</c:v>
                </c:pt>
                <c:pt idx="318">
                  <c:v>6674</c:v>
                </c:pt>
                <c:pt idx="319">
                  <c:v>7300</c:v>
                </c:pt>
                <c:pt idx="320">
                  <c:v>7805</c:v>
                </c:pt>
                <c:pt idx="321">
                  <c:v>8181</c:v>
                </c:pt>
                <c:pt idx="322">
                  <c:v>8421</c:v>
                </c:pt>
                <c:pt idx="323">
                  <c:v>8523</c:v>
                </c:pt>
                <c:pt idx="324">
                  <c:v>8483</c:v>
                </c:pt>
                <c:pt idx="325">
                  <c:v>8303</c:v>
                </c:pt>
                <c:pt idx="326">
                  <c:v>7985</c:v>
                </c:pt>
                <c:pt idx="327">
                  <c:v>7536</c:v>
                </c:pt>
                <c:pt idx="328">
                  <c:v>6961</c:v>
                </c:pt>
                <c:pt idx="329">
                  <c:v>6272</c:v>
                </c:pt>
                <c:pt idx="330">
                  <c:v>5479</c:v>
                </c:pt>
                <c:pt idx="331">
                  <c:v>4595</c:v>
                </c:pt>
                <c:pt idx="332">
                  <c:v>3635</c:v>
                </c:pt>
                <c:pt idx="333">
                  <c:v>2615</c:v>
                </c:pt>
                <c:pt idx="334">
                  <c:v>1551</c:v>
                </c:pt>
                <c:pt idx="335">
                  <c:v>462</c:v>
                </c:pt>
                <c:pt idx="336">
                  <c:v>-635</c:v>
                </c:pt>
                <c:pt idx="337">
                  <c:v>-1721</c:v>
                </c:pt>
                <c:pt idx="338">
                  <c:v>-2779</c:v>
                </c:pt>
                <c:pt idx="339">
                  <c:v>-3791</c:v>
                </c:pt>
                <c:pt idx="340">
                  <c:v>-4740</c:v>
                </c:pt>
                <c:pt idx="341">
                  <c:v>-5611</c:v>
                </c:pt>
                <c:pt idx="342">
                  <c:v>-6389</c:v>
                </c:pt>
                <c:pt idx="343">
                  <c:v>-7061</c:v>
                </c:pt>
                <c:pt idx="344">
                  <c:v>-7617</c:v>
                </c:pt>
                <c:pt idx="345">
                  <c:v>-8046</c:v>
                </c:pt>
                <c:pt idx="346">
                  <c:v>-8343</c:v>
                </c:pt>
                <c:pt idx="347">
                  <c:v>-8501</c:v>
                </c:pt>
                <c:pt idx="348">
                  <c:v>-8519</c:v>
                </c:pt>
                <c:pt idx="349">
                  <c:v>-8396</c:v>
                </c:pt>
                <c:pt idx="350">
                  <c:v>-8134</c:v>
                </c:pt>
                <c:pt idx="351">
                  <c:v>-7738</c:v>
                </c:pt>
                <c:pt idx="352">
                  <c:v>-7213</c:v>
                </c:pt>
                <c:pt idx="353">
                  <c:v>-6570</c:v>
                </c:pt>
                <c:pt idx="354">
                  <c:v>-5817</c:v>
                </c:pt>
                <c:pt idx="355">
                  <c:v>-4969</c:v>
                </c:pt>
                <c:pt idx="356">
                  <c:v>-4038</c:v>
                </c:pt>
                <c:pt idx="357">
                  <c:v>-3040</c:v>
                </c:pt>
                <c:pt idx="358">
                  <c:v>-1992</c:v>
                </c:pt>
                <c:pt idx="359">
                  <c:v>-912</c:v>
                </c:pt>
                <c:pt idx="360">
                  <c:v>184</c:v>
                </c:pt>
                <c:pt idx="361">
                  <c:v>1277</c:v>
                </c:pt>
                <c:pt idx="362">
                  <c:v>2349</c:v>
                </c:pt>
                <c:pt idx="363">
                  <c:v>3381</c:v>
                </c:pt>
                <c:pt idx="364">
                  <c:v>4358</c:v>
                </c:pt>
                <c:pt idx="365">
                  <c:v>5263</c:v>
                </c:pt>
                <c:pt idx="366">
                  <c:v>6080</c:v>
                </c:pt>
                <c:pt idx="367">
                  <c:v>6797</c:v>
                </c:pt>
                <c:pt idx="368">
                  <c:v>7402</c:v>
                </c:pt>
                <c:pt idx="369">
                  <c:v>7884</c:v>
                </c:pt>
                <c:pt idx="370">
                  <c:v>8235</c:v>
                </c:pt>
                <c:pt idx="371">
                  <c:v>8450</c:v>
                </c:pt>
                <c:pt idx="372">
                  <c:v>8526</c:v>
                </c:pt>
                <c:pt idx="373">
                  <c:v>8460</c:v>
                </c:pt>
                <c:pt idx="374">
                  <c:v>8255</c:v>
                </c:pt>
                <c:pt idx="375">
                  <c:v>7912</c:v>
                </c:pt>
                <c:pt idx="376">
                  <c:v>7439</c:v>
                </c:pt>
                <c:pt idx="377">
                  <c:v>6843</c:v>
                </c:pt>
                <c:pt idx="378">
                  <c:v>6134</c:v>
                </c:pt>
                <c:pt idx="379">
                  <c:v>5323</c:v>
                </c:pt>
                <c:pt idx="380">
                  <c:v>4424</c:v>
                </c:pt>
                <c:pt idx="381">
                  <c:v>3451</c:v>
                </c:pt>
                <c:pt idx="382">
                  <c:v>2422</c:v>
                </c:pt>
                <c:pt idx="383">
                  <c:v>1353</c:v>
                </c:pt>
                <c:pt idx="384">
                  <c:v>261</c:v>
                </c:pt>
                <c:pt idx="385">
                  <c:v>-835</c:v>
                </c:pt>
                <c:pt idx="386">
                  <c:v>-1918</c:v>
                </c:pt>
                <c:pt idx="387">
                  <c:v>-2969</c:v>
                </c:pt>
                <c:pt idx="388">
                  <c:v>-3970</c:v>
                </c:pt>
                <c:pt idx="389">
                  <c:v>-4906</c:v>
                </c:pt>
                <c:pt idx="390">
                  <c:v>-5761</c:v>
                </c:pt>
                <c:pt idx="391">
                  <c:v>-6521</c:v>
                </c:pt>
                <c:pt idx="392">
                  <c:v>-7172</c:v>
                </c:pt>
                <c:pt idx="393">
                  <c:v>-7705</c:v>
                </c:pt>
                <c:pt idx="394">
                  <c:v>-8111</c:v>
                </c:pt>
                <c:pt idx="395">
                  <c:v>-8382</c:v>
                </c:pt>
                <c:pt idx="396">
                  <c:v>-8515</c:v>
                </c:pt>
                <c:pt idx="397">
                  <c:v>-8507</c:v>
                </c:pt>
                <c:pt idx="398">
                  <c:v>-8358</c:v>
                </c:pt>
                <c:pt idx="399">
                  <c:v>-8071</c:v>
                </c:pt>
                <c:pt idx="400">
                  <c:v>-7651</c:v>
                </c:pt>
                <c:pt idx="401">
                  <c:v>-7104</c:v>
                </c:pt>
                <c:pt idx="402">
                  <c:v>-6439</c:v>
                </c:pt>
                <c:pt idx="403">
                  <c:v>-5668</c:v>
                </c:pt>
                <c:pt idx="404">
                  <c:v>-4803</c:v>
                </c:pt>
                <c:pt idx="405">
                  <c:v>-3859</c:v>
                </c:pt>
                <c:pt idx="406">
                  <c:v>-2851</c:v>
                </c:pt>
                <c:pt idx="407">
                  <c:v>-1796</c:v>
                </c:pt>
                <c:pt idx="408">
                  <c:v>-711</c:v>
                </c:pt>
                <c:pt idx="409">
                  <c:v>386</c:v>
                </c:pt>
                <c:pt idx="410">
                  <c:v>1476</c:v>
                </c:pt>
                <c:pt idx="411">
                  <c:v>2542</c:v>
                </c:pt>
                <c:pt idx="412">
                  <c:v>3565</c:v>
                </c:pt>
                <c:pt idx="413">
                  <c:v>4530</c:v>
                </c:pt>
                <c:pt idx="414">
                  <c:v>5420</c:v>
                </c:pt>
                <c:pt idx="415">
                  <c:v>6220</c:v>
                </c:pt>
                <c:pt idx="416">
                  <c:v>6917</c:v>
                </c:pt>
                <c:pt idx="417">
                  <c:v>7500</c:v>
                </c:pt>
                <c:pt idx="418">
                  <c:v>7958</c:v>
                </c:pt>
                <c:pt idx="419">
                  <c:v>8285</c:v>
                </c:pt>
                <c:pt idx="420">
                  <c:v>8475</c:v>
                </c:pt>
                <c:pt idx="421">
                  <c:v>8525</c:v>
                </c:pt>
                <c:pt idx="422">
                  <c:v>8433</c:v>
                </c:pt>
                <c:pt idx="423">
                  <c:v>8202</c:v>
                </c:pt>
                <c:pt idx="424">
                  <c:v>7835</c:v>
                </c:pt>
                <c:pt idx="425">
                  <c:v>7339</c:v>
                </c:pt>
                <c:pt idx="426">
                  <c:v>6721</c:v>
                </c:pt>
                <c:pt idx="427">
                  <c:v>5992</c:v>
                </c:pt>
                <c:pt idx="428">
                  <c:v>5164</c:v>
                </c:pt>
                <c:pt idx="429">
                  <c:v>4250</c:v>
                </c:pt>
                <c:pt idx="430">
                  <c:v>3266</c:v>
                </c:pt>
                <c:pt idx="431">
                  <c:v>2228</c:v>
                </c:pt>
                <c:pt idx="432">
                  <c:v>1153</c:v>
                </c:pt>
                <c:pt idx="433">
                  <c:v>59</c:v>
                </c:pt>
                <c:pt idx="434">
                  <c:v>-1036</c:v>
                </c:pt>
                <c:pt idx="435">
                  <c:v>-2114</c:v>
                </c:pt>
                <c:pt idx="436">
                  <c:v>-3157</c:v>
                </c:pt>
                <c:pt idx="437">
                  <c:v>-4147</c:v>
                </c:pt>
                <c:pt idx="438">
                  <c:v>-5070</c:v>
                </c:pt>
                <c:pt idx="439">
                  <c:v>-5908</c:v>
                </c:pt>
                <c:pt idx="440">
                  <c:v>-6648</c:v>
                </c:pt>
                <c:pt idx="441">
                  <c:v>-7279</c:v>
                </c:pt>
                <c:pt idx="442">
                  <c:v>-7789</c:v>
                </c:pt>
                <c:pt idx="443">
                  <c:v>-8171</c:v>
                </c:pt>
                <c:pt idx="444">
                  <c:v>-8417</c:v>
                </c:pt>
                <c:pt idx="445">
                  <c:v>-8524</c:v>
                </c:pt>
                <c:pt idx="446">
                  <c:v>-8490</c:v>
                </c:pt>
                <c:pt idx="447">
                  <c:v>-8316</c:v>
                </c:pt>
                <c:pt idx="448">
                  <c:v>-8004</c:v>
                </c:pt>
                <c:pt idx="449">
                  <c:v>-7560</c:v>
                </c:pt>
                <c:pt idx="450">
                  <c:v>-6990</c:v>
                </c:pt>
                <c:pt idx="451">
                  <c:v>-6305</c:v>
                </c:pt>
                <c:pt idx="452">
                  <c:v>-5516</c:v>
                </c:pt>
                <c:pt idx="453">
                  <c:v>-4635</c:v>
                </c:pt>
                <c:pt idx="454">
                  <c:v>-3678</c:v>
                </c:pt>
                <c:pt idx="455">
                  <c:v>-2660</c:v>
                </c:pt>
                <c:pt idx="456">
                  <c:v>-1598</c:v>
                </c:pt>
                <c:pt idx="457">
                  <c:v>-510</c:v>
                </c:pt>
                <c:pt idx="458">
                  <c:v>587</c:v>
                </c:pt>
                <c:pt idx="459">
                  <c:v>1674</c:v>
                </c:pt>
                <c:pt idx="460">
                  <c:v>2733</c:v>
                </c:pt>
                <c:pt idx="461">
                  <c:v>3747</c:v>
                </c:pt>
                <c:pt idx="462">
                  <c:v>4700</c:v>
                </c:pt>
                <c:pt idx="463">
                  <c:v>5574</c:v>
                </c:pt>
                <c:pt idx="464">
                  <c:v>6356</c:v>
                </c:pt>
                <c:pt idx="465">
                  <c:v>7033</c:v>
                </c:pt>
                <c:pt idx="466">
                  <c:v>7593</c:v>
                </c:pt>
                <c:pt idx="467">
                  <c:v>8028</c:v>
                </c:pt>
                <c:pt idx="468">
                  <c:v>8330</c:v>
                </c:pt>
                <c:pt idx="469">
                  <c:v>8495</c:v>
                </c:pt>
                <c:pt idx="470">
                  <c:v>8518</c:v>
                </c:pt>
                <c:pt idx="471">
                  <c:v>8401</c:v>
                </c:pt>
                <c:pt idx="472">
                  <c:v>8145</c:v>
                </c:pt>
                <c:pt idx="473">
                  <c:v>7754</c:v>
                </c:pt>
                <c:pt idx="474">
                  <c:v>7234</c:v>
                </c:pt>
                <c:pt idx="475">
                  <c:v>6595</c:v>
                </c:pt>
                <c:pt idx="476">
                  <c:v>5847</c:v>
                </c:pt>
                <c:pt idx="477">
                  <c:v>5002</c:v>
                </c:pt>
                <c:pt idx="478">
                  <c:v>4074</c:v>
                </c:pt>
                <c:pt idx="479">
                  <c:v>3079</c:v>
                </c:pt>
                <c:pt idx="480">
                  <c:v>2033</c:v>
                </c:pt>
                <c:pt idx="481">
                  <c:v>953</c:v>
                </c:pt>
                <c:pt idx="482">
                  <c:v>-142</c:v>
                </c:pt>
                <c:pt idx="483">
                  <c:v>-1235</c:v>
                </c:pt>
                <c:pt idx="484">
                  <c:v>-2308</c:v>
                </c:pt>
                <c:pt idx="485">
                  <c:v>-3343</c:v>
                </c:pt>
                <c:pt idx="486">
                  <c:v>-4322</c:v>
                </c:pt>
                <c:pt idx="487">
                  <c:v>-5230</c:v>
                </c:pt>
                <c:pt idx="488">
                  <c:v>-6052</c:v>
                </c:pt>
                <c:pt idx="489">
                  <c:v>-6773</c:v>
                </c:pt>
                <c:pt idx="490">
                  <c:v>-7382</c:v>
                </c:pt>
                <c:pt idx="491">
                  <c:v>-7869</c:v>
                </c:pt>
                <c:pt idx="492">
                  <c:v>-8226</c:v>
                </c:pt>
                <c:pt idx="493">
                  <c:v>-8447</c:v>
                </c:pt>
                <c:pt idx="494">
                  <c:v>-8529</c:v>
                </c:pt>
                <c:pt idx="495">
                  <c:v>-8469</c:v>
                </c:pt>
                <c:pt idx="496">
                  <c:v>-8269</c:v>
                </c:pt>
                <c:pt idx="497">
                  <c:v>-7932</c:v>
                </c:pt>
                <c:pt idx="498">
                  <c:v>-7464</c:v>
                </c:pt>
                <c:pt idx="499">
                  <c:v>-6873</c:v>
                </c:pt>
                <c:pt idx="500">
                  <c:v>-6168</c:v>
                </c:pt>
                <c:pt idx="501">
                  <c:v>-5361</c:v>
                </c:pt>
                <c:pt idx="502">
                  <c:v>-4465</c:v>
                </c:pt>
                <c:pt idx="503">
                  <c:v>-3495</c:v>
                </c:pt>
                <c:pt idx="504">
                  <c:v>-2468</c:v>
                </c:pt>
                <c:pt idx="505">
                  <c:v>-1400</c:v>
                </c:pt>
                <c:pt idx="506">
                  <c:v>-309</c:v>
                </c:pt>
                <c:pt idx="507">
                  <c:v>788</c:v>
                </c:pt>
                <c:pt idx="508">
                  <c:v>1871</c:v>
                </c:pt>
                <c:pt idx="509">
                  <c:v>2923</c:v>
                </c:pt>
                <c:pt idx="510">
                  <c:v>3927</c:v>
                </c:pt>
                <c:pt idx="511">
                  <c:v>4866</c:v>
                </c:pt>
                <c:pt idx="512">
                  <c:v>5725</c:v>
                </c:pt>
                <c:pt idx="513">
                  <c:v>6488</c:v>
                </c:pt>
                <c:pt idx="514">
                  <c:v>7145</c:v>
                </c:pt>
                <c:pt idx="515">
                  <c:v>7683</c:v>
                </c:pt>
                <c:pt idx="516">
                  <c:v>8094</c:v>
                </c:pt>
                <c:pt idx="517">
                  <c:v>8371</c:v>
                </c:pt>
                <c:pt idx="518">
                  <c:v>8509</c:v>
                </c:pt>
                <c:pt idx="519">
                  <c:v>8507</c:v>
                </c:pt>
                <c:pt idx="520">
                  <c:v>8364</c:v>
                </c:pt>
                <c:pt idx="521">
                  <c:v>8083</c:v>
                </c:pt>
                <c:pt idx="522">
                  <c:v>7668</c:v>
                </c:pt>
                <c:pt idx="523">
                  <c:v>7125</c:v>
                </c:pt>
                <c:pt idx="524">
                  <c:v>6466</c:v>
                </c:pt>
                <c:pt idx="525">
                  <c:v>5699</c:v>
                </c:pt>
                <c:pt idx="526">
                  <c:v>4838</c:v>
                </c:pt>
                <c:pt idx="527">
                  <c:v>3896</c:v>
                </c:pt>
                <c:pt idx="528">
                  <c:v>2890</c:v>
                </c:pt>
                <c:pt idx="529">
                  <c:v>1837</c:v>
                </c:pt>
                <c:pt idx="530">
                  <c:v>753</c:v>
                </c:pt>
                <c:pt idx="531">
                  <c:v>-344</c:v>
                </c:pt>
                <c:pt idx="532">
                  <c:v>-1434</c:v>
                </c:pt>
                <c:pt idx="533">
                  <c:v>-2502</c:v>
                </c:pt>
                <c:pt idx="534">
                  <c:v>-3527</c:v>
                </c:pt>
                <c:pt idx="535">
                  <c:v>-4495</c:v>
                </c:pt>
                <c:pt idx="536">
                  <c:v>-5388</c:v>
                </c:pt>
                <c:pt idx="537">
                  <c:v>-6192</c:v>
                </c:pt>
                <c:pt idx="538">
                  <c:v>-6893</c:v>
                </c:pt>
                <c:pt idx="539">
                  <c:v>-7481</c:v>
                </c:pt>
                <c:pt idx="540">
                  <c:v>-7945</c:v>
                </c:pt>
                <c:pt idx="541">
                  <c:v>-8277</c:v>
                </c:pt>
                <c:pt idx="542">
                  <c:v>-8473</c:v>
                </c:pt>
                <c:pt idx="543">
                  <c:v>-8528</c:v>
                </c:pt>
                <c:pt idx="544">
                  <c:v>-8442</c:v>
                </c:pt>
                <c:pt idx="545">
                  <c:v>-8217</c:v>
                </c:pt>
                <c:pt idx="546">
                  <c:v>-7856</c:v>
                </c:pt>
                <c:pt idx="547">
                  <c:v>-7365</c:v>
                </c:pt>
                <c:pt idx="548">
                  <c:v>-6752</c:v>
                </c:pt>
                <c:pt idx="549">
                  <c:v>-6027</c:v>
                </c:pt>
                <c:pt idx="550">
                  <c:v>-5202</c:v>
                </c:pt>
                <c:pt idx="551">
                  <c:v>-4292</c:v>
                </c:pt>
                <c:pt idx="552">
                  <c:v>-3311</c:v>
                </c:pt>
                <c:pt idx="553">
                  <c:v>-2275</c:v>
                </c:pt>
                <c:pt idx="554">
                  <c:v>-1201</c:v>
                </c:pt>
                <c:pt idx="555">
                  <c:v>-107</c:v>
                </c:pt>
                <c:pt idx="556">
                  <c:v>988</c:v>
                </c:pt>
                <c:pt idx="557">
                  <c:v>2067</c:v>
                </c:pt>
                <c:pt idx="558">
                  <c:v>3112</c:v>
                </c:pt>
                <c:pt idx="559">
                  <c:v>4105</c:v>
                </c:pt>
                <c:pt idx="560">
                  <c:v>5030</c:v>
                </c:pt>
                <c:pt idx="561">
                  <c:v>5872</c:v>
                </c:pt>
                <c:pt idx="562">
                  <c:v>6617</c:v>
                </c:pt>
                <c:pt idx="563">
                  <c:v>7253</c:v>
                </c:pt>
                <c:pt idx="564">
                  <c:v>7768</c:v>
                </c:pt>
                <c:pt idx="565">
                  <c:v>8155</c:v>
                </c:pt>
                <c:pt idx="566">
                  <c:v>8407</c:v>
                </c:pt>
                <c:pt idx="567">
                  <c:v>8520</c:v>
                </c:pt>
                <c:pt idx="568">
                  <c:v>8492</c:v>
                </c:pt>
                <c:pt idx="569">
                  <c:v>8323</c:v>
                </c:pt>
                <c:pt idx="570">
                  <c:v>8016</c:v>
                </c:pt>
                <c:pt idx="571">
                  <c:v>7577</c:v>
                </c:pt>
                <c:pt idx="572">
                  <c:v>7013</c:v>
                </c:pt>
                <c:pt idx="573">
                  <c:v>6333</c:v>
                </c:pt>
                <c:pt idx="574">
                  <c:v>5547</c:v>
                </c:pt>
                <c:pt idx="575">
                  <c:v>4670</c:v>
                </c:pt>
                <c:pt idx="576">
                  <c:v>3716</c:v>
                </c:pt>
                <c:pt idx="577">
                  <c:v>2700</c:v>
                </c:pt>
                <c:pt idx="578">
                  <c:v>1640</c:v>
                </c:pt>
                <c:pt idx="579">
                  <c:v>552</c:v>
                </c:pt>
                <c:pt idx="580">
                  <c:v>-545</c:v>
                </c:pt>
                <c:pt idx="581">
                  <c:v>-1633</c:v>
                </c:pt>
                <c:pt idx="582">
                  <c:v>-2694</c:v>
                </c:pt>
                <c:pt idx="583">
                  <c:v>-3710</c:v>
                </c:pt>
                <c:pt idx="584">
                  <c:v>-4665</c:v>
                </c:pt>
                <c:pt idx="585">
                  <c:v>-5543</c:v>
                </c:pt>
                <c:pt idx="586">
                  <c:v>-6329</c:v>
                </c:pt>
                <c:pt idx="587">
                  <c:v>-7010</c:v>
                </c:pt>
                <c:pt idx="588">
                  <c:v>-7576</c:v>
                </c:pt>
                <c:pt idx="589">
                  <c:v>-8016</c:v>
                </c:pt>
                <c:pt idx="590">
                  <c:v>-8324</c:v>
                </c:pt>
                <c:pt idx="591">
                  <c:v>-8493</c:v>
                </c:pt>
                <c:pt idx="592">
                  <c:v>-8523</c:v>
                </c:pt>
                <c:pt idx="593">
                  <c:v>-8411</c:v>
                </c:pt>
                <c:pt idx="594">
                  <c:v>-8161</c:v>
                </c:pt>
                <c:pt idx="595">
                  <c:v>-7775</c:v>
                </c:pt>
                <c:pt idx="596">
                  <c:v>-7261</c:v>
                </c:pt>
                <c:pt idx="597">
                  <c:v>-6627</c:v>
                </c:pt>
                <c:pt idx="598">
                  <c:v>-5883</c:v>
                </c:pt>
                <c:pt idx="599">
                  <c:v>-5041</c:v>
                </c:pt>
                <c:pt idx="600">
                  <c:v>-4117</c:v>
                </c:pt>
                <c:pt idx="601">
                  <c:v>-3124</c:v>
                </c:pt>
                <c:pt idx="602">
                  <c:v>-2080</c:v>
                </c:pt>
                <c:pt idx="603">
                  <c:v>-1001</c:v>
                </c:pt>
                <c:pt idx="604">
                  <c:v>94</c:v>
                </c:pt>
                <c:pt idx="605">
                  <c:v>1188</c:v>
                </c:pt>
                <c:pt idx="606">
                  <c:v>2262</c:v>
                </c:pt>
                <c:pt idx="607">
                  <c:v>3299</c:v>
                </c:pt>
                <c:pt idx="608">
                  <c:v>4281</c:v>
                </c:pt>
                <c:pt idx="609">
                  <c:v>5192</c:v>
                </c:pt>
                <c:pt idx="610">
                  <c:v>6017</c:v>
                </c:pt>
                <c:pt idx="611">
                  <c:v>6743</c:v>
                </c:pt>
                <c:pt idx="612">
                  <c:v>7357</c:v>
                </c:pt>
                <c:pt idx="613">
                  <c:v>7849</c:v>
                </c:pt>
                <c:pt idx="614">
                  <c:v>8212</c:v>
                </c:pt>
                <c:pt idx="615">
                  <c:v>8438</c:v>
                </c:pt>
                <c:pt idx="616">
                  <c:v>8525</c:v>
                </c:pt>
                <c:pt idx="617">
                  <c:v>8471</c:v>
                </c:pt>
                <c:pt idx="618">
                  <c:v>8277</c:v>
                </c:pt>
                <c:pt idx="619">
                  <c:v>7946</c:v>
                </c:pt>
                <c:pt idx="620">
                  <c:v>7483</c:v>
                </c:pt>
                <c:pt idx="621">
                  <c:v>6896</c:v>
                </c:pt>
                <c:pt idx="622">
                  <c:v>6196</c:v>
                </c:pt>
                <c:pt idx="623">
                  <c:v>5393</c:v>
                </c:pt>
                <c:pt idx="624">
                  <c:v>4500</c:v>
                </c:pt>
                <c:pt idx="625">
                  <c:v>3534</c:v>
                </c:pt>
                <c:pt idx="626">
                  <c:v>2508</c:v>
                </c:pt>
                <c:pt idx="627">
                  <c:v>1441</c:v>
                </c:pt>
                <c:pt idx="628">
                  <c:v>351</c:v>
                </c:pt>
                <c:pt idx="629">
                  <c:v>-746</c:v>
                </c:pt>
                <c:pt idx="630">
                  <c:v>-1830</c:v>
                </c:pt>
                <c:pt idx="631">
                  <c:v>-2884</c:v>
                </c:pt>
                <c:pt idx="632">
                  <c:v>-3890</c:v>
                </c:pt>
                <c:pt idx="633">
                  <c:v>-4832</c:v>
                </c:pt>
                <c:pt idx="634">
                  <c:v>-5694</c:v>
                </c:pt>
                <c:pt idx="635">
                  <c:v>-6462</c:v>
                </c:pt>
                <c:pt idx="636">
                  <c:v>-7123</c:v>
                </c:pt>
                <c:pt idx="637">
                  <c:v>-7666</c:v>
                </c:pt>
                <c:pt idx="638">
                  <c:v>-8083</c:v>
                </c:pt>
                <c:pt idx="639">
                  <c:v>-8365</c:v>
                </c:pt>
                <c:pt idx="640">
                  <c:v>-8510</c:v>
                </c:pt>
                <c:pt idx="641">
                  <c:v>-8513</c:v>
                </c:pt>
                <c:pt idx="642">
                  <c:v>-8376</c:v>
                </c:pt>
                <c:pt idx="643">
                  <c:v>-8100</c:v>
                </c:pt>
                <c:pt idx="644">
                  <c:v>-7690</c:v>
                </c:pt>
                <c:pt idx="645">
                  <c:v>-7153</c:v>
                </c:pt>
                <c:pt idx="646">
                  <c:v>-6498</c:v>
                </c:pt>
                <c:pt idx="647">
                  <c:v>-5735</c:v>
                </c:pt>
                <c:pt idx="648">
                  <c:v>-4877</c:v>
                </c:pt>
                <c:pt idx="649">
                  <c:v>-3939</c:v>
                </c:pt>
                <c:pt idx="650">
                  <c:v>-2936</c:v>
                </c:pt>
                <c:pt idx="651">
                  <c:v>-1884</c:v>
                </c:pt>
                <c:pt idx="652">
                  <c:v>-801</c:v>
                </c:pt>
                <c:pt idx="653">
                  <c:v>296</c:v>
                </c:pt>
                <c:pt idx="654">
                  <c:v>1387</c:v>
                </c:pt>
                <c:pt idx="655">
                  <c:v>2456</c:v>
                </c:pt>
                <c:pt idx="656">
                  <c:v>3483</c:v>
                </c:pt>
                <c:pt idx="657">
                  <c:v>4454</c:v>
                </c:pt>
                <c:pt idx="658">
                  <c:v>5350</c:v>
                </c:pt>
                <c:pt idx="659">
                  <c:v>6158</c:v>
                </c:pt>
                <c:pt idx="660">
                  <c:v>6864</c:v>
                </c:pt>
                <c:pt idx="661">
                  <c:v>7456</c:v>
                </c:pt>
                <c:pt idx="662">
                  <c:v>7926</c:v>
                </c:pt>
                <c:pt idx="663">
                  <c:v>8263</c:v>
                </c:pt>
                <c:pt idx="664">
                  <c:v>8465</c:v>
                </c:pt>
                <c:pt idx="665">
                  <c:v>8526</c:v>
                </c:pt>
                <c:pt idx="666">
                  <c:v>8446</c:v>
                </c:pt>
                <c:pt idx="667">
                  <c:v>8226</c:v>
                </c:pt>
                <c:pt idx="668">
                  <c:v>7870</c:v>
                </c:pt>
                <c:pt idx="669">
                  <c:v>7384</c:v>
                </c:pt>
                <c:pt idx="670">
                  <c:v>6776</c:v>
                </c:pt>
                <c:pt idx="671">
                  <c:v>6056</c:v>
                </c:pt>
                <c:pt idx="672">
                  <c:v>5235</c:v>
                </c:pt>
                <c:pt idx="673">
                  <c:v>4328</c:v>
                </c:pt>
                <c:pt idx="674">
                  <c:v>3349</c:v>
                </c:pt>
                <c:pt idx="675">
                  <c:v>2315</c:v>
                </c:pt>
                <c:pt idx="676">
                  <c:v>1242</c:v>
                </c:pt>
                <c:pt idx="677">
                  <c:v>149</c:v>
                </c:pt>
                <c:pt idx="678">
                  <c:v>-946</c:v>
                </c:pt>
                <c:pt idx="679">
                  <c:v>-2026</c:v>
                </c:pt>
                <c:pt idx="680">
                  <c:v>-3073</c:v>
                </c:pt>
                <c:pt idx="681">
                  <c:v>-4069</c:v>
                </c:pt>
                <c:pt idx="682">
                  <c:v>-4997</c:v>
                </c:pt>
                <c:pt idx="683">
                  <c:v>-5843</c:v>
                </c:pt>
                <c:pt idx="684">
                  <c:v>-6592</c:v>
                </c:pt>
                <c:pt idx="685">
                  <c:v>-7232</c:v>
                </c:pt>
                <c:pt idx="686">
                  <c:v>-7752</c:v>
                </c:pt>
                <c:pt idx="687">
                  <c:v>-8145</c:v>
                </c:pt>
                <c:pt idx="688">
                  <c:v>-8402</c:v>
                </c:pt>
                <c:pt idx="689">
                  <c:v>-8521</c:v>
                </c:pt>
                <c:pt idx="690">
                  <c:v>-8498</c:v>
                </c:pt>
                <c:pt idx="691">
                  <c:v>-8335</c:v>
                </c:pt>
                <c:pt idx="692">
                  <c:v>-8035</c:v>
                </c:pt>
                <c:pt idx="693">
                  <c:v>-7601</c:v>
                </c:pt>
                <c:pt idx="694">
                  <c:v>-7041</c:v>
                </c:pt>
                <c:pt idx="695">
                  <c:v>-6366</c:v>
                </c:pt>
                <c:pt idx="696">
                  <c:v>-5584</c:v>
                </c:pt>
                <c:pt idx="697">
                  <c:v>-4711</c:v>
                </c:pt>
                <c:pt idx="698">
                  <c:v>-3759</c:v>
                </c:pt>
                <c:pt idx="699">
                  <c:v>-2746</c:v>
                </c:pt>
                <c:pt idx="700">
                  <c:v>-1687</c:v>
                </c:pt>
                <c:pt idx="701">
                  <c:v>-600</c:v>
                </c:pt>
                <c:pt idx="702">
                  <c:v>497</c:v>
                </c:pt>
                <c:pt idx="703">
                  <c:v>1586</c:v>
                </c:pt>
                <c:pt idx="704">
                  <c:v>2648</c:v>
                </c:pt>
                <c:pt idx="705">
                  <c:v>3666</c:v>
                </c:pt>
                <c:pt idx="706">
                  <c:v>4624</c:v>
                </c:pt>
                <c:pt idx="707">
                  <c:v>5505</c:v>
                </c:pt>
                <c:pt idx="708">
                  <c:v>6296</c:v>
                </c:pt>
                <c:pt idx="709">
                  <c:v>6982</c:v>
                </c:pt>
                <c:pt idx="710">
                  <c:v>7552</c:v>
                </c:pt>
                <c:pt idx="711">
                  <c:v>7998</c:v>
                </c:pt>
                <c:pt idx="712">
                  <c:v>8311</c:v>
                </c:pt>
                <c:pt idx="713">
                  <c:v>8486</c:v>
                </c:pt>
                <c:pt idx="714">
                  <c:v>8522</c:v>
                </c:pt>
                <c:pt idx="715">
                  <c:v>8416</c:v>
                </c:pt>
                <c:pt idx="716">
                  <c:v>8171</c:v>
                </c:pt>
                <c:pt idx="717">
                  <c:v>7791</c:v>
                </c:pt>
                <c:pt idx="718">
                  <c:v>7281</c:v>
                </c:pt>
                <c:pt idx="719">
                  <c:v>6652</c:v>
                </c:pt>
                <c:pt idx="720">
                  <c:v>5912</c:v>
                </c:pt>
                <c:pt idx="721">
                  <c:v>5075</c:v>
                </c:pt>
                <c:pt idx="722">
                  <c:v>4153</c:v>
                </c:pt>
                <c:pt idx="723">
                  <c:v>3163</c:v>
                </c:pt>
                <c:pt idx="724">
                  <c:v>2120</c:v>
                </c:pt>
                <c:pt idx="725">
                  <c:v>1043</c:v>
                </c:pt>
                <c:pt idx="726">
                  <c:v>-52</c:v>
                </c:pt>
                <c:pt idx="727">
                  <c:v>-1146</c:v>
                </c:pt>
                <c:pt idx="728">
                  <c:v>-2221</c:v>
                </c:pt>
                <c:pt idx="729">
                  <c:v>-3260</c:v>
                </c:pt>
                <c:pt idx="730">
                  <c:v>-4244</c:v>
                </c:pt>
                <c:pt idx="731">
                  <c:v>-5159</c:v>
                </c:pt>
                <c:pt idx="732">
                  <c:v>-5988</c:v>
                </c:pt>
                <c:pt idx="733">
                  <c:v>-6718</c:v>
                </c:pt>
                <c:pt idx="734">
                  <c:v>-7337</c:v>
                </c:pt>
                <c:pt idx="735">
                  <c:v>-7834</c:v>
                </c:pt>
                <c:pt idx="736">
                  <c:v>-8202</c:v>
                </c:pt>
                <c:pt idx="737">
                  <c:v>-8435</c:v>
                </c:pt>
                <c:pt idx="738">
                  <c:v>-8527</c:v>
                </c:pt>
                <c:pt idx="739">
                  <c:v>-8479</c:v>
                </c:pt>
                <c:pt idx="740">
                  <c:v>-8291</c:v>
                </c:pt>
                <c:pt idx="741">
                  <c:v>-7965</c:v>
                </c:pt>
                <c:pt idx="742">
                  <c:v>-7507</c:v>
                </c:pt>
                <c:pt idx="743">
                  <c:v>-6926</c:v>
                </c:pt>
                <c:pt idx="744">
                  <c:v>-6230</c:v>
                </c:pt>
                <c:pt idx="745">
                  <c:v>-5431</c:v>
                </c:pt>
                <c:pt idx="746">
                  <c:v>-4542</c:v>
                </c:pt>
                <c:pt idx="747">
                  <c:v>-3577</c:v>
                </c:pt>
                <c:pt idx="748">
                  <c:v>-2554</c:v>
                </c:pt>
                <c:pt idx="749">
                  <c:v>-1489</c:v>
                </c:pt>
                <c:pt idx="750">
                  <c:v>-399</c:v>
                </c:pt>
                <c:pt idx="751">
                  <c:v>698</c:v>
                </c:pt>
                <c:pt idx="752">
                  <c:v>1783</c:v>
                </c:pt>
                <c:pt idx="753">
                  <c:v>2839</c:v>
                </c:pt>
                <c:pt idx="754">
                  <c:v>3847</c:v>
                </c:pt>
                <c:pt idx="755">
                  <c:v>4792</c:v>
                </c:pt>
                <c:pt idx="756">
                  <c:v>5658</c:v>
                </c:pt>
                <c:pt idx="757">
                  <c:v>6430</c:v>
                </c:pt>
                <c:pt idx="758">
                  <c:v>7095</c:v>
                </c:pt>
                <c:pt idx="759">
                  <c:v>7643</c:v>
                </c:pt>
                <c:pt idx="760">
                  <c:v>8065</c:v>
                </c:pt>
                <c:pt idx="761">
                  <c:v>8353</c:v>
                </c:pt>
                <c:pt idx="762">
                  <c:v>8503</c:v>
                </c:pt>
                <c:pt idx="763">
                  <c:v>8513</c:v>
                </c:pt>
                <c:pt idx="764">
                  <c:v>8381</c:v>
                </c:pt>
                <c:pt idx="765">
                  <c:v>8111</c:v>
                </c:pt>
                <c:pt idx="766">
                  <c:v>7707</c:v>
                </c:pt>
                <c:pt idx="767">
                  <c:v>7175</c:v>
                </c:pt>
                <c:pt idx="768">
                  <c:v>6524</c:v>
                </c:pt>
                <c:pt idx="769">
                  <c:v>5765</c:v>
                </c:pt>
                <c:pt idx="770">
                  <c:v>4911</c:v>
                </c:pt>
                <c:pt idx="771">
                  <c:v>3976</c:v>
                </c:pt>
                <c:pt idx="772">
                  <c:v>2975</c:v>
                </c:pt>
                <c:pt idx="773">
                  <c:v>1925</c:v>
                </c:pt>
                <c:pt idx="774">
                  <c:v>842</c:v>
                </c:pt>
                <c:pt idx="775">
                  <c:v>-254</c:v>
                </c:pt>
                <c:pt idx="776">
                  <c:v>-1346</c:v>
                </c:pt>
                <c:pt idx="777">
                  <c:v>-2415</c:v>
                </c:pt>
                <c:pt idx="778">
                  <c:v>-3445</c:v>
                </c:pt>
                <c:pt idx="779">
                  <c:v>-4418</c:v>
                </c:pt>
                <c:pt idx="780">
                  <c:v>-5318</c:v>
                </c:pt>
                <c:pt idx="781">
                  <c:v>-6130</c:v>
                </c:pt>
                <c:pt idx="782">
                  <c:v>-6840</c:v>
                </c:pt>
                <c:pt idx="783">
                  <c:v>-7437</c:v>
                </c:pt>
                <c:pt idx="784">
                  <c:v>-7912</c:v>
                </c:pt>
                <c:pt idx="785">
                  <c:v>-8255</c:v>
                </c:pt>
                <c:pt idx="786">
                  <c:v>-8462</c:v>
                </c:pt>
                <c:pt idx="787">
                  <c:v>-8529</c:v>
                </c:pt>
                <c:pt idx="788">
                  <c:v>-8455</c:v>
                </c:pt>
                <c:pt idx="789">
                  <c:v>-8241</c:v>
                </c:pt>
                <c:pt idx="790">
                  <c:v>-7890</c:v>
                </c:pt>
                <c:pt idx="791">
                  <c:v>-7410</c:v>
                </c:pt>
                <c:pt idx="792">
                  <c:v>-6806</c:v>
                </c:pt>
                <c:pt idx="793">
                  <c:v>-6090</c:v>
                </c:pt>
                <c:pt idx="794">
                  <c:v>-5274</c:v>
                </c:pt>
                <c:pt idx="795">
                  <c:v>-4370</c:v>
                </c:pt>
                <c:pt idx="796">
                  <c:v>-3393</c:v>
                </c:pt>
                <c:pt idx="797">
                  <c:v>-2361</c:v>
                </c:pt>
                <c:pt idx="798">
                  <c:v>-1290</c:v>
                </c:pt>
                <c:pt idx="799">
                  <c:v>-197</c:v>
                </c:pt>
                <c:pt idx="800">
                  <c:v>899</c:v>
                </c:pt>
                <c:pt idx="801">
                  <c:v>1980</c:v>
                </c:pt>
                <c:pt idx="802">
                  <c:v>3028</c:v>
                </c:pt>
                <c:pt idx="803">
                  <c:v>4026</c:v>
                </c:pt>
                <c:pt idx="804">
                  <c:v>4957</c:v>
                </c:pt>
                <c:pt idx="805">
                  <c:v>5807</c:v>
                </c:pt>
                <c:pt idx="806">
                  <c:v>6560</c:v>
                </c:pt>
                <c:pt idx="807">
                  <c:v>7205</c:v>
                </c:pt>
                <c:pt idx="808">
                  <c:v>7731</c:v>
                </c:pt>
                <c:pt idx="809">
                  <c:v>8128</c:v>
                </c:pt>
                <c:pt idx="810">
                  <c:v>8391</c:v>
                </c:pt>
                <c:pt idx="811">
                  <c:v>8516</c:v>
                </c:pt>
                <c:pt idx="812">
                  <c:v>8499</c:v>
                </c:pt>
                <c:pt idx="813">
                  <c:v>8342</c:v>
                </c:pt>
                <c:pt idx="814">
                  <c:v>8047</c:v>
                </c:pt>
                <c:pt idx="815">
                  <c:v>7618</c:v>
                </c:pt>
                <c:pt idx="816">
                  <c:v>7064</c:v>
                </c:pt>
                <c:pt idx="817">
                  <c:v>6392</c:v>
                </c:pt>
                <c:pt idx="818">
                  <c:v>5615</c:v>
                </c:pt>
                <c:pt idx="819">
                  <c:v>4745</c:v>
                </c:pt>
                <c:pt idx="820">
                  <c:v>3797</c:v>
                </c:pt>
                <c:pt idx="821">
                  <c:v>2785</c:v>
                </c:pt>
                <c:pt idx="822">
                  <c:v>1728</c:v>
                </c:pt>
                <c:pt idx="823">
                  <c:v>642</c:v>
                </c:pt>
                <c:pt idx="824">
                  <c:v>-455</c:v>
                </c:pt>
                <c:pt idx="825">
                  <c:v>-1544</c:v>
                </c:pt>
                <c:pt idx="826">
                  <c:v>-2608</c:v>
                </c:pt>
                <c:pt idx="827">
                  <c:v>-3629</c:v>
                </c:pt>
                <c:pt idx="828">
                  <c:v>-4589</c:v>
                </c:pt>
                <c:pt idx="829">
                  <c:v>-5474</c:v>
                </c:pt>
                <c:pt idx="830">
                  <c:v>-6268</c:v>
                </c:pt>
                <c:pt idx="831">
                  <c:v>-6959</c:v>
                </c:pt>
                <c:pt idx="832">
                  <c:v>-7534</c:v>
                </c:pt>
                <c:pt idx="833">
                  <c:v>-7985</c:v>
                </c:pt>
                <c:pt idx="834">
                  <c:v>-8304</c:v>
                </c:pt>
                <c:pt idx="835">
                  <c:v>-8485</c:v>
                </c:pt>
                <c:pt idx="836">
                  <c:v>-8526</c:v>
                </c:pt>
                <c:pt idx="837">
                  <c:v>-8426</c:v>
                </c:pt>
                <c:pt idx="838">
                  <c:v>-8187</c:v>
                </c:pt>
                <c:pt idx="839">
                  <c:v>-7812</c:v>
                </c:pt>
                <c:pt idx="840">
                  <c:v>-7308</c:v>
                </c:pt>
                <c:pt idx="841">
                  <c:v>-6683</c:v>
                </c:pt>
                <c:pt idx="842">
                  <c:v>-5947</c:v>
                </c:pt>
                <c:pt idx="843">
                  <c:v>-5114</c:v>
                </c:pt>
                <c:pt idx="844">
                  <c:v>-4195</c:v>
                </c:pt>
                <c:pt idx="845">
                  <c:v>-3208</c:v>
                </c:pt>
                <c:pt idx="846">
                  <c:v>-2167</c:v>
                </c:pt>
                <c:pt idx="847">
                  <c:v>-1090</c:v>
                </c:pt>
                <c:pt idx="848">
                  <c:v>4</c:v>
                </c:pt>
                <c:pt idx="849">
                  <c:v>1099</c:v>
                </c:pt>
                <c:pt idx="850">
                  <c:v>2175</c:v>
                </c:pt>
                <c:pt idx="851">
                  <c:v>3216</c:v>
                </c:pt>
                <c:pt idx="852">
                  <c:v>4203</c:v>
                </c:pt>
                <c:pt idx="853">
                  <c:v>5120</c:v>
                </c:pt>
                <c:pt idx="854">
                  <c:v>5953</c:v>
                </c:pt>
                <c:pt idx="855">
                  <c:v>6687</c:v>
                </c:pt>
                <c:pt idx="856">
                  <c:v>7311</c:v>
                </c:pt>
                <c:pt idx="857">
                  <c:v>7813</c:v>
                </c:pt>
                <c:pt idx="858">
                  <c:v>8187</c:v>
                </c:pt>
                <c:pt idx="859">
                  <c:v>8425</c:v>
                </c:pt>
                <c:pt idx="860">
                  <c:v>8523</c:v>
                </c:pt>
                <c:pt idx="861">
                  <c:v>8481</c:v>
                </c:pt>
                <c:pt idx="862">
                  <c:v>8298</c:v>
                </c:pt>
                <c:pt idx="863">
                  <c:v>7978</c:v>
                </c:pt>
                <c:pt idx="864">
                  <c:v>7526</c:v>
                </c:pt>
                <c:pt idx="865">
                  <c:v>6949</c:v>
                </c:pt>
                <c:pt idx="866">
                  <c:v>6257</c:v>
                </c:pt>
                <c:pt idx="867">
                  <c:v>5462</c:v>
                </c:pt>
                <c:pt idx="868">
                  <c:v>4576</c:v>
                </c:pt>
                <c:pt idx="869">
                  <c:v>3615</c:v>
                </c:pt>
                <c:pt idx="870">
                  <c:v>2594</c:v>
                </c:pt>
                <c:pt idx="871">
                  <c:v>1530</c:v>
                </c:pt>
                <c:pt idx="872">
                  <c:v>441</c:v>
                </c:pt>
                <c:pt idx="873">
                  <c:v>-656</c:v>
                </c:pt>
                <c:pt idx="874">
                  <c:v>-1742</c:v>
                </c:pt>
                <c:pt idx="875">
                  <c:v>-2799</c:v>
                </c:pt>
                <c:pt idx="876">
                  <c:v>-3810</c:v>
                </c:pt>
                <c:pt idx="877">
                  <c:v>-4758</c:v>
                </c:pt>
                <c:pt idx="878">
                  <c:v>-5627</c:v>
                </c:pt>
                <c:pt idx="879">
                  <c:v>-6403</c:v>
                </c:pt>
                <c:pt idx="880">
                  <c:v>-7073</c:v>
                </c:pt>
                <c:pt idx="881">
                  <c:v>-7626</c:v>
                </c:pt>
                <c:pt idx="882">
                  <c:v>-8053</c:v>
                </c:pt>
                <c:pt idx="883">
                  <c:v>-8347</c:v>
                </c:pt>
                <c:pt idx="884">
                  <c:v>-8503</c:v>
                </c:pt>
                <c:pt idx="885">
                  <c:v>-8518</c:v>
                </c:pt>
                <c:pt idx="886">
                  <c:v>-8392</c:v>
                </c:pt>
                <c:pt idx="887">
                  <c:v>-8128</c:v>
                </c:pt>
                <c:pt idx="888">
                  <c:v>-7729</c:v>
                </c:pt>
                <c:pt idx="889">
                  <c:v>-7202</c:v>
                </c:pt>
                <c:pt idx="890">
                  <c:v>-6556</c:v>
                </c:pt>
                <c:pt idx="891">
                  <c:v>-5801</c:v>
                </c:pt>
                <c:pt idx="892">
                  <c:v>-4951</c:v>
                </c:pt>
                <c:pt idx="893">
                  <c:v>-4019</c:v>
                </c:pt>
                <c:pt idx="894">
                  <c:v>-3020</c:v>
                </c:pt>
                <c:pt idx="895">
                  <c:v>-1971</c:v>
                </c:pt>
                <c:pt idx="896">
                  <c:v>-890</c:v>
                </c:pt>
                <c:pt idx="897">
                  <c:v>206</c:v>
                </c:pt>
                <c:pt idx="898">
                  <c:v>1298</c:v>
                </c:pt>
                <c:pt idx="899">
                  <c:v>2369</c:v>
                </c:pt>
                <c:pt idx="900">
                  <c:v>3401</c:v>
                </c:pt>
                <c:pt idx="901">
                  <c:v>4377</c:v>
                </c:pt>
                <c:pt idx="902">
                  <c:v>5280</c:v>
                </c:pt>
                <c:pt idx="903">
                  <c:v>6095</c:v>
                </c:pt>
                <c:pt idx="904">
                  <c:v>6810</c:v>
                </c:pt>
                <c:pt idx="905">
                  <c:v>7412</c:v>
                </c:pt>
                <c:pt idx="906">
                  <c:v>7892</c:v>
                </c:pt>
                <c:pt idx="907">
                  <c:v>8241</c:v>
                </c:pt>
                <c:pt idx="908">
                  <c:v>8453</c:v>
                </c:pt>
                <c:pt idx="909">
                  <c:v>8526</c:v>
                </c:pt>
                <c:pt idx="910">
                  <c:v>8458</c:v>
                </c:pt>
                <c:pt idx="911">
                  <c:v>8249</c:v>
                </c:pt>
                <c:pt idx="912">
                  <c:v>7904</c:v>
                </c:pt>
                <c:pt idx="913">
                  <c:v>7429</c:v>
                </c:pt>
                <c:pt idx="914">
                  <c:v>6830</c:v>
                </c:pt>
                <c:pt idx="915">
                  <c:v>6119</c:v>
                </c:pt>
                <c:pt idx="916">
                  <c:v>5306</c:v>
                </c:pt>
                <c:pt idx="917">
                  <c:v>4405</c:v>
                </c:pt>
                <c:pt idx="918">
                  <c:v>3432</c:v>
                </c:pt>
                <c:pt idx="919">
                  <c:v>2401</c:v>
                </c:pt>
                <c:pt idx="920">
                  <c:v>1331</c:v>
                </c:pt>
                <c:pt idx="921">
                  <c:v>239</c:v>
                </c:pt>
                <c:pt idx="922">
                  <c:v>-857</c:v>
                </c:pt>
                <c:pt idx="923">
                  <c:v>-1939</c:v>
                </c:pt>
                <c:pt idx="924">
                  <c:v>-2989</c:v>
                </c:pt>
                <c:pt idx="925">
                  <c:v>-3989</c:v>
                </c:pt>
                <c:pt idx="926">
                  <c:v>-4924</c:v>
                </c:pt>
                <c:pt idx="927">
                  <c:v>-5777</c:v>
                </c:pt>
                <c:pt idx="928">
                  <c:v>-6534</c:v>
                </c:pt>
                <c:pt idx="929">
                  <c:v>-7184</c:v>
                </c:pt>
                <c:pt idx="930">
                  <c:v>-7714</c:v>
                </c:pt>
                <c:pt idx="931">
                  <c:v>-8118</c:v>
                </c:pt>
                <c:pt idx="932">
                  <c:v>-8386</c:v>
                </c:pt>
                <c:pt idx="933">
                  <c:v>-8516</c:v>
                </c:pt>
                <c:pt idx="934">
                  <c:v>-8506</c:v>
                </c:pt>
                <c:pt idx="935">
                  <c:v>-8354</c:v>
                </c:pt>
                <c:pt idx="936">
                  <c:v>-8064</c:v>
                </c:pt>
                <c:pt idx="937">
                  <c:v>-7641</c:v>
                </c:pt>
                <c:pt idx="938">
                  <c:v>-7092</c:v>
                </c:pt>
                <c:pt idx="939">
                  <c:v>-6425</c:v>
                </c:pt>
                <c:pt idx="940">
                  <c:v>-5652</c:v>
                </c:pt>
                <c:pt idx="941">
                  <c:v>-4786</c:v>
                </c:pt>
                <c:pt idx="942">
                  <c:v>-3840</c:v>
                </c:pt>
                <c:pt idx="943">
                  <c:v>-2831</c:v>
                </c:pt>
                <c:pt idx="944">
                  <c:v>-1775</c:v>
                </c:pt>
                <c:pt idx="945">
                  <c:v>-689</c:v>
                </c:pt>
                <c:pt idx="946">
                  <c:v>407</c:v>
                </c:pt>
                <c:pt idx="947">
                  <c:v>1497</c:v>
                </c:pt>
                <c:pt idx="948">
                  <c:v>2562</c:v>
                </c:pt>
                <c:pt idx="949">
                  <c:v>3585</c:v>
                </c:pt>
                <c:pt idx="950">
                  <c:v>4548</c:v>
                </c:pt>
                <c:pt idx="951">
                  <c:v>5437</c:v>
                </c:pt>
                <c:pt idx="952">
                  <c:v>6235</c:v>
                </c:pt>
                <c:pt idx="953">
                  <c:v>6930</c:v>
                </c:pt>
                <c:pt idx="954">
                  <c:v>7510</c:v>
                </c:pt>
                <c:pt idx="955">
                  <c:v>7966</c:v>
                </c:pt>
                <c:pt idx="956">
                  <c:v>8290</c:v>
                </c:pt>
                <c:pt idx="957">
                  <c:v>8477</c:v>
                </c:pt>
                <c:pt idx="958">
                  <c:v>8524</c:v>
                </c:pt>
                <c:pt idx="959">
                  <c:v>8430</c:v>
                </c:pt>
                <c:pt idx="960">
                  <c:v>8196</c:v>
                </c:pt>
                <c:pt idx="961">
                  <c:v>7827</c:v>
                </c:pt>
                <c:pt idx="962">
                  <c:v>7328</c:v>
                </c:pt>
                <c:pt idx="963">
                  <c:v>6708</c:v>
                </c:pt>
                <c:pt idx="964">
                  <c:v>5977</c:v>
                </c:pt>
                <c:pt idx="965">
                  <c:v>5147</c:v>
                </c:pt>
                <c:pt idx="966">
                  <c:v>4231</c:v>
                </c:pt>
                <c:pt idx="967">
                  <c:v>3246</c:v>
                </c:pt>
                <c:pt idx="968">
                  <c:v>2207</c:v>
                </c:pt>
                <c:pt idx="969">
                  <c:v>1132</c:v>
                </c:pt>
                <c:pt idx="970">
                  <c:v>38</c:v>
                </c:pt>
                <c:pt idx="971">
                  <c:v>-1057</c:v>
                </c:pt>
                <c:pt idx="972">
                  <c:v>-2135</c:v>
                </c:pt>
                <c:pt idx="973">
                  <c:v>-3177</c:v>
                </c:pt>
                <c:pt idx="974">
                  <c:v>-4166</c:v>
                </c:pt>
                <c:pt idx="975">
                  <c:v>-5087</c:v>
                </c:pt>
                <c:pt idx="976">
                  <c:v>-5923</c:v>
                </c:pt>
                <c:pt idx="977">
                  <c:v>-6662</c:v>
                </c:pt>
                <c:pt idx="978">
                  <c:v>-7290</c:v>
                </c:pt>
                <c:pt idx="979">
                  <c:v>-7798</c:v>
                </c:pt>
                <c:pt idx="980">
                  <c:v>-8177</c:v>
                </c:pt>
                <c:pt idx="981">
                  <c:v>-8421</c:v>
                </c:pt>
                <c:pt idx="982">
                  <c:v>-8525</c:v>
                </c:pt>
                <c:pt idx="983">
                  <c:v>-8488</c:v>
                </c:pt>
                <c:pt idx="984">
                  <c:v>-8311</c:v>
                </c:pt>
                <c:pt idx="985">
                  <c:v>-7996</c:v>
                </c:pt>
                <c:pt idx="986">
                  <c:v>-7550</c:v>
                </c:pt>
                <c:pt idx="987">
                  <c:v>-6978</c:v>
                </c:pt>
                <c:pt idx="988">
                  <c:v>-6291</c:v>
                </c:pt>
                <c:pt idx="989">
                  <c:v>-5499</c:v>
                </c:pt>
                <c:pt idx="990">
                  <c:v>-4617</c:v>
                </c:pt>
                <c:pt idx="991">
                  <c:v>-3659</c:v>
                </c:pt>
                <c:pt idx="992">
                  <c:v>-2640</c:v>
                </c:pt>
                <c:pt idx="993">
                  <c:v>-1577</c:v>
                </c:pt>
                <c:pt idx="994">
                  <c:v>-488</c:v>
                </c:pt>
                <c:pt idx="995">
                  <c:v>608</c:v>
                </c:pt>
                <c:pt idx="996">
                  <c:v>1695</c:v>
                </c:pt>
                <c:pt idx="997">
                  <c:v>2754</c:v>
                </c:pt>
                <c:pt idx="998">
                  <c:v>3767</c:v>
                </c:pt>
                <c:pt idx="999">
                  <c:v>4718</c:v>
                </c:pt>
                <c:pt idx="1000">
                  <c:v>5590</c:v>
                </c:pt>
                <c:pt idx="1001">
                  <c:v>6370</c:v>
                </c:pt>
                <c:pt idx="1002">
                  <c:v>7045</c:v>
                </c:pt>
                <c:pt idx="1003">
                  <c:v>7603</c:v>
                </c:pt>
                <c:pt idx="1004">
                  <c:v>8035</c:v>
                </c:pt>
                <c:pt idx="1005">
                  <c:v>8335</c:v>
                </c:pt>
                <c:pt idx="1006">
                  <c:v>8496</c:v>
                </c:pt>
                <c:pt idx="1007">
                  <c:v>8517</c:v>
                </c:pt>
                <c:pt idx="1008">
                  <c:v>8397</c:v>
                </c:pt>
                <c:pt idx="1009">
                  <c:v>8138</c:v>
                </c:pt>
                <c:pt idx="1010">
                  <c:v>7745</c:v>
                </c:pt>
                <c:pt idx="1011">
                  <c:v>7223</c:v>
                </c:pt>
                <c:pt idx="1012">
                  <c:v>6582</c:v>
                </c:pt>
                <c:pt idx="1013">
                  <c:v>5831</c:v>
                </c:pt>
                <c:pt idx="1014">
                  <c:v>4985</c:v>
                </c:pt>
                <c:pt idx="1015">
                  <c:v>4055</c:v>
                </c:pt>
                <c:pt idx="1016">
                  <c:v>3059</c:v>
                </c:pt>
                <c:pt idx="1017">
                  <c:v>2012</c:v>
                </c:pt>
                <c:pt idx="1018">
                  <c:v>932</c:v>
                </c:pt>
                <c:pt idx="1019">
                  <c:v>-164</c:v>
                </c:pt>
                <c:pt idx="1020">
                  <c:v>-1257</c:v>
                </c:pt>
                <c:pt idx="1021">
                  <c:v>-2329</c:v>
                </c:pt>
                <c:pt idx="1022">
                  <c:v>-3363</c:v>
                </c:pt>
                <c:pt idx="1023">
                  <c:v>-4341</c:v>
                </c:pt>
                <c:pt idx="1024">
                  <c:v>-5247</c:v>
                </c:pt>
                <c:pt idx="1025">
                  <c:v>-6067</c:v>
                </c:pt>
                <c:pt idx="1026">
                  <c:v>-6786</c:v>
                </c:pt>
                <c:pt idx="1027">
                  <c:v>-7393</c:v>
                </c:pt>
                <c:pt idx="1028">
                  <c:v>-7878</c:v>
                </c:pt>
                <c:pt idx="1029">
                  <c:v>-8232</c:v>
                </c:pt>
                <c:pt idx="1030">
                  <c:v>-8450</c:v>
                </c:pt>
                <c:pt idx="1031">
                  <c:v>-8529</c:v>
                </c:pt>
                <c:pt idx="1032">
                  <c:v>-8466</c:v>
                </c:pt>
                <c:pt idx="1033">
                  <c:v>-8264</c:v>
                </c:pt>
                <c:pt idx="1034">
                  <c:v>-7924</c:v>
                </c:pt>
                <c:pt idx="1035">
                  <c:v>-7454</c:v>
                </c:pt>
                <c:pt idx="1036">
                  <c:v>-6860</c:v>
                </c:pt>
                <c:pt idx="1037">
                  <c:v>-6153</c:v>
                </c:pt>
                <c:pt idx="1038">
                  <c:v>-5344</c:v>
                </c:pt>
                <c:pt idx="1039">
                  <c:v>-4447</c:v>
                </c:pt>
                <c:pt idx="1040">
                  <c:v>-3476</c:v>
                </c:pt>
                <c:pt idx="1041">
                  <c:v>-2447</c:v>
                </c:pt>
                <c:pt idx="1042">
                  <c:v>-1379</c:v>
                </c:pt>
                <c:pt idx="1043">
                  <c:v>-287</c:v>
                </c:pt>
                <c:pt idx="1044">
                  <c:v>809</c:v>
                </c:pt>
                <c:pt idx="1045">
                  <c:v>1892</c:v>
                </c:pt>
                <c:pt idx="1046">
                  <c:v>2944</c:v>
                </c:pt>
                <c:pt idx="1047">
                  <c:v>3947</c:v>
                </c:pt>
                <c:pt idx="1048">
                  <c:v>4884</c:v>
                </c:pt>
                <c:pt idx="1049">
                  <c:v>5741</c:v>
                </c:pt>
                <c:pt idx="1050">
                  <c:v>6502</c:v>
                </c:pt>
                <c:pt idx="1051">
                  <c:v>7157</c:v>
                </c:pt>
                <c:pt idx="1052">
                  <c:v>7692</c:v>
                </c:pt>
                <c:pt idx="1053">
                  <c:v>8101</c:v>
                </c:pt>
                <c:pt idx="1054">
                  <c:v>8375</c:v>
                </c:pt>
                <c:pt idx="1055">
                  <c:v>8511</c:v>
                </c:pt>
                <c:pt idx="1056">
                  <c:v>8506</c:v>
                </c:pt>
                <c:pt idx="1057">
                  <c:v>8360</c:v>
                </c:pt>
                <c:pt idx="1058">
                  <c:v>8076</c:v>
                </c:pt>
                <c:pt idx="1059">
                  <c:v>7658</c:v>
                </c:pt>
                <c:pt idx="1060">
                  <c:v>7114</c:v>
                </c:pt>
                <c:pt idx="1061">
                  <c:v>6452</c:v>
                </c:pt>
                <c:pt idx="1062">
                  <c:v>5682</c:v>
                </c:pt>
                <c:pt idx="1063">
                  <c:v>4820</c:v>
                </c:pt>
                <c:pt idx="1064">
                  <c:v>3877</c:v>
                </c:pt>
                <c:pt idx="1065">
                  <c:v>2870</c:v>
                </c:pt>
                <c:pt idx="1066">
                  <c:v>1816</c:v>
                </c:pt>
                <c:pt idx="1067">
                  <c:v>731</c:v>
                </c:pt>
                <c:pt idx="1068">
                  <c:v>-365</c:v>
                </c:pt>
                <c:pt idx="1069">
                  <c:v>-1456</c:v>
                </c:pt>
                <c:pt idx="1070">
                  <c:v>-2522</c:v>
                </c:pt>
                <c:pt idx="1071">
                  <c:v>-3547</c:v>
                </c:pt>
                <c:pt idx="1072">
                  <c:v>-4513</c:v>
                </c:pt>
                <c:pt idx="1073">
                  <c:v>-5405</c:v>
                </c:pt>
                <c:pt idx="1074">
                  <c:v>-6207</c:v>
                </c:pt>
                <c:pt idx="1075">
                  <c:v>-6906</c:v>
                </c:pt>
                <c:pt idx="1076">
                  <c:v>-7491</c:v>
                </c:pt>
                <c:pt idx="1077">
                  <c:v>-7953</c:v>
                </c:pt>
                <c:pt idx="1078">
                  <c:v>-8282</c:v>
                </c:pt>
                <c:pt idx="1079">
                  <c:v>-8475</c:v>
                </c:pt>
                <c:pt idx="1080">
                  <c:v>-8528</c:v>
                </c:pt>
                <c:pt idx="1081">
                  <c:v>-8439</c:v>
                </c:pt>
                <c:pt idx="1082">
                  <c:v>-8211</c:v>
                </c:pt>
                <c:pt idx="1083">
                  <c:v>-7847</c:v>
                </c:pt>
                <c:pt idx="1084">
                  <c:v>-7354</c:v>
                </c:pt>
                <c:pt idx="1085">
                  <c:v>-6738</c:v>
                </c:pt>
                <c:pt idx="1086">
                  <c:v>-6011</c:v>
                </c:pt>
                <c:pt idx="1087">
                  <c:v>-5185</c:v>
                </c:pt>
                <c:pt idx="1088">
                  <c:v>-4273</c:v>
                </c:pt>
                <c:pt idx="1089">
                  <c:v>-3291</c:v>
                </c:pt>
                <c:pt idx="1090">
                  <c:v>-2254</c:v>
                </c:pt>
                <c:pt idx="1091">
                  <c:v>-1179</c:v>
                </c:pt>
                <c:pt idx="1092">
                  <c:v>-86</c:v>
                </c:pt>
                <c:pt idx="1093">
                  <c:v>1010</c:v>
                </c:pt>
                <c:pt idx="1094">
                  <c:v>2088</c:v>
                </c:pt>
                <c:pt idx="1095">
                  <c:v>3132</c:v>
                </c:pt>
                <c:pt idx="1096">
                  <c:v>4124</c:v>
                </c:pt>
                <c:pt idx="1097">
                  <c:v>5048</c:v>
                </c:pt>
                <c:pt idx="1098">
                  <c:v>5888</c:v>
                </c:pt>
                <c:pt idx="1099">
                  <c:v>6631</c:v>
                </c:pt>
                <c:pt idx="1100">
                  <c:v>7264</c:v>
                </c:pt>
                <c:pt idx="1101">
                  <c:v>7777</c:v>
                </c:pt>
                <c:pt idx="1102">
                  <c:v>8161</c:v>
                </c:pt>
                <c:pt idx="1103">
                  <c:v>8411</c:v>
                </c:pt>
                <c:pt idx="1104">
                  <c:v>8521</c:v>
                </c:pt>
                <c:pt idx="1105">
                  <c:v>8490</c:v>
                </c:pt>
                <c:pt idx="1106">
                  <c:v>8318</c:v>
                </c:pt>
                <c:pt idx="1107">
                  <c:v>8009</c:v>
                </c:pt>
                <c:pt idx="1108">
                  <c:v>7567</c:v>
                </c:pt>
                <c:pt idx="1109">
                  <c:v>7001</c:v>
                </c:pt>
                <c:pt idx="1110">
                  <c:v>6318</c:v>
                </c:pt>
                <c:pt idx="1111">
                  <c:v>5531</c:v>
                </c:pt>
                <c:pt idx="1112">
                  <c:v>4652</c:v>
                </c:pt>
                <c:pt idx="1113">
                  <c:v>3696</c:v>
                </c:pt>
                <c:pt idx="1114">
                  <c:v>2680</c:v>
                </c:pt>
                <c:pt idx="1115">
                  <c:v>1618</c:v>
                </c:pt>
                <c:pt idx="1116">
                  <c:v>530</c:v>
                </c:pt>
                <c:pt idx="1117">
                  <c:v>-567</c:v>
                </c:pt>
                <c:pt idx="1118">
                  <c:v>-1654</c:v>
                </c:pt>
                <c:pt idx="1119">
                  <c:v>-2714</c:v>
                </c:pt>
                <c:pt idx="1120">
                  <c:v>-3729</c:v>
                </c:pt>
                <c:pt idx="1121">
                  <c:v>-4683</c:v>
                </c:pt>
                <c:pt idx="1122">
                  <c:v>-5559</c:v>
                </c:pt>
                <c:pt idx="1123">
                  <c:v>-6343</c:v>
                </c:pt>
                <c:pt idx="1124">
                  <c:v>-7023</c:v>
                </c:pt>
                <c:pt idx="1125">
                  <c:v>-7586</c:v>
                </c:pt>
                <c:pt idx="1126">
                  <c:v>-8023</c:v>
                </c:pt>
                <c:pt idx="1127">
                  <c:v>-8328</c:v>
                </c:pt>
                <c:pt idx="1128">
                  <c:v>-8495</c:v>
                </c:pt>
                <c:pt idx="1129">
                  <c:v>-8522</c:v>
                </c:pt>
                <c:pt idx="1130">
                  <c:v>-8408</c:v>
                </c:pt>
                <c:pt idx="1131">
                  <c:v>-8155</c:v>
                </c:pt>
                <c:pt idx="1132">
                  <c:v>-7766</c:v>
                </c:pt>
                <c:pt idx="1133">
                  <c:v>-7249</c:v>
                </c:pt>
                <c:pt idx="1134">
                  <c:v>-6613</c:v>
                </c:pt>
                <c:pt idx="1135">
                  <c:v>-5867</c:v>
                </c:pt>
                <c:pt idx="1136">
                  <c:v>-5024</c:v>
                </c:pt>
                <c:pt idx="1137">
                  <c:v>-4098</c:v>
                </c:pt>
                <c:pt idx="1138">
                  <c:v>-3104</c:v>
                </c:pt>
                <c:pt idx="1139">
                  <c:v>-2059</c:v>
                </c:pt>
                <c:pt idx="1140">
                  <c:v>-980</c:v>
                </c:pt>
                <c:pt idx="1141">
                  <c:v>116</c:v>
                </c:pt>
                <c:pt idx="1142">
                  <c:v>1209</c:v>
                </c:pt>
                <c:pt idx="1143">
                  <c:v>2283</c:v>
                </c:pt>
                <c:pt idx="1144">
                  <c:v>3319</c:v>
                </c:pt>
                <c:pt idx="1145">
                  <c:v>4299</c:v>
                </c:pt>
                <c:pt idx="1146">
                  <c:v>5209</c:v>
                </c:pt>
                <c:pt idx="1147">
                  <c:v>6032</c:v>
                </c:pt>
                <c:pt idx="1148">
                  <c:v>6756</c:v>
                </c:pt>
                <c:pt idx="1149">
                  <c:v>7368</c:v>
                </c:pt>
                <c:pt idx="1150">
                  <c:v>7857</c:v>
                </c:pt>
                <c:pt idx="1151">
                  <c:v>8217</c:v>
                </c:pt>
                <c:pt idx="1152">
                  <c:v>8441</c:v>
                </c:pt>
                <c:pt idx="1153">
                  <c:v>8525</c:v>
                </c:pt>
                <c:pt idx="1154">
                  <c:v>8469</c:v>
                </c:pt>
                <c:pt idx="1155">
                  <c:v>8272</c:v>
                </c:pt>
                <c:pt idx="1156">
                  <c:v>7938</c:v>
                </c:pt>
                <c:pt idx="1157">
                  <c:v>7473</c:v>
                </c:pt>
                <c:pt idx="1158">
                  <c:v>6884</c:v>
                </c:pt>
                <c:pt idx="1159">
                  <c:v>6181</c:v>
                </c:pt>
                <c:pt idx="1160">
                  <c:v>5376</c:v>
                </c:pt>
                <c:pt idx="1161">
                  <c:v>4482</c:v>
                </c:pt>
                <c:pt idx="1162">
                  <c:v>3514</c:v>
                </c:pt>
                <c:pt idx="1163">
                  <c:v>2487</c:v>
                </c:pt>
                <c:pt idx="1164">
                  <c:v>1420</c:v>
                </c:pt>
                <c:pt idx="1165">
                  <c:v>329</c:v>
                </c:pt>
                <c:pt idx="1166">
                  <c:v>-767</c:v>
                </c:pt>
                <c:pt idx="1167">
                  <c:v>-1851</c:v>
                </c:pt>
                <c:pt idx="1168">
                  <c:v>-2904</c:v>
                </c:pt>
                <c:pt idx="1169">
                  <c:v>-3910</c:v>
                </c:pt>
                <c:pt idx="1170">
                  <c:v>-4850</c:v>
                </c:pt>
                <c:pt idx="1171">
                  <c:v>-5710</c:v>
                </c:pt>
                <c:pt idx="1172">
                  <c:v>-6476</c:v>
                </c:pt>
                <c:pt idx="1173">
                  <c:v>-7135</c:v>
                </c:pt>
                <c:pt idx="1174">
                  <c:v>-7676</c:v>
                </c:pt>
                <c:pt idx="1175">
                  <c:v>-8090</c:v>
                </c:pt>
                <c:pt idx="1176">
                  <c:v>-8370</c:v>
                </c:pt>
                <c:pt idx="1177">
                  <c:v>-8511</c:v>
                </c:pt>
                <c:pt idx="1178">
                  <c:v>-8512</c:v>
                </c:pt>
                <c:pt idx="1179">
                  <c:v>-8372</c:v>
                </c:pt>
                <c:pt idx="1180">
                  <c:v>-8093</c:v>
                </c:pt>
                <c:pt idx="1181">
                  <c:v>-7681</c:v>
                </c:pt>
                <c:pt idx="1182">
                  <c:v>-7141</c:v>
                </c:pt>
                <c:pt idx="1183">
                  <c:v>-6484</c:v>
                </c:pt>
                <c:pt idx="1184">
                  <c:v>-5719</c:v>
                </c:pt>
                <c:pt idx="1185">
                  <c:v>-4860</c:v>
                </c:pt>
                <c:pt idx="1186">
                  <c:v>-3920</c:v>
                </c:pt>
                <c:pt idx="1187">
                  <c:v>-2916</c:v>
                </c:pt>
                <c:pt idx="1188">
                  <c:v>-1863</c:v>
                </c:pt>
                <c:pt idx="1189">
                  <c:v>-779</c:v>
                </c:pt>
                <c:pt idx="1190">
                  <c:v>317</c:v>
                </c:pt>
                <c:pt idx="1191">
                  <c:v>1409</c:v>
                </c:pt>
                <c:pt idx="1192">
                  <c:v>2476</c:v>
                </c:pt>
                <c:pt idx="1193">
                  <c:v>3503</c:v>
                </c:pt>
                <c:pt idx="1194">
                  <c:v>4472</c:v>
                </c:pt>
                <c:pt idx="1195">
                  <c:v>5367</c:v>
                </c:pt>
                <c:pt idx="1196">
                  <c:v>6173</c:v>
                </c:pt>
                <c:pt idx="1197">
                  <c:v>6877</c:v>
                </c:pt>
                <c:pt idx="1198">
                  <c:v>7467</c:v>
                </c:pt>
                <c:pt idx="1199">
                  <c:v>7933</c:v>
                </c:pt>
                <c:pt idx="1200">
                  <c:v>8269</c:v>
                </c:pt>
                <c:pt idx="1201">
                  <c:v>8467</c:v>
                </c:pt>
                <c:pt idx="1202">
                  <c:v>8526</c:v>
                </c:pt>
                <c:pt idx="1203">
                  <c:v>8443</c:v>
                </c:pt>
                <c:pt idx="1204">
                  <c:v>8220</c:v>
                </c:pt>
                <c:pt idx="1205">
                  <c:v>7862</c:v>
                </c:pt>
                <c:pt idx="1206">
                  <c:v>7373</c:v>
                </c:pt>
                <c:pt idx="1207">
                  <c:v>6763</c:v>
                </c:pt>
                <c:pt idx="1208">
                  <c:v>6040</c:v>
                </c:pt>
                <c:pt idx="1209">
                  <c:v>5218</c:v>
                </c:pt>
                <c:pt idx="1210">
                  <c:v>4309</c:v>
                </c:pt>
                <c:pt idx="1211">
                  <c:v>3329</c:v>
                </c:pt>
                <c:pt idx="1212">
                  <c:v>2294</c:v>
                </c:pt>
                <c:pt idx="1213">
                  <c:v>1221</c:v>
                </c:pt>
                <c:pt idx="1214">
                  <c:v>128</c:v>
                </c:pt>
                <c:pt idx="1215">
                  <c:v>-968</c:v>
                </c:pt>
                <c:pt idx="1216">
                  <c:v>-2047</c:v>
                </c:pt>
                <c:pt idx="1217">
                  <c:v>-3093</c:v>
                </c:pt>
                <c:pt idx="1218">
                  <c:v>-4088</c:v>
                </c:pt>
                <c:pt idx="1219">
                  <c:v>-5015</c:v>
                </c:pt>
                <c:pt idx="1220">
                  <c:v>-5858</c:v>
                </c:pt>
                <c:pt idx="1221">
                  <c:v>-6606</c:v>
                </c:pt>
                <c:pt idx="1222">
                  <c:v>-7243</c:v>
                </c:pt>
                <c:pt idx="1223">
                  <c:v>-7761</c:v>
                </c:pt>
                <c:pt idx="1224">
                  <c:v>-8151</c:v>
                </c:pt>
                <c:pt idx="1225">
                  <c:v>-8406</c:v>
                </c:pt>
                <c:pt idx="1226">
                  <c:v>-8522</c:v>
                </c:pt>
                <c:pt idx="1227">
                  <c:v>-8497</c:v>
                </c:pt>
                <c:pt idx="1228">
                  <c:v>-8331</c:v>
                </c:pt>
                <c:pt idx="1229">
                  <c:v>-8027</c:v>
                </c:pt>
                <c:pt idx="1230">
                  <c:v>-7591</c:v>
                </c:pt>
                <c:pt idx="1231">
                  <c:v>-7029</c:v>
                </c:pt>
                <c:pt idx="1232">
                  <c:v>-6351</c:v>
                </c:pt>
                <c:pt idx="1233">
                  <c:v>-5568</c:v>
                </c:pt>
                <c:pt idx="1234">
                  <c:v>-4693</c:v>
                </c:pt>
                <c:pt idx="1235">
                  <c:v>-3740</c:v>
                </c:pt>
                <c:pt idx="1236">
                  <c:v>-2725</c:v>
                </c:pt>
                <c:pt idx="1237">
                  <c:v>-1665</c:v>
                </c:pt>
                <c:pt idx="1238">
                  <c:v>-578</c:v>
                </c:pt>
                <c:pt idx="1239">
                  <c:v>519</c:v>
                </c:pt>
                <c:pt idx="1240">
                  <c:v>1607</c:v>
                </c:pt>
                <c:pt idx="1241">
                  <c:v>2669</c:v>
                </c:pt>
                <c:pt idx="1242">
                  <c:v>3686</c:v>
                </c:pt>
                <c:pt idx="1243">
                  <c:v>4642</c:v>
                </c:pt>
                <c:pt idx="1244">
                  <c:v>5522</c:v>
                </c:pt>
                <c:pt idx="1245">
                  <c:v>6310</c:v>
                </c:pt>
                <c:pt idx="1246">
                  <c:v>6994</c:v>
                </c:pt>
                <c:pt idx="1247">
                  <c:v>7562</c:v>
                </c:pt>
                <c:pt idx="1248">
                  <c:v>8005</c:v>
                </c:pt>
                <c:pt idx="1249">
                  <c:v>8316</c:v>
                </c:pt>
                <c:pt idx="1250">
                  <c:v>8489</c:v>
                </c:pt>
                <c:pt idx="1251">
                  <c:v>8521</c:v>
                </c:pt>
                <c:pt idx="1252">
                  <c:v>8412</c:v>
                </c:pt>
                <c:pt idx="1253">
                  <c:v>8165</c:v>
                </c:pt>
                <c:pt idx="1254">
                  <c:v>7782</c:v>
                </c:pt>
                <c:pt idx="1255">
                  <c:v>7270</c:v>
                </c:pt>
                <c:pt idx="1256">
                  <c:v>6638</c:v>
                </c:pt>
                <c:pt idx="1257">
                  <c:v>5897</c:v>
                </c:pt>
                <c:pt idx="1258">
                  <c:v>5057</c:v>
                </c:pt>
                <c:pt idx="1259">
                  <c:v>4134</c:v>
                </c:pt>
                <c:pt idx="1260">
                  <c:v>3143</c:v>
                </c:pt>
                <c:pt idx="1261">
                  <c:v>2099</c:v>
                </c:pt>
                <c:pt idx="1262">
                  <c:v>1021</c:v>
                </c:pt>
                <c:pt idx="1263">
                  <c:v>-74</c:v>
                </c:pt>
                <c:pt idx="1264">
                  <c:v>-1168</c:v>
                </c:pt>
                <c:pt idx="1265">
                  <c:v>-2243</c:v>
                </c:pt>
                <c:pt idx="1266">
                  <c:v>-3280</c:v>
                </c:pt>
                <c:pt idx="1267">
                  <c:v>-4263</c:v>
                </c:pt>
                <c:pt idx="1268">
                  <c:v>-5176</c:v>
                </c:pt>
                <c:pt idx="1269">
                  <c:v>-6003</c:v>
                </c:pt>
                <c:pt idx="1270">
                  <c:v>-6731</c:v>
                </c:pt>
                <c:pt idx="1271">
                  <c:v>-7348</c:v>
                </c:pt>
                <c:pt idx="1272">
                  <c:v>-7843</c:v>
                </c:pt>
                <c:pt idx="1273">
                  <c:v>-8208</c:v>
                </c:pt>
                <c:pt idx="1274">
                  <c:v>-8438</c:v>
                </c:pt>
                <c:pt idx="1275">
                  <c:v>-8528</c:v>
                </c:pt>
                <c:pt idx="1276">
                  <c:v>-8477</c:v>
                </c:pt>
                <c:pt idx="1277">
                  <c:v>-8285</c:v>
                </c:pt>
                <c:pt idx="1278">
                  <c:v>-7957</c:v>
                </c:pt>
                <c:pt idx="1279">
                  <c:v>-7497</c:v>
                </c:pt>
                <c:pt idx="1280">
                  <c:v>-6913</c:v>
                </c:pt>
                <c:pt idx="1281">
                  <c:v>-6215</c:v>
                </c:pt>
                <c:pt idx="1282">
                  <c:v>-5414</c:v>
                </c:pt>
                <c:pt idx="1283">
                  <c:v>-4523</c:v>
                </c:pt>
                <c:pt idx="1284">
                  <c:v>-3558</c:v>
                </c:pt>
                <c:pt idx="1285">
                  <c:v>-2533</c:v>
                </c:pt>
                <c:pt idx="1286">
                  <c:v>-1467</c:v>
                </c:pt>
                <c:pt idx="1287">
                  <c:v>-377</c:v>
                </c:pt>
                <c:pt idx="1288">
                  <c:v>720</c:v>
                </c:pt>
                <c:pt idx="1289">
                  <c:v>1804</c:v>
                </c:pt>
                <c:pt idx="1290">
                  <c:v>2859</c:v>
                </c:pt>
                <c:pt idx="1291">
                  <c:v>3867</c:v>
                </c:pt>
                <c:pt idx="1292">
                  <c:v>4810</c:v>
                </c:pt>
                <c:pt idx="1293">
                  <c:v>5674</c:v>
                </c:pt>
                <c:pt idx="1294">
                  <c:v>6444</c:v>
                </c:pt>
                <c:pt idx="1295">
                  <c:v>7107</c:v>
                </c:pt>
                <c:pt idx="1296">
                  <c:v>7653</c:v>
                </c:pt>
                <c:pt idx="1297">
                  <c:v>8072</c:v>
                </c:pt>
                <c:pt idx="1298">
                  <c:v>8358</c:v>
                </c:pt>
                <c:pt idx="1299">
                  <c:v>8505</c:v>
                </c:pt>
                <c:pt idx="1300">
                  <c:v>8512</c:v>
                </c:pt>
                <c:pt idx="1301">
                  <c:v>8377</c:v>
                </c:pt>
                <c:pt idx="1302">
                  <c:v>8104</c:v>
                </c:pt>
                <c:pt idx="1303">
                  <c:v>7697</c:v>
                </c:pt>
                <c:pt idx="1304">
                  <c:v>7163</c:v>
                </c:pt>
                <c:pt idx="1305">
                  <c:v>6510</c:v>
                </c:pt>
                <c:pt idx="1306">
                  <c:v>5749</c:v>
                </c:pt>
                <c:pt idx="1307">
                  <c:v>4893</c:v>
                </c:pt>
                <c:pt idx="1308">
                  <c:v>3957</c:v>
                </c:pt>
                <c:pt idx="1309">
                  <c:v>2954</c:v>
                </c:pt>
                <c:pt idx="1310">
                  <c:v>1903</c:v>
                </c:pt>
                <c:pt idx="1311">
                  <c:v>821</c:v>
                </c:pt>
                <c:pt idx="1312">
                  <c:v>-276</c:v>
                </c:pt>
                <c:pt idx="1313">
                  <c:v>-1367</c:v>
                </c:pt>
                <c:pt idx="1314">
                  <c:v>-2436</c:v>
                </c:pt>
                <c:pt idx="1315">
                  <c:v>-3465</c:v>
                </c:pt>
                <c:pt idx="1316">
                  <c:v>-4437</c:v>
                </c:pt>
                <c:pt idx="1317">
                  <c:v>-5335</c:v>
                </c:pt>
                <c:pt idx="1318">
                  <c:v>-6145</c:v>
                </c:pt>
                <c:pt idx="1319">
                  <c:v>-6853</c:v>
                </c:pt>
                <c:pt idx="1320">
                  <c:v>-7448</c:v>
                </c:pt>
                <c:pt idx="1321">
                  <c:v>-7920</c:v>
                </c:pt>
                <c:pt idx="1322">
                  <c:v>-8261</c:v>
                </c:pt>
                <c:pt idx="1323">
                  <c:v>-8465</c:v>
                </c:pt>
                <c:pt idx="1324">
                  <c:v>-8529</c:v>
                </c:pt>
                <c:pt idx="1325">
                  <c:v>-8452</c:v>
                </c:pt>
                <c:pt idx="1326">
                  <c:v>-8235</c:v>
                </c:pt>
                <c:pt idx="1327">
                  <c:v>-7882</c:v>
                </c:pt>
                <c:pt idx="1328">
                  <c:v>-7399</c:v>
                </c:pt>
                <c:pt idx="1329">
                  <c:v>-6793</c:v>
                </c:pt>
                <c:pt idx="1330">
                  <c:v>-6075</c:v>
                </c:pt>
                <c:pt idx="1331">
                  <c:v>-5256</c:v>
                </c:pt>
                <c:pt idx="1332">
                  <c:v>-4351</c:v>
                </c:pt>
                <c:pt idx="1333">
                  <c:v>-3374</c:v>
                </c:pt>
                <c:pt idx="1334">
                  <c:v>-2340</c:v>
                </c:pt>
                <c:pt idx="1335">
                  <c:v>-1268</c:v>
                </c:pt>
                <c:pt idx="1336">
                  <c:v>-175</c:v>
                </c:pt>
                <c:pt idx="1337">
                  <c:v>920</c:v>
                </c:pt>
                <c:pt idx="1338">
                  <c:v>2001</c:v>
                </c:pt>
                <c:pt idx="1339">
                  <c:v>3048</c:v>
                </c:pt>
                <c:pt idx="1340">
                  <c:v>4045</c:v>
                </c:pt>
                <c:pt idx="1341">
                  <c:v>4975</c:v>
                </c:pt>
                <c:pt idx="1342">
                  <c:v>5823</c:v>
                </c:pt>
                <c:pt idx="1343">
                  <c:v>6574</c:v>
                </c:pt>
                <c:pt idx="1344">
                  <c:v>7217</c:v>
                </c:pt>
                <c:pt idx="1345">
                  <c:v>7740</c:v>
                </c:pt>
                <c:pt idx="1346">
                  <c:v>8135</c:v>
                </c:pt>
                <c:pt idx="1347">
                  <c:v>8395</c:v>
                </c:pt>
                <c:pt idx="1348">
                  <c:v>8517</c:v>
                </c:pt>
                <c:pt idx="1349">
                  <c:v>8497</c:v>
                </c:pt>
                <c:pt idx="1350">
                  <c:v>8337</c:v>
                </c:pt>
                <c:pt idx="1351">
                  <c:v>8039</c:v>
                </c:pt>
                <c:pt idx="1352">
                  <c:v>7608</c:v>
                </c:pt>
                <c:pt idx="1353">
                  <c:v>7052</c:v>
                </c:pt>
                <c:pt idx="1354">
                  <c:v>6378</c:v>
                </c:pt>
                <c:pt idx="1355">
                  <c:v>5599</c:v>
                </c:pt>
                <c:pt idx="1356">
                  <c:v>4727</c:v>
                </c:pt>
                <c:pt idx="1357">
                  <c:v>3777</c:v>
                </c:pt>
                <c:pt idx="1358">
                  <c:v>2765</c:v>
                </c:pt>
                <c:pt idx="1359">
                  <c:v>1706</c:v>
                </c:pt>
                <c:pt idx="1360">
                  <c:v>620</c:v>
                </c:pt>
                <c:pt idx="1361">
                  <c:v>-477</c:v>
                </c:pt>
                <c:pt idx="1362">
                  <c:v>-1566</c:v>
                </c:pt>
                <c:pt idx="1363">
                  <c:v>-2629</c:v>
                </c:pt>
                <c:pt idx="1364">
                  <c:v>-3648</c:v>
                </c:pt>
                <c:pt idx="1365">
                  <c:v>-4608</c:v>
                </c:pt>
                <c:pt idx="1366">
                  <c:v>-5491</c:v>
                </c:pt>
                <c:pt idx="1367">
                  <c:v>-6283</c:v>
                </c:pt>
                <c:pt idx="1368">
                  <c:v>-6971</c:v>
                </c:pt>
                <c:pt idx="1369">
                  <c:v>-7544</c:v>
                </c:pt>
                <c:pt idx="1370">
                  <c:v>-7992</c:v>
                </c:pt>
                <c:pt idx="1371">
                  <c:v>-8308</c:v>
                </c:pt>
                <c:pt idx="1372">
                  <c:v>-8487</c:v>
                </c:pt>
                <c:pt idx="1373">
                  <c:v>-8525</c:v>
                </c:pt>
                <c:pt idx="1374">
                  <c:v>-8423</c:v>
                </c:pt>
                <c:pt idx="1375">
                  <c:v>-8180</c:v>
                </c:pt>
                <c:pt idx="1376">
                  <c:v>-7803</c:v>
                </c:pt>
                <c:pt idx="1377">
                  <c:v>-7296</c:v>
                </c:pt>
                <c:pt idx="1378">
                  <c:v>-6669</c:v>
                </c:pt>
                <c:pt idx="1379">
                  <c:v>-5932</c:v>
                </c:pt>
                <c:pt idx="1380">
                  <c:v>-5096</c:v>
                </c:pt>
                <c:pt idx="1381">
                  <c:v>-4176</c:v>
                </c:pt>
                <c:pt idx="1382">
                  <c:v>-3188</c:v>
                </c:pt>
                <c:pt idx="1383">
                  <c:v>-2146</c:v>
                </c:pt>
                <c:pt idx="1384">
                  <c:v>-1069</c:v>
                </c:pt>
                <c:pt idx="1385">
                  <c:v>26</c:v>
                </c:pt>
                <c:pt idx="1386">
                  <c:v>1120</c:v>
                </c:pt>
                <c:pt idx="1387">
                  <c:v>2196</c:v>
                </c:pt>
                <c:pt idx="1388">
                  <c:v>3235</c:v>
                </c:pt>
                <c:pt idx="1389">
                  <c:v>4221</c:v>
                </c:pt>
                <c:pt idx="1390">
                  <c:v>5137</c:v>
                </c:pt>
                <c:pt idx="1391">
                  <c:v>5968</c:v>
                </c:pt>
                <c:pt idx="1392">
                  <c:v>6701</c:v>
                </c:pt>
                <c:pt idx="1393">
                  <c:v>7322</c:v>
                </c:pt>
                <c:pt idx="1394">
                  <c:v>7822</c:v>
                </c:pt>
                <c:pt idx="1395">
                  <c:v>8193</c:v>
                </c:pt>
                <c:pt idx="1396">
                  <c:v>8428</c:v>
                </c:pt>
                <c:pt idx="1397">
                  <c:v>8524</c:v>
                </c:pt>
                <c:pt idx="1398">
                  <c:v>8478</c:v>
                </c:pt>
                <c:pt idx="1399">
                  <c:v>8293</c:v>
                </c:pt>
                <c:pt idx="1400">
                  <c:v>7970</c:v>
                </c:pt>
                <c:pt idx="1401">
                  <c:v>7515</c:v>
                </c:pt>
                <c:pt idx="1402">
                  <c:v>6936</c:v>
                </c:pt>
                <c:pt idx="1403">
                  <c:v>6242</c:v>
                </c:pt>
                <c:pt idx="1404">
                  <c:v>5445</c:v>
                </c:pt>
                <c:pt idx="1405">
                  <c:v>4558</c:v>
                </c:pt>
                <c:pt idx="1406">
                  <c:v>3595</c:v>
                </c:pt>
                <c:pt idx="1407">
                  <c:v>2573</c:v>
                </c:pt>
                <c:pt idx="1408">
                  <c:v>1509</c:v>
                </c:pt>
                <c:pt idx="1409">
                  <c:v>419</c:v>
                </c:pt>
                <c:pt idx="1410">
                  <c:v>-678</c:v>
                </c:pt>
                <c:pt idx="1411">
                  <c:v>-1763</c:v>
                </c:pt>
                <c:pt idx="1412">
                  <c:v>-2820</c:v>
                </c:pt>
                <c:pt idx="1413">
                  <c:v>-3830</c:v>
                </c:pt>
                <c:pt idx="1414">
                  <c:v>-4776</c:v>
                </c:pt>
                <c:pt idx="1415">
                  <c:v>-5643</c:v>
                </c:pt>
                <c:pt idx="1416">
                  <c:v>-6417</c:v>
                </c:pt>
                <c:pt idx="1417">
                  <c:v>-7085</c:v>
                </c:pt>
                <c:pt idx="1418">
                  <c:v>-7636</c:v>
                </c:pt>
                <c:pt idx="1419">
                  <c:v>-8060</c:v>
                </c:pt>
                <c:pt idx="1420">
                  <c:v>-8352</c:v>
                </c:pt>
                <c:pt idx="1421">
                  <c:v>-8505</c:v>
                </c:pt>
                <c:pt idx="1422">
                  <c:v>-8517</c:v>
                </c:pt>
                <c:pt idx="1423">
                  <c:v>-8388</c:v>
                </c:pt>
                <c:pt idx="1424">
                  <c:v>-8121</c:v>
                </c:pt>
                <c:pt idx="1425">
                  <c:v>-7719</c:v>
                </c:pt>
                <c:pt idx="1426">
                  <c:v>-7190</c:v>
                </c:pt>
                <c:pt idx="1427">
                  <c:v>-6542</c:v>
                </c:pt>
                <c:pt idx="1428">
                  <c:v>-5785</c:v>
                </c:pt>
                <c:pt idx="1429">
                  <c:v>-4933</c:v>
                </c:pt>
                <c:pt idx="1430">
                  <c:v>-4000</c:v>
                </c:pt>
                <c:pt idx="1431">
                  <c:v>-3000</c:v>
                </c:pt>
                <c:pt idx="1432">
                  <c:v>-1950</c:v>
                </c:pt>
                <c:pt idx="1433">
                  <c:v>-869</c:v>
                </c:pt>
                <c:pt idx="1434">
                  <c:v>227</c:v>
                </c:pt>
                <c:pt idx="1435">
                  <c:v>1320</c:v>
                </c:pt>
                <c:pt idx="1436">
                  <c:v>2390</c:v>
                </c:pt>
                <c:pt idx="1437">
                  <c:v>3421</c:v>
                </c:pt>
                <c:pt idx="1438">
                  <c:v>4395</c:v>
                </c:pt>
                <c:pt idx="1439">
                  <c:v>5297</c:v>
                </c:pt>
                <c:pt idx="1440">
                  <c:v>6110</c:v>
                </c:pt>
                <c:pt idx="1441">
                  <c:v>6823</c:v>
                </c:pt>
                <c:pt idx="1442">
                  <c:v>7423</c:v>
                </c:pt>
                <c:pt idx="1443">
                  <c:v>7900</c:v>
                </c:pt>
                <c:pt idx="1444">
                  <c:v>8246</c:v>
                </c:pt>
                <c:pt idx="1445">
                  <c:v>8456</c:v>
                </c:pt>
                <c:pt idx="1446">
                  <c:v>8526</c:v>
                </c:pt>
                <c:pt idx="1447">
                  <c:v>8455</c:v>
                </c:pt>
                <c:pt idx="1448">
                  <c:v>8244</c:v>
                </c:pt>
                <c:pt idx="1449">
                  <c:v>7896</c:v>
                </c:pt>
                <c:pt idx="1450">
                  <c:v>7418</c:v>
                </c:pt>
                <c:pt idx="1451">
                  <c:v>6817</c:v>
                </c:pt>
                <c:pt idx="1452">
                  <c:v>6104</c:v>
                </c:pt>
                <c:pt idx="1453">
                  <c:v>5289</c:v>
                </c:pt>
                <c:pt idx="1454">
                  <c:v>4387</c:v>
                </c:pt>
                <c:pt idx="1455">
                  <c:v>3412</c:v>
                </c:pt>
                <c:pt idx="1456">
                  <c:v>2381</c:v>
                </c:pt>
                <c:pt idx="1457">
                  <c:v>1310</c:v>
                </c:pt>
                <c:pt idx="1458">
                  <c:v>217</c:v>
                </c:pt>
                <c:pt idx="1459">
                  <c:v>-879</c:v>
                </c:pt>
                <c:pt idx="1460">
                  <c:v>-1960</c:v>
                </c:pt>
                <c:pt idx="1461">
                  <c:v>-3009</c:v>
                </c:pt>
                <c:pt idx="1462">
                  <c:v>-4008</c:v>
                </c:pt>
                <c:pt idx="1463">
                  <c:v>-4942</c:v>
                </c:pt>
                <c:pt idx="1464">
                  <c:v>-5793</c:v>
                </c:pt>
                <c:pt idx="1465">
                  <c:v>-6548</c:v>
                </c:pt>
                <c:pt idx="1466">
                  <c:v>-7196</c:v>
                </c:pt>
                <c:pt idx="1467">
                  <c:v>-7724</c:v>
                </c:pt>
                <c:pt idx="1468">
                  <c:v>-8124</c:v>
                </c:pt>
                <c:pt idx="1469">
                  <c:v>-8390</c:v>
                </c:pt>
                <c:pt idx="1470">
                  <c:v>-8518</c:v>
                </c:pt>
                <c:pt idx="1471">
                  <c:v>-8504</c:v>
                </c:pt>
                <c:pt idx="1472">
                  <c:v>-8350</c:v>
                </c:pt>
                <c:pt idx="1473">
                  <c:v>-8057</c:v>
                </c:pt>
                <c:pt idx="1474">
                  <c:v>-7632</c:v>
                </c:pt>
                <c:pt idx="1475">
                  <c:v>-7080</c:v>
                </c:pt>
                <c:pt idx="1476">
                  <c:v>-6411</c:v>
                </c:pt>
                <c:pt idx="1477">
                  <c:v>-5636</c:v>
                </c:pt>
                <c:pt idx="1478">
                  <c:v>-4768</c:v>
                </c:pt>
                <c:pt idx="1479">
                  <c:v>-3820</c:v>
                </c:pt>
                <c:pt idx="1480">
                  <c:v>-2810</c:v>
                </c:pt>
                <c:pt idx="1481">
                  <c:v>-1754</c:v>
                </c:pt>
                <c:pt idx="1482">
                  <c:v>-668</c:v>
                </c:pt>
                <c:pt idx="1483">
                  <c:v>429</c:v>
                </c:pt>
                <c:pt idx="1484">
                  <c:v>1518</c:v>
                </c:pt>
                <c:pt idx="1485">
                  <c:v>2583</c:v>
                </c:pt>
                <c:pt idx="1486">
                  <c:v>3605</c:v>
                </c:pt>
                <c:pt idx="1487">
                  <c:v>4567</c:v>
                </c:pt>
                <c:pt idx="1488">
                  <c:v>5453</c:v>
                </c:pt>
                <c:pt idx="1489">
                  <c:v>6249</c:v>
                </c:pt>
                <c:pt idx="1490">
                  <c:v>6942</c:v>
                </c:pt>
                <c:pt idx="1491">
                  <c:v>7520</c:v>
                </c:pt>
                <c:pt idx="1492">
                  <c:v>7974</c:v>
                </c:pt>
                <c:pt idx="1493">
                  <c:v>8295</c:v>
                </c:pt>
                <c:pt idx="1494">
                  <c:v>8480</c:v>
                </c:pt>
                <c:pt idx="1495">
                  <c:v>8524</c:v>
                </c:pt>
                <c:pt idx="1496">
                  <c:v>8426</c:v>
                </c:pt>
                <c:pt idx="1497">
                  <c:v>8190</c:v>
                </c:pt>
                <c:pt idx="1498">
                  <c:v>7818</c:v>
                </c:pt>
                <c:pt idx="1499">
                  <c:v>7317</c:v>
                </c:pt>
                <c:pt idx="1500">
                  <c:v>6694</c:v>
                </c:pt>
                <c:pt idx="1501">
                  <c:v>5961</c:v>
                </c:pt>
                <c:pt idx="1502">
                  <c:v>5129</c:v>
                </c:pt>
                <c:pt idx="1503">
                  <c:v>4213</c:v>
                </c:pt>
                <c:pt idx="1504">
                  <c:v>3226</c:v>
                </c:pt>
                <c:pt idx="1505">
                  <c:v>2186</c:v>
                </c:pt>
                <c:pt idx="1506">
                  <c:v>1110</c:v>
                </c:pt>
                <c:pt idx="1507">
                  <c:v>16</c:v>
                </c:pt>
                <c:pt idx="1508">
                  <c:v>-1079</c:v>
                </c:pt>
                <c:pt idx="1509">
                  <c:v>-2156</c:v>
                </c:pt>
                <c:pt idx="1510">
                  <c:v>-3197</c:v>
                </c:pt>
                <c:pt idx="1511">
                  <c:v>-4185</c:v>
                </c:pt>
                <c:pt idx="1512">
                  <c:v>-5104</c:v>
                </c:pt>
                <c:pt idx="1513">
                  <c:v>-5939</c:v>
                </c:pt>
                <c:pt idx="1514">
                  <c:v>-6676</c:v>
                </c:pt>
                <c:pt idx="1515">
                  <c:v>-7302</c:v>
                </c:pt>
                <c:pt idx="1516">
                  <c:v>-7807</c:v>
                </c:pt>
                <c:pt idx="1517">
                  <c:v>-8183</c:v>
                </c:pt>
                <c:pt idx="1518">
                  <c:v>-8424</c:v>
                </c:pt>
                <c:pt idx="1519">
                  <c:v>-8526</c:v>
                </c:pt>
                <c:pt idx="1520">
                  <c:v>-8486</c:v>
                </c:pt>
                <c:pt idx="1521">
                  <c:v>-8306</c:v>
                </c:pt>
                <c:pt idx="1522">
                  <c:v>-7989</c:v>
                </c:pt>
                <c:pt idx="1523">
                  <c:v>-7539</c:v>
                </c:pt>
                <c:pt idx="1524">
                  <c:v>-6965</c:v>
                </c:pt>
                <c:pt idx="1525">
                  <c:v>-6276</c:v>
                </c:pt>
                <c:pt idx="1526">
                  <c:v>-5483</c:v>
                </c:pt>
                <c:pt idx="1527">
                  <c:v>-4599</c:v>
                </c:pt>
                <c:pt idx="1528">
                  <c:v>-3639</c:v>
                </c:pt>
                <c:pt idx="1529">
                  <c:v>-2619</c:v>
                </c:pt>
                <c:pt idx="1530">
                  <c:v>-1556</c:v>
                </c:pt>
                <c:pt idx="1531">
                  <c:v>-467</c:v>
                </c:pt>
                <c:pt idx="1532">
                  <c:v>630</c:v>
                </c:pt>
                <c:pt idx="1533">
                  <c:v>1716</c:v>
                </c:pt>
                <c:pt idx="1534">
                  <c:v>2774</c:v>
                </c:pt>
                <c:pt idx="1535">
                  <c:v>3786</c:v>
                </c:pt>
                <c:pt idx="1536">
                  <c:v>4736</c:v>
                </c:pt>
                <c:pt idx="1537">
                  <c:v>5606</c:v>
                </c:pt>
                <c:pt idx="1538">
                  <c:v>6385</c:v>
                </c:pt>
                <c:pt idx="1539">
                  <c:v>7057</c:v>
                </c:pt>
                <c:pt idx="1540">
                  <c:v>7613</c:v>
                </c:pt>
                <c:pt idx="1541">
                  <c:v>8043</c:v>
                </c:pt>
                <c:pt idx="1542">
                  <c:v>8339</c:v>
                </c:pt>
                <c:pt idx="1543">
                  <c:v>8498</c:v>
                </c:pt>
                <c:pt idx="1544">
                  <c:v>8516</c:v>
                </c:pt>
                <c:pt idx="1545">
                  <c:v>8393</c:v>
                </c:pt>
                <c:pt idx="1546">
                  <c:v>8132</c:v>
                </c:pt>
                <c:pt idx="1547">
                  <c:v>7736</c:v>
                </c:pt>
                <c:pt idx="1548">
                  <c:v>7211</c:v>
                </c:pt>
                <c:pt idx="1549">
                  <c:v>6568</c:v>
                </c:pt>
                <c:pt idx="1550">
                  <c:v>5815</c:v>
                </c:pt>
                <c:pt idx="1551">
                  <c:v>4967</c:v>
                </c:pt>
                <c:pt idx="1552">
                  <c:v>4036</c:v>
                </c:pt>
                <c:pt idx="1553">
                  <c:v>3039</c:v>
                </c:pt>
                <c:pt idx="1554">
                  <c:v>1991</c:v>
                </c:pt>
                <c:pt idx="1555">
                  <c:v>910</c:v>
                </c:pt>
                <c:pt idx="1556">
                  <c:v>-185</c:v>
                </c:pt>
                <c:pt idx="1557">
                  <c:v>-1278</c:v>
                </c:pt>
                <c:pt idx="1558">
                  <c:v>-2350</c:v>
                </c:pt>
                <c:pt idx="1559">
                  <c:v>-3383</c:v>
                </c:pt>
                <c:pt idx="1560">
                  <c:v>-4360</c:v>
                </c:pt>
                <c:pt idx="1561">
                  <c:v>-5264</c:v>
                </c:pt>
                <c:pt idx="1562">
                  <c:v>-6082</c:v>
                </c:pt>
                <c:pt idx="1563">
                  <c:v>-6799</c:v>
                </c:pt>
                <c:pt idx="1564">
                  <c:v>-7404</c:v>
                </c:pt>
                <c:pt idx="1565">
                  <c:v>-7886</c:v>
                </c:pt>
                <c:pt idx="1566">
                  <c:v>-8238</c:v>
                </c:pt>
                <c:pt idx="1567">
                  <c:v>-8453</c:v>
                </c:pt>
                <c:pt idx="1568">
                  <c:v>-8529</c:v>
                </c:pt>
                <c:pt idx="1569">
                  <c:v>-8464</c:v>
                </c:pt>
                <c:pt idx="1570">
                  <c:v>-8258</c:v>
                </c:pt>
                <c:pt idx="1571">
                  <c:v>-7916</c:v>
                </c:pt>
                <c:pt idx="1572">
                  <c:v>-7443</c:v>
                </c:pt>
                <c:pt idx="1573">
                  <c:v>-6847</c:v>
                </c:pt>
                <c:pt idx="1574">
                  <c:v>-6138</c:v>
                </c:pt>
                <c:pt idx="1575">
                  <c:v>-5327</c:v>
                </c:pt>
                <c:pt idx="1576">
                  <c:v>-4428</c:v>
                </c:pt>
                <c:pt idx="1577">
                  <c:v>-3456</c:v>
                </c:pt>
                <c:pt idx="1578">
                  <c:v>-2427</c:v>
                </c:pt>
                <c:pt idx="1579">
                  <c:v>-1357</c:v>
                </c:pt>
                <c:pt idx="1580">
                  <c:v>-265</c:v>
                </c:pt>
                <c:pt idx="1581">
                  <c:v>831</c:v>
                </c:pt>
                <c:pt idx="1582">
                  <c:v>1913</c:v>
                </c:pt>
                <c:pt idx="1583">
                  <c:v>2964</c:v>
                </c:pt>
                <c:pt idx="1584">
                  <c:v>3966</c:v>
                </c:pt>
                <c:pt idx="1585">
                  <c:v>4902</c:v>
                </c:pt>
                <c:pt idx="1586">
                  <c:v>5757</c:v>
                </c:pt>
                <c:pt idx="1587">
                  <c:v>6516</c:v>
                </c:pt>
                <c:pt idx="1588">
                  <c:v>7168</c:v>
                </c:pt>
                <c:pt idx="1589">
                  <c:v>7702</c:v>
                </c:pt>
                <c:pt idx="1590">
                  <c:v>8107</c:v>
                </c:pt>
                <c:pt idx="1591">
                  <c:v>8379</c:v>
                </c:pt>
                <c:pt idx="1592">
                  <c:v>8512</c:v>
                </c:pt>
                <c:pt idx="1593">
                  <c:v>8504</c:v>
                </c:pt>
                <c:pt idx="1594">
                  <c:v>8356</c:v>
                </c:pt>
                <c:pt idx="1595">
                  <c:v>8069</c:v>
                </c:pt>
                <c:pt idx="1596">
                  <c:v>7648</c:v>
                </c:pt>
                <c:pt idx="1597">
                  <c:v>7102</c:v>
                </c:pt>
                <c:pt idx="1598">
                  <c:v>6437</c:v>
                </c:pt>
                <c:pt idx="1599">
                  <c:v>5666</c:v>
                </c:pt>
                <c:pt idx="1600">
                  <c:v>4802</c:v>
                </c:pt>
                <c:pt idx="1601">
                  <c:v>3858</c:v>
                </c:pt>
                <c:pt idx="1602">
                  <c:v>2850</c:v>
                </c:pt>
                <c:pt idx="1603">
                  <c:v>1795</c:v>
                </c:pt>
                <c:pt idx="1604">
                  <c:v>710</c:v>
                </c:pt>
                <c:pt idx="1605">
                  <c:v>-387</c:v>
                </c:pt>
                <c:pt idx="1606">
                  <c:v>-1477</c:v>
                </c:pt>
                <c:pt idx="1607">
                  <c:v>-2543</c:v>
                </c:pt>
                <c:pt idx="1608">
                  <c:v>-3567</c:v>
                </c:pt>
                <c:pt idx="1609">
                  <c:v>-4532</c:v>
                </c:pt>
                <c:pt idx="1610">
                  <c:v>-5422</c:v>
                </c:pt>
                <c:pt idx="1611">
                  <c:v>-6222</c:v>
                </c:pt>
                <c:pt idx="1612">
                  <c:v>-6919</c:v>
                </c:pt>
                <c:pt idx="1613">
                  <c:v>-7502</c:v>
                </c:pt>
                <c:pt idx="1614">
                  <c:v>-7960</c:v>
                </c:pt>
                <c:pt idx="1615">
                  <c:v>-8288</c:v>
                </c:pt>
                <c:pt idx="1616">
                  <c:v>-8478</c:v>
                </c:pt>
                <c:pt idx="1617">
                  <c:v>-8527</c:v>
                </c:pt>
                <c:pt idx="1618">
                  <c:v>-8436</c:v>
                </c:pt>
                <c:pt idx="1619">
                  <c:v>-8205</c:v>
                </c:pt>
                <c:pt idx="1620">
                  <c:v>-7839</c:v>
                </c:pt>
                <c:pt idx="1621">
                  <c:v>-7343</c:v>
                </c:pt>
                <c:pt idx="1622">
                  <c:v>-6725</c:v>
                </c:pt>
                <c:pt idx="1623">
                  <c:v>-5996</c:v>
                </c:pt>
                <c:pt idx="1624">
                  <c:v>-5168</c:v>
                </c:pt>
                <c:pt idx="1625">
                  <c:v>-4255</c:v>
                </c:pt>
                <c:pt idx="1626">
                  <c:v>-3271</c:v>
                </c:pt>
                <c:pt idx="1627">
                  <c:v>-2233</c:v>
                </c:pt>
                <c:pt idx="1628">
                  <c:v>-1158</c:v>
                </c:pt>
                <c:pt idx="1629">
                  <c:v>-64</c:v>
                </c:pt>
                <c:pt idx="1630">
                  <c:v>1031</c:v>
                </c:pt>
                <c:pt idx="1631">
                  <c:v>2109</c:v>
                </c:pt>
                <c:pt idx="1632">
                  <c:v>3152</c:v>
                </c:pt>
                <c:pt idx="1633">
                  <c:v>4143</c:v>
                </c:pt>
                <c:pt idx="1634">
                  <c:v>5065</c:v>
                </c:pt>
                <c:pt idx="1635">
                  <c:v>5904</c:v>
                </c:pt>
                <c:pt idx="1636">
                  <c:v>6645</c:v>
                </c:pt>
                <c:pt idx="1637">
                  <c:v>7275</c:v>
                </c:pt>
                <c:pt idx="1638">
                  <c:v>7786</c:v>
                </c:pt>
                <c:pt idx="1639">
                  <c:v>8167</c:v>
                </c:pt>
                <c:pt idx="1640">
                  <c:v>8414</c:v>
                </c:pt>
                <c:pt idx="1641">
                  <c:v>8521</c:v>
                </c:pt>
                <c:pt idx="1642">
                  <c:v>8488</c:v>
                </c:pt>
                <c:pt idx="1643">
                  <c:v>8313</c:v>
                </c:pt>
                <c:pt idx="1644">
                  <c:v>8002</c:v>
                </c:pt>
                <c:pt idx="1645">
                  <c:v>7557</c:v>
                </c:pt>
                <c:pt idx="1646">
                  <c:v>6988</c:v>
                </c:pt>
                <c:pt idx="1647">
                  <c:v>6303</c:v>
                </c:pt>
                <c:pt idx="1648">
                  <c:v>5514</c:v>
                </c:pt>
                <c:pt idx="1649">
                  <c:v>4634</c:v>
                </c:pt>
                <c:pt idx="1650">
                  <c:v>3677</c:v>
                </c:pt>
                <c:pt idx="1651">
                  <c:v>2659</c:v>
                </c:pt>
                <c:pt idx="1652">
                  <c:v>1597</c:v>
                </c:pt>
                <c:pt idx="1653">
                  <c:v>509</c:v>
                </c:pt>
                <c:pt idx="1654">
                  <c:v>-588</c:v>
                </c:pt>
                <c:pt idx="1655">
                  <c:v>-1675</c:v>
                </c:pt>
                <c:pt idx="1656">
                  <c:v>-2735</c:v>
                </c:pt>
                <c:pt idx="1657">
                  <c:v>-3749</c:v>
                </c:pt>
                <c:pt idx="1658">
                  <c:v>-4701</c:v>
                </c:pt>
                <c:pt idx="1659">
                  <c:v>-5576</c:v>
                </c:pt>
                <c:pt idx="1660">
                  <c:v>-6358</c:v>
                </c:pt>
                <c:pt idx="1661">
                  <c:v>-7035</c:v>
                </c:pt>
                <c:pt idx="1662">
                  <c:v>-7596</c:v>
                </c:pt>
                <c:pt idx="1663">
                  <c:v>-8031</c:v>
                </c:pt>
                <c:pt idx="1664">
                  <c:v>-8333</c:v>
                </c:pt>
                <c:pt idx="1665">
                  <c:v>-8497</c:v>
                </c:pt>
                <c:pt idx="1666">
                  <c:v>-8521</c:v>
                </c:pt>
                <c:pt idx="1667">
                  <c:v>-8404</c:v>
                </c:pt>
                <c:pt idx="1668">
                  <c:v>-8148</c:v>
                </c:pt>
                <c:pt idx="1669">
                  <c:v>-7757</c:v>
                </c:pt>
                <c:pt idx="1670">
                  <c:v>-7238</c:v>
                </c:pt>
                <c:pt idx="1671">
                  <c:v>-6599</c:v>
                </c:pt>
                <c:pt idx="1672">
                  <c:v>-5851</c:v>
                </c:pt>
                <c:pt idx="1673">
                  <c:v>-5006</c:v>
                </c:pt>
                <c:pt idx="1674">
                  <c:v>-4079</c:v>
                </c:pt>
                <c:pt idx="1675">
                  <c:v>-3084</c:v>
                </c:pt>
                <c:pt idx="1676">
                  <c:v>-2038</c:v>
                </c:pt>
                <c:pt idx="1677">
                  <c:v>-958</c:v>
                </c:pt>
                <c:pt idx="1678">
                  <c:v>138</c:v>
                </c:pt>
                <c:pt idx="1679">
                  <c:v>1231</c:v>
                </c:pt>
                <c:pt idx="1680">
                  <c:v>2304</c:v>
                </c:pt>
                <c:pt idx="1681">
                  <c:v>3338</c:v>
                </c:pt>
                <c:pt idx="1682">
                  <c:v>4318</c:v>
                </c:pt>
                <c:pt idx="1683">
                  <c:v>5226</c:v>
                </c:pt>
                <c:pt idx="1684">
                  <c:v>6047</c:v>
                </c:pt>
                <c:pt idx="1685">
                  <c:v>6769</c:v>
                </c:pt>
                <c:pt idx="1686">
                  <c:v>7378</c:v>
                </c:pt>
                <c:pt idx="1687">
                  <c:v>7866</c:v>
                </c:pt>
                <c:pt idx="1688">
                  <c:v>8223</c:v>
                </c:pt>
                <c:pt idx="1689">
                  <c:v>8444</c:v>
                </c:pt>
                <c:pt idx="1690">
                  <c:v>8526</c:v>
                </c:pt>
                <c:pt idx="1691">
                  <c:v>8466</c:v>
                </c:pt>
                <c:pt idx="1692">
                  <c:v>8266</c:v>
                </c:pt>
                <c:pt idx="1693">
                  <c:v>7930</c:v>
                </c:pt>
                <c:pt idx="1694">
                  <c:v>7462</c:v>
                </c:pt>
                <c:pt idx="1695">
                  <c:v>6871</c:v>
                </c:pt>
                <c:pt idx="1696">
                  <c:v>6166</c:v>
                </c:pt>
                <c:pt idx="1697">
                  <c:v>5359</c:v>
                </c:pt>
                <c:pt idx="1698">
                  <c:v>4463</c:v>
                </c:pt>
                <c:pt idx="1699">
                  <c:v>3494</c:v>
                </c:pt>
                <c:pt idx="1700">
                  <c:v>2467</c:v>
                </c:pt>
                <c:pt idx="1701">
                  <c:v>1399</c:v>
                </c:pt>
                <c:pt idx="1702">
                  <c:v>307</c:v>
                </c:pt>
                <c:pt idx="1703">
                  <c:v>-789</c:v>
                </c:pt>
                <c:pt idx="1704">
                  <c:v>-1872</c:v>
                </c:pt>
                <c:pt idx="1705">
                  <c:v>-2925</c:v>
                </c:pt>
                <c:pt idx="1706">
                  <c:v>-3929</c:v>
                </c:pt>
                <c:pt idx="1707">
                  <c:v>-4868</c:v>
                </c:pt>
                <c:pt idx="1708">
                  <c:v>-5727</c:v>
                </c:pt>
                <c:pt idx="1709">
                  <c:v>-6490</c:v>
                </c:pt>
                <c:pt idx="1710">
                  <c:v>-7147</c:v>
                </c:pt>
                <c:pt idx="1711">
                  <c:v>-7685</c:v>
                </c:pt>
                <c:pt idx="1712">
                  <c:v>-8096</c:v>
                </c:pt>
                <c:pt idx="1713">
                  <c:v>-8374</c:v>
                </c:pt>
                <c:pt idx="1714">
                  <c:v>-8512</c:v>
                </c:pt>
                <c:pt idx="1715">
                  <c:v>-8510</c:v>
                </c:pt>
                <c:pt idx="1716">
                  <c:v>-8368</c:v>
                </c:pt>
                <c:pt idx="1717">
                  <c:v>-8086</c:v>
                </c:pt>
                <c:pt idx="1718">
                  <c:v>-7671</c:v>
                </c:pt>
                <c:pt idx="1719">
                  <c:v>-7129</c:v>
                </c:pt>
                <c:pt idx="1720">
                  <c:v>-6470</c:v>
                </c:pt>
                <c:pt idx="1721">
                  <c:v>-5703</c:v>
                </c:pt>
                <c:pt idx="1722">
                  <c:v>-4842</c:v>
                </c:pt>
                <c:pt idx="1723">
                  <c:v>-3901</c:v>
                </c:pt>
                <c:pt idx="1724">
                  <c:v>-2895</c:v>
                </c:pt>
                <c:pt idx="1725">
                  <c:v>-1841</c:v>
                </c:pt>
                <c:pt idx="1726">
                  <c:v>-757</c:v>
                </c:pt>
                <c:pt idx="1727">
                  <c:v>339</c:v>
                </c:pt>
                <c:pt idx="1728">
                  <c:v>1430</c:v>
                </c:pt>
                <c:pt idx="1729">
                  <c:v>2497</c:v>
                </c:pt>
                <c:pt idx="1730">
                  <c:v>3523</c:v>
                </c:pt>
                <c:pt idx="1731">
                  <c:v>4491</c:v>
                </c:pt>
                <c:pt idx="1732">
                  <c:v>5384</c:v>
                </c:pt>
                <c:pt idx="1733">
                  <c:v>6188</c:v>
                </c:pt>
                <c:pt idx="1734">
                  <c:v>6890</c:v>
                </c:pt>
                <c:pt idx="1735">
                  <c:v>7477</c:v>
                </c:pt>
                <c:pt idx="1736">
                  <c:v>7941</c:v>
                </c:pt>
                <c:pt idx="1737">
                  <c:v>8274</c:v>
                </c:pt>
                <c:pt idx="1738">
                  <c:v>8470</c:v>
                </c:pt>
                <c:pt idx="1739">
                  <c:v>8525</c:v>
                </c:pt>
                <c:pt idx="1740">
                  <c:v>8440</c:v>
                </c:pt>
                <c:pt idx="1741">
                  <c:v>8215</c:v>
                </c:pt>
                <c:pt idx="1742">
                  <c:v>7853</c:v>
                </c:pt>
                <c:pt idx="1743">
                  <c:v>7362</c:v>
                </c:pt>
                <c:pt idx="1744">
                  <c:v>6750</c:v>
                </c:pt>
                <c:pt idx="1745">
                  <c:v>6025</c:v>
                </c:pt>
                <c:pt idx="1746">
                  <c:v>5201</c:v>
                </c:pt>
                <c:pt idx="1747">
                  <c:v>4291</c:v>
                </c:pt>
                <c:pt idx="1748">
                  <c:v>3309</c:v>
                </c:pt>
                <c:pt idx="1749">
                  <c:v>2273</c:v>
                </c:pt>
                <c:pt idx="1750">
                  <c:v>1199</c:v>
                </c:pt>
                <c:pt idx="1751">
                  <c:v>106</c:v>
                </c:pt>
                <c:pt idx="1752">
                  <c:v>-990</c:v>
                </c:pt>
                <c:pt idx="1753">
                  <c:v>-2069</c:v>
                </c:pt>
                <c:pt idx="1754">
                  <c:v>-3113</c:v>
                </c:pt>
                <c:pt idx="1755">
                  <c:v>-4107</c:v>
                </c:pt>
                <c:pt idx="1756">
                  <c:v>-5032</c:v>
                </c:pt>
                <c:pt idx="1757">
                  <c:v>-5874</c:v>
                </c:pt>
                <c:pt idx="1758">
                  <c:v>-6619</c:v>
                </c:pt>
                <c:pt idx="1759">
                  <c:v>-7255</c:v>
                </c:pt>
                <c:pt idx="1760">
                  <c:v>-7770</c:v>
                </c:pt>
                <c:pt idx="1761">
                  <c:v>-8158</c:v>
                </c:pt>
                <c:pt idx="1762">
                  <c:v>-8410</c:v>
                </c:pt>
                <c:pt idx="1763">
                  <c:v>-8523</c:v>
                </c:pt>
                <c:pt idx="1764">
                  <c:v>-8495</c:v>
                </c:pt>
                <c:pt idx="1765">
                  <c:v>-8326</c:v>
                </c:pt>
                <c:pt idx="1766">
                  <c:v>-8020</c:v>
                </c:pt>
                <c:pt idx="1767">
                  <c:v>-7581</c:v>
                </c:pt>
                <c:pt idx="1768">
                  <c:v>-7017</c:v>
                </c:pt>
                <c:pt idx="1769">
                  <c:v>-6336</c:v>
                </c:pt>
                <c:pt idx="1770">
                  <c:v>-5551</c:v>
                </c:pt>
                <c:pt idx="1771">
                  <c:v>-4674</c:v>
                </c:pt>
                <c:pt idx="1772">
                  <c:v>-3720</c:v>
                </c:pt>
                <c:pt idx="1773">
                  <c:v>-2705</c:v>
                </c:pt>
                <c:pt idx="1774">
                  <c:v>-1644</c:v>
                </c:pt>
                <c:pt idx="1775">
                  <c:v>-556</c:v>
                </c:pt>
                <c:pt idx="1776">
                  <c:v>540</c:v>
                </c:pt>
                <c:pt idx="1777">
                  <c:v>1628</c:v>
                </c:pt>
                <c:pt idx="1778">
                  <c:v>2689</c:v>
                </c:pt>
                <c:pt idx="1779">
                  <c:v>3706</c:v>
                </c:pt>
                <c:pt idx="1780">
                  <c:v>4661</c:v>
                </c:pt>
                <c:pt idx="1781">
                  <c:v>5539</c:v>
                </c:pt>
                <c:pt idx="1782">
                  <c:v>6325</c:v>
                </c:pt>
                <c:pt idx="1783">
                  <c:v>7006</c:v>
                </c:pt>
                <c:pt idx="1784">
                  <c:v>7572</c:v>
                </c:pt>
                <c:pt idx="1785">
                  <c:v>8013</c:v>
                </c:pt>
                <c:pt idx="1786">
                  <c:v>8320</c:v>
                </c:pt>
                <c:pt idx="1787">
                  <c:v>8491</c:v>
                </c:pt>
                <c:pt idx="1788">
                  <c:v>8520</c:v>
                </c:pt>
                <c:pt idx="1789">
                  <c:v>8409</c:v>
                </c:pt>
                <c:pt idx="1790">
                  <c:v>8158</c:v>
                </c:pt>
                <c:pt idx="1791">
                  <c:v>7773</c:v>
                </c:pt>
                <c:pt idx="1792">
                  <c:v>7259</c:v>
                </c:pt>
                <c:pt idx="1793">
                  <c:v>6625</c:v>
                </c:pt>
                <c:pt idx="1794">
                  <c:v>5881</c:v>
                </c:pt>
                <c:pt idx="1795">
                  <c:v>5040</c:v>
                </c:pt>
                <c:pt idx="1796">
                  <c:v>4115</c:v>
                </c:pt>
                <c:pt idx="1797">
                  <c:v>3123</c:v>
                </c:pt>
                <c:pt idx="1798">
                  <c:v>2078</c:v>
                </c:pt>
                <c:pt idx="1799">
                  <c:v>1000</c:v>
                </c:pt>
                <c:pt idx="1800">
                  <c:v>-96</c:v>
                </c:pt>
                <c:pt idx="1801">
                  <c:v>-1189</c:v>
                </c:pt>
                <c:pt idx="1802">
                  <c:v>-2263</c:v>
                </c:pt>
                <c:pt idx="1803">
                  <c:v>-3300</c:v>
                </c:pt>
                <c:pt idx="1804">
                  <c:v>-4282</c:v>
                </c:pt>
                <c:pt idx="1805">
                  <c:v>-5193</c:v>
                </c:pt>
                <c:pt idx="1806">
                  <c:v>-6019</c:v>
                </c:pt>
                <c:pt idx="1807">
                  <c:v>-6745</c:v>
                </c:pt>
                <c:pt idx="1808">
                  <c:v>-7359</c:v>
                </c:pt>
                <c:pt idx="1809">
                  <c:v>-7851</c:v>
                </c:pt>
                <c:pt idx="1810">
                  <c:v>-8214</c:v>
                </c:pt>
                <c:pt idx="1811">
                  <c:v>-8441</c:v>
                </c:pt>
                <c:pt idx="1812">
                  <c:v>-8528</c:v>
                </c:pt>
                <c:pt idx="1813">
                  <c:v>-8474</c:v>
                </c:pt>
                <c:pt idx="1814">
                  <c:v>-8280</c:v>
                </c:pt>
                <c:pt idx="1815">
                  <c:v>-7949</c:v>
                </c:pt>
                <c:pt idx="1816">
                  <c:v>-7487</c:v>
                </c:pt>
                <c:pt idx="1817">
                  <c:v>-6900</c:v>
                </c:pt>
                <c:pt idx="1818">
                  <c:v>-6200</c:v>
                </c:pt>
                <c:pt idx="1819">
                  <c:v>-5397</c:v>
                </c:pt>
                <c:pt idx="1820">
                  <c:v>-4505</c:v>
                </c:pt>
                <c:pt idx="1821">
                  <c:v>-3538</c:v>
                </c:pt>
                <c:pt idx="1822">
                  <c:v>-2513</c:v>
                </c:pt>
                <c:pt idx="1823">
                  <c:v>-1446</c:v>
                </c:pt>
                <c:pt idx="1824">
                  <c:v>-355</c:v>
                </c:pt>
                <c:pt idx="1825">
                  <c:v>741</c:v>
                </c:pt>
                <c:pt idx="1826">
                  <c:v>1826</c:v>
                </c:pt>
                <c:pt idx="1827">
                  <c:v>2880</c:v>
                </c:pt>
                <c:pt idx="1828">
                  <c:v>3886</c:v>
                </c:pt>
                <c:pt idx="1829">
                  <c:v>4828</c:v>
                </c:pt>
                <c:pt idx="1830">
                  <c:v>5690</c:v>
                </c:pt>
                <c:pt idx="1831">
                  <c:v>6458</c:v>
                </c:pt>
                <c:pt idx="1832">
                  <c:v>7119</c:v>
                </c:pt>
                <c:pt idx="1833">
                  <c:v>7663</c:v>
                </c:pt>
                <c:pt idx="1834">
                  <c:v>8079</c:v>
                </c:pt>
                <c:pt idx="1835">
                  <c:v>8362</c:v>
                </c:pt>
                <c:pt idx="1836">
                  <c:v>8506</c:v>
                </c:pt>
                <c:pt idx="1837">
                  <c:v>8510</c:v>
                </c:pt>
                <c:pt idx="1838">
                  <c:v>8373</c:v>
                </c:pt>
                <c:pt idx="1839">
                  <c:v>8097</c:v>
                </c:pt>
                <c:pt idx="1840">
                  <c:v>7688</c:v>
                </c:pt>
                <c:pt idx="1841">
                  <c:v>7151</c:v>
                </c:pt>
                <c:pt idx="1842">
                  <c:v>6496</c:v>
                </c:pt>
                <c:pt idx="1843">
                  <c:v>5733</c:v>
                </c:pt>
                <c:pt idx="1844">
                  <c:v>4876</c:v>
                </c:pt>
                <c:pt idx="1845">
                  <c:v>3938</c:v>
                </c:pt>
                <c:pt idx="1846">
                  <c:v>2934</c:v>
                </c:pt>
                <c:pt idx="1847">
                  <c:v>1882</c:v>
                </c:pt>
                <c:pt idx="1848">
                  <c:v>799</c:v>
                </c:pt>
                <c:pt idx="1849">
                  <c:v>-297</c:v>
                </c:pt>
                <c:pt idx="1850">
                  <c:v>-1389</c:v>
                </c:pt>
                <c:pt idx="1851">
                  <c:v>-2457</c:v>
                </c:pt>
                <c:pt idx="1852">
                  <c:v>-3485</c:v>
                </c:pt>
                <c:pt idx="1853">
                  <c:v>-4455</c:v>
                </c:pt>
                <c:pt idx="1854">
                  <c:v>-5352</c:v>
                </c:pt>
                <c:pt idx="1855">
                  <c:v>-6160</c:v>
                </c:pt>
                <c:pt idx="1856">
                  <c:v>-6866</c:v>
                </c:pt>
                <c:pt idx="1857">
                  <c:v>-7459</c:v>
                </c:pt>
                <c:pt idx="1858">
                  <c:v>-7928</c:v>
                </c:pt>
                <c:pt idx="1859">
                  <c:v>-8266</c:v>
                </c:pt>
                <c:pt idx="1860">
                  <c:v>-8467</c:v>
                </c:pt>
                <c:pt idx="1861">
                  <c:v>-8529</c:v>
                </c:pt>
                <c:pt idx="1862">
                  <c:v>-8449</c:v>
                </c:pt>
                <c:pt idx="1863">
                  <c:v>-8230</c:v>
                </c:pt>
                <c:pt idx="1864">
                  <c:v>-7874</c:v>
                </c:pt>
                <c:pt idx="1865">
                  <c:v>-7388</c:v>
                </c:pt>
                <c:pt idx="1866">
                  <c:v>-6780</c:v>
                </c:pt>
                <c:pt idx="1867">
                  <c:v>-6060</c:v>
                </c:pt>
                <c:pt idx="1868">
                  <c:v>-5239</c:v>
                </c:pt>
                <c:pt idx="1869">
                  <c:v>-4332</c:v>
                </c:pt>
                <c:pt idx="1870">
                  <c:v>-3354</c:v>
                </c:pt>
                <c:pt idx="1871">
                  <c:v>-2320</c:v>
                </c:pt>
                <c:pt idx="1872">
                  <c:v>-1247</c:v>
                </c:pt>
                <c:pt idx="1873">
                  <c:v>-154</c:v>
                </c:pt>
                <c:pt idx="1874">
                  <c:v>942</c:v>
                </c:pt>
                <c:pt idx="1875">
                  <c:v>2022</c:v>
                </c:pt>
                <c:pt idx="1876">
                  <c:v>3068</c:v>
                </c:pt>
                <c:pt idx="1877">
                  <c:v>4064</c:v>
                </c:pt>
                <c:pt idx="1878">
                  <c:v>4993</c:v>
                </c:pt>
                <c:pt idx="1879">
                  <c:v>5839</c:v>
                </c:pt>
                <c:pt idx="1880">
                  <c:v>6588</c:v>
                </c:pt>
                <c:pt idx="1881">
                  <c:v>7228</c:v>
                </c:pt>
                <c:pt idx="1882">
                  <c:v>7749</c:v>
                </c:pt>
                <c:pt idx="1883">
                  <c:v>8141</c:v>
                </c:pt>
                <c:pt idx="1884">
                  <c:v>8399</c:v>
                </c:pt>
                <c:pt idx="1885">
                  <c:v>8518</c:v>
                </c:pt>
                <c:pt idx="1886">
                  <c:v>8496</c:v>
                </c:pt>
                <c:pt idx="1887">
                  <c:v>8333</c:v>
                </c:pt>
                <c:pt idx="1888">
                  <c:v>8032</c:v>
                </c:pt>
                <c:pt idx="1889">
                  <c:v>7599</c:v>
                </c:pt>
                <c:pt idx="1890">
                  <c:v>7039</c:v>
                </c:pt>
                <c:pt idx="1891">
                  <c:v>6364</c:v>
                </c:pt>
                <c:pt idx="1892">
                  <c:v>5583</c:v>
                </c:pt>
                <c:pt idx="1893">
                  <c:v>4709</c:v>
                </c:pt>
                <c:pt idx="1894">
                  <c:v>3758</c:v>
                </c:pt>
                <c:pt idx="1895">
                  <c:v>2744</c:v>
                </c:pt>
                <c:pt idx="1896">
                  <c:v>1685</c:v>
                </c:pt>
                <c:pt idx="1897">
                  <c:v>598</c:v>
                </c:pt>
                <c:pt idx="1898">
                  <c:v>-498</c:v>
                </c:pt>
                <c:pt idx="1899">
                  <c:v>-1587</c:v>
                </c:pt>
                <c:pt idx="1900">
                  <c:v>-2649</c:v>
                </c:pt>
                <c:pt idx="1901">
                  <c:v>-3668</c:v>
                </c:pt>
                <c:pt idx="1902">
                  <c:v>-4626</c:v>
                </c:pt>
                <c:pt idx="1903">
                  <c:v>-5507</c:v>
                </c:pt>
                <c:pt idx="1904">
                  <c:v>-6298</c:v>
                </c:pt>
                <c:pt idx="1905">
                  <c:v>-6984</c:v>
                </c:pt>
                <c:pt idx="1906">
                  <c:v>-7554</c:v>
                </c:pt>
                <c:pt idx="1907">
                  <c:v>-8000</c:v>
                </c:pt>
                <c:pt idx="1908">
                  <c:v>-8313</c:v>
                </c:pt>
                <c:pt idx="1909">
                  <c:v>-8489</c:v>
                </c:pt>
                <c:pt idx="1910">
                  <c:v>-8525</c:v>
                </c:pt>
                <c:pt idx="1911">
                  <c:v>-8419</c:v>
                </c:pt>
                <c:pt idx="1912">
                  <c:v>-8174</c:v>
                </c:pt>
                <c:pt idx="1913">
                  <c:v>-7794</c:v>
                </c:pt>
                <c:pt idx="1914">
                  <c:v>-7285</c:v>
                </c:pt>
                <c:pt idx="1915">
                  <c:v>-6656</c:v>
                </c:pt>
                <c:pt idx="1916">
                  <c:v>-5916</c:v>
                </c:pt>
                <c:pt idx="1917">
                  <c:v>-5079</c:v>
                </c:pt>
                <c:pt idx="1918">
                  <c:v>-4158</c:v>
                </c:pt>
                <c:pt idx="1919">
                  <c:v>-3167</c:v>
                </c:pt>
                <c:pt idx="1920">
                  <c:v>-2125</c:v>
                </c:pt>
                <c:pt idx="1921">
                  <c:v>-1047</c:v>
                </c:pt>
                <c:pt idx="1922">
                  <c:v>48</c:v>
                </c:pt>
                <c:pt idx="1923">
                  <c:v>1142</c:v>
                </c:pt>
                <c:pt idx="1924">
                  <c:v>2217</c:v>
                </c:pt>
                <c:pt idx="1925">
                  <c:v>3256</c:v>
                </c:pt>
                <c:pt idx="1926">
                  <c:v>4240</c:v>
                </c:pt>
                <c:pt idx="1927">
                  <c:v>5155</c:v>
                </c:pt>
                <c:pt idx="1928">
                  <c:v>5984</c:v>
                </c:pt>
                <c:pt idx="1929">
                  <c:v>6714</c:v>
                </c:pt>
                <c:pt idx="1930">
                  <c:v>7333</c:v>
                </c:pt>
                <c:pt idx="1931">
                  <c:v>7831</c:v>
                </c:pt>
                <c:pt idx="1932">
                  <c:v>8199</c:v>
                </c:pt>
                <c:pt idx="1933">
                  <c:v>8431</c:v>
                </c:pt>
                <c:pt idx="1934">
                  <c:v>8524</c:v>
                </c:pt>
                <c:pt idx="1935">
                  <c:v>8476</c:v>
                </c:pt>
                <c:pt idx="1936">
                  <c:v>8288</c:v>
                </c:pt>
                <c:pt idx="1937">
                  <c:v>7962</c:v>
                </c:pt>
                <c:pt idx="1938">
                  <c:v>7505</c:v>
                </c:pt>
                <c:pt idx="1939">
                  <c:v>6924</c:v>
                </c:pt>
                <c:pt idx="1940">
                  <c:v>6228</c:v>
                </c:pt>
                <c:pt idx="1941">
                  <c:v>5429</c:v>
                </c:pt>
                <c:pt idx="1942">
                  <c:v>4540</c:v>
                </c:pt>
                <c:pt idx="1943">
                  <c:v>3576</c:v>
                </c:pt>
                <c:pt idx="1944">
                  <c:v>2553</c:v>
                </c:pt>
                <c:pt idx="1945">
                  <c:v>1487</c:v>
                </c:pt>
                <c:pt idx="1946">
                  <c:v>397</c:v>
                </c:pt>
                <c:pt idx="1947">
                  <c:v>-699</c:v>
                </c:pt>
                <c:pt idx="1948">
                  <c:v>-1785</c:v>
                </c:pt>
                <c:pt idx="1949">
                  <c:v>-2840</c:v>
                </c:pt>
                <c:pt idx="1950">
                  <c:v>-3849</c:v>
                </c:pt>
                <c:pt idx="1951">
                  <c:v>-4794</c:v>
                </c:pt>
                <c:pt idx="1952">
                  <c:v>-5659</c:v>
                </c:pt>
                <c:pt idx="1953">
                  <c:v>-6432</c:v>
                </c:pt>
                <c:pt idx="1954">
                  <c:v>-7097</c:v>
                </c:pt>
                <c:pt idx="1955">
                  <c:v>-7646</c:v>
                </c:pt>
                <c:pt idx="1956">
                  <c:v>-8067</c:v>
                </c:pt>
                <c:pt idx="1957">
                  <c:v>-8356</c:v>
                </c:pt>
                <c:pt idx="1958">
                  <c:v>-8506</c:v>
                </c:pt>
                <c:pt idx="1959">
                  <c:v>-8516</c:v>
                </c:pt>
                <c:pt idx="1960">
                  <c:v>-8384</c:v>
                </c:pt>
                <c:pt idx="1961">
                  <c:v>-8114</c:v>
                </c:pt>
                <c:pt idx="1962">
                  <c:v>-7710</c:v>
                </c:pt>
                <c:pt idx="1963">
                  <c:v>-7178</c:v>
                </c:pt>
                <c:pt idx="1964">
                  <c:v>-6528</c:v>
                </c:pt>
                <c:pt idx="1965">
                  <c:v>-5769</c:v>
                </c:pt>
                <c:pt idx="1966">
                  <c:v>-4916</c:v>
                </c:pt>
                <c:pt idx="1967">
                  <c:v>-3980</c:v>
                </c:pt>
                <c:pt idx="1968">
                  <c:v>-2979</c:v>
                </c:pt>
                <c:pt idx="1969">
                  <c:v>-1929</c:v>
                </c:pt>
                <c:pt idx="1970">
                  <c:v>-847</c:v>
                </c:pt>
                <c:pt idx="1971">
                  <c:v>249</c:v>
                </c:pt>
                <c:pt idx="1972">
                  <c:v>1341</c:v>
                </c:pt>
                <c:pt idx="1973">
                  <c:v>2411</c:v>
                </c:pt>
                <c:pt idx="1974">
                  <c:v>3441</c:v>
                </c:pt>
                <c:pt idx="1975">
                  <c:v>4414</c:v>
                </c:pt>
                <c:pt idx="1976">
                  <c:v>5314</c:v>
                </c:pt>
                <c:pt idx="1977">
                  <c:v>6126</c:v>
                </c:pt>
                <c:pt idx="1978">
                  <c:v>6836</c:v>
                </c:pt>
                <c:pt idx="1979">
                  <c:v>7434</c:v>
                </c:pt>
                <c:pt idx="1980">
                  <c:v>7908</c:v>
                </c:pt>
                <c:pt idx="1981">
                  <c:v>8252</c:v>
                </c:pt>
                <c:pt idx="1982">
                  <c:v>8459</c:v>
                </c:pt>
                <c:pt idx="1983">
                  <c:v>8526</c:v>
                </c:pt>
                <c:pt idx="1984">
                  <c:v>8452</c:v>
                </c:pt>
                <c:pt idx="1985">
                  <c:v>8238</c:v>
                </c:pt>
                <c:pt idx="1986">
                  <c:v>7888</c:v>
                </c:pt>
                <c:pt idx="1987">
                  <c:v>7407</c:v>
                </c:pt>
                <c:pt idx="1988">
                  <c:v>6804</c:v>
                </c:pt>
                <c:pt idx="1989">
                  <c:v>6088</c:v>
                </c:pt>
                <c:pt idx="1990">
                  <c:v>5272</c:v>
                </c:pt>
                <c:pt idx="1991">
                  <c:v>4368</c:v>
                </c:pt>
                <c:pt idx="1992">
                  <c:v>3392</c:v>
                </c:pt>
                <c:pt idx="1993">
                  <c:v>2360</c:v>
                </c:pt>
                <c:pt idx="1994">
                  <c:v>1288</c:v>
                </c:pt>
                <c:pt idx="1995">
                  <c:v>196</c:v>
                </c:pt>
                <c:pt idx="1996">
                  <c:v>-900</c:v>
                </c:pt>
                <c:pt idx="1997">
                  <c:v>-1981</c:v>
                </c:pt>
                <c:pt idx="1998">
                  <c:v>-3029</c:v>
                </c:pt>
                <c:pt idx="1999">
                  <c:v>-4028</c:v>
                </c:pt>
                <c:pt idx="2000">
                  <c:v>-4959</c:v>
                </c:pt>
                <c:pt idx="2001">
                  <c:v>-5809</c:v>
                </c:pt>
                <c:pt idx="2002">
                  <c:v>-6562</c:v>
                </c:pt>
                <c:pt idx="2003">
                  <c:v>-7207</c:v>
                </c:pt>
                <c:pt idx="2004">
                  <c:v>-7733</c:v>
                </c:pt>
                <c:pt idx="2005">
                  <c:v>-8131</c:v>
                </c:pt>
                <c:pt idx="2006">
                  <c:v>-8394</c:v>
                </c:pt>
                <c:pt idx="2007">
                  <c:v>-8519</c:v>
                </c:pt>
                <c:pt idx="2008">
                  <c:v>-8502</c:v>
                </c:pt>
                <c:pt idx="2009">
                  <c:v>-8345</c:v>
                </c:pt>
                <c:pt idx="2010">
                  <c:v>-8050</c:v>
                </c:pt>
                <c:pt idx="2011">
                  <c:v>-7622</c:v>
                </c:pt>
                <c:pt idx="2012">
                  <c:v>-7068</c:v>
                </c:pt>
                <c:pt idx="2013">
                  <c:v>-6396</c:v>
                </c:pt>
                <c:pt idx="2014">
                  <c:v>-5619</c:v>
                </c:pt>
                <c:pt idx="2015">
                  <c:v>-4749</c:v>
                </c:pt>
                <c:pt idx="2016">
                  <c:v>-3801</c:v>
                </c:pt>
                <c:pt idx="2017">
                  <c:v>-2790</c:v>
                </c:pt>
                <c:pt idx="2018">
                  <c:v>-1732</c:v>
                </c:pt>
                <c:pt idx="2019">
                  <c:v>-646</c:v>
                </c:pt>
                <c:pt idx="2020">
                  <c:v>451</c:v>
                </c:pt>
                <c:pt idx="2021">
                  <c:v>1540</c:v>
                </c:pt>
                <c:pt idx="2022">
                  <c:v>2604</c:v>
                </c:pt>
                <c:pt idx="2023">
                  <c:v>3624</c:v>
                </c:pt>
                <c:pt idx="2024">
                  <c:v>4585</c:v>
                </c:pt>
                <c:pt idx="2025">
                  <c:v>5470</c:v>
                </c:pt>
                <c:pt idx="2026">
                  <c:v>6264</c:v>
                </c:pt>
                <c:pt idx="2027">
                  <c:v>6955</c:v>
                </c:pt>
                <c:pt idx="2028">
                  <c:v>7530</c:v>
                </c:pt>
                <c:pt idx="2029">
                  <c:v>7981</c:v>
                </c:pt>
                <c:pt idx="2030">
                  <c:v>8300</c:v>
                </c:pt>
                <c:pt idx="2031">
                  <c:v>8482</c:v>
                </c:pt>
                <c:pt idx="2032">
                  <c:v>8523</c:v>
                </c:pt>
                <c:pt idx="2033">
                  <c:v>8423</c:v>
                </c:pt>
                <c:pt idx="2034">
                  <c:v>8184</c:v>
                </c:pt>
                <c:pt idx="2035">
                  <c:v>7809</c:v>
                </c:pt>
                <c:pt idx="2036">
                  <c:v>7306</c:v>
                </c:pt>
                <c:pt idx="2037">
                  <c:v>6681</c:v>
                </c:pt>
                <c:pt idx="2038">
                  <c:v>5946</c:v>
                </c:pt>
                <c:pt idx="2039">
                  <c:v>5112</c:v>
                </c:pt>
                <c:pt idx="2040">
                  <c:v>4194</c:v>
                </c:pt>
                <c:pt idx="2041">
                  <c:v>3206</c:v>
                </c:pt>
                <c:pt idx="2042">
                  <c:v>2166</c:v>
                </c:pt>
                <c:pt idx="2043">
                  <c:v>1089</c:v>
                </c:pt>
                <c:pt idx="2044">
                  <c:v>-6</c:v>
                </c:pt>
                <c:pt idx="2045">
                  <c:v>-1100</c:v>
                </c:pt>
                <c:pt idx="2046">
                  <c:v>-2176</c:v>
                </c:pt>
                <c:pt idx="2047">
                  <c:v>-3217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F-47A7-BDE4-91C1C27D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118656"/>
        <c:axId val="1571293664"/>
      </c:lineChart>
      <c:catAx>
        <c:axId val="131811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93664"/>
        <c:crosses val="autoZero"/>
        <c:auto val="1"/>
        <c:lblAlgn val="ctr"/>
        <c:lblOffset val="100"/>
        <c:noMultiLvlLbl val="0"/>
      </c:catAx>
      <c:valAx>
        <c:axId val="1571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6</xdr:row>
      <xdr:rowOff>138112</xdr:rowOff>
    </xdr:from>
    <xdr:to>
      <xdr:col>35</xdr:col>
      <xdr:colOff>276225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E24EE-5490-E10A-4AC3-3EEE882A5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tabSelected="1" workbookViewId="0">
      <selection activeCell="T42" sqref="T42"/>
    </sheetView>
  </sheetViews>
  <sheetFormatPr defaultRowHeight="15" x14ac:dyDescent="0.25"/>
  <cols>
    <col min="4" max="4" width="3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25">
      <c r="A2" t="s">
        <v>7</v>
      </c>
      <c r="B2" t="s">
        <v>8</v>
      </c>
      <c r="C2" t="s">
        <v>8</v>
      </c>
      <c r="D2" t="s">
        <v>9</v>
      </c>
      <c r="E2" t="s">
        <v>9</v>
      </c>
      <c r="F2" t="s">
        <v>9</v>
      </c>
      <c r="G2" t="s">
        <v>9</v>
      </c>
      <c r="H2" t="s">
        <v>2018</v>
      </c>
      <c r="I2" t="s">
        <v>2012</v>
      </c>
      <c r="J2" t="s">
        <v>2013</v>
      </c>
      <c r="L2" t="s">
        <v>2014</v>
      </c>
      <c r="M2" t="s">
        <v>2015</v>
      </c>
      <c r="O2" t="s">
        <v>2016</v>
      </c>
      <c r="P2" t="s">
        <v>2017</v>
      </c>
    </row>
    <row r="3" spans="1:16" x14ac:dyDescent="0.25">
      <c r="A3">
        <v>0</v>
      </c>
      <c r="B3">
        <v>0</v>
      </c>
      <c r="C3">
        <v>1</v>
      </c>
      <c r="D3" s="1" t="s">
        <v>10</v>
      </c>
      <c r="E3">
        <v>1</v>
      </c>
      <c r="F3">
        <v>1</v>
      </c>
      <c r="G3">
        <v>0</v>
      </c>
      <c r="H3" t="str">
        <f>DEC2HEX(HEX2DEC(D3),8)</f>
        <v>16F7E7DF</v>
      </c>
      <c r="I3" t="str">
        <f>LEFT(H3, 4)</f>
        <v>16F7</v>
      </c>
      <c r="J3" t="str">
        <f>RIGHT(H3,4)</f>
        <v>E7DF</v>
      </c>
      <c r="L3">
        <f>HEX2DEC(I3)</f>
        <v>5879</v>
      </c>
      <c r="M3">
        <f>HEX2DEC(J3)</f>
        <v>59359</v>
      </c>
      <c r="O3">
        <f>IF(L3&gt;32768,L3-65536,L3)</f>
        <v>5879</v>
      </c>
      <c r="P3">
        <f>IF(M3&gt;32768,M3-65536,M3)</f>
        <v>-6177</v>
      </c>
    </row>
    <row r="4" spans="1:16" x14ac:dyDescent="0.25">
      <c r="A4">
        <v>1</v>
      </c>
      <c r="B4">
        <v>1</v>
      </c>
      <c r="C4">
        <v>0</v>
      </c>
      <c r="D4" s="1" t="s">
        <v>11</v>
      </c>
      <c r="E4">
        <v>1</v>
      </c>
      <c r="F4">
        <v>1</v>
      </c>
      <c r="G4">
        <v>0</v>
      </c>
      <c r="H4" t="str">
        <f t="shared" ref="H4:H67" si="0">DEC2HEX(HEX2DEC(D4),8)</f>
        <v>13AEE51F</v>
      </c>
      <c r="I4" t="str">
        <f t="shared" ref="I4:I67" si="1">LEFT(H4, 4)</f>
        <v>13AE</v>
      </c>
      <c r="J4" t="str">
        <f t="shared" ref="J4:J67" si="2">RIGHT(H4,4)</f>
        <v>E51F</v>
      </c>
      <c r="L4">
        <f t="shared" ref="L4:L67" si="3">HEX2DEC(I4)</f>
        <v>5038</v>
      </c>
      <c r="M4">
        <f t="shared" ref="M4:M67" si="4">HEX2DEC(J4)</f>
        <v>58655</v>
      </c>
      <c r="O4">
        <f t="shared" ref="O4:O67" si="5">IF(L4&gt;32768,L4-65536,L4)</f>
        <v>5038</v>
      </c>
      <c r="P4">
        <f t="shared" ref="P4:P67" si="6">IF(M4&gt;32768,M4-65536,M4)</f>
        <v>-6881</v>
      </c>
    </row>
    <row r="5" spans="1:16" x14ac:dyDescent="0.25">
      <c r="A5">
        <v>2</v>
      </c>
      <c r="B5">
        <v>2</v>
      </c>
      <c r="C5">
        <v>0</v>
      </c>
      <c r="D5" s="1" t="s">
        <v>12</v>
      </c>
      <c r="E5">
        <v>1</v>
      </c>
      <c r="F5">
        <v>1</v>
      </c>
      <c r="G5">
        <v>0</v>
      </c>
      <c r="H5" t="str">
        <f t="shared" si="0"/>
        <v>1011E2D1</v>
      </c>
      <c r="I5" t="str">
        <f t="shared" si="1"/>
        <v>1011</v>
      </c>
      <c r="J5" t="str">
        <f t="shared" si="2"/>
        <v>E2D1</v>
      </c>
      <c r="L5">
        <f t="shared" si="3"/>
        <v>4113</v>
      </c>
      <c r="M5">
        <f t="shared" si="4"/>
        <v>58065</v>
      </c>
      <c r="O5">
        <f t="shared" si="5"/>
        <v>4113</v>
      </c>
      <c r="P5">
        <f t="shared" si="6"/>
        <v>-7471</v>
      </c>
    </row>
    <row r="6" spans="1:16" x14ac:dyDescent="0.25">
      <c r="A6">
        <v>3</v>
      </c>
      <c r="B6">
        <v>3</v>
      </c>
      <c r="C6">
        <v>0</v>
      </c>
      <c r="D6" s="1" t="s">
        <v>13</v>
      </c>
      <c r="E6">
        <v>1</v>
      </c>
      <c r="F6">
        <v>1</v>
      </c>
      <c r="G6">
        <v>0</v>
      </c>
      <c r="H6" t="str">
        <f t="shared" si="0"/>
        <v>0C30E0FF</v>
      </c>
      <c r="I6" t="str">
        <f t="shared" si="1"/>
        <v>0C30</v>
      </c>
      <c r="J6" t="str">
        <f t="shared" si="2"/>
        <v>E0FF</v>
      </c>
      <c r="L6">
        <f t="shared" si="3"/>
        <v>3120</v>
      </c>
      <c r="M6">
        <f t="shared" si="4"/>
        <v>57599</v>
      </c>
      <c r="O6">
        <f t="shared" si="5"/>
        <v>3120</v>
      </c>
      <c r="P6">
        <f t="shared" si="6"/>
        <v>-7937</v>
      </c>
    </row>
    <row r="7" spans="1:16" x14ac:dyDescent="0.25">
      <c r="A7">
        <v>4</v>
      </c>
      <c r="B7">
        <v>4</v>
      </c>
      <c r="C7">
        <v>0</v>
      </c>
      <c r="D7" s="1" t="s">
        <v>14</v>
      </c>
      <c r="E7">
        <v>1</v>
      </c>
      <c r="F7">
        <v>1</v>
      </c>
      <c r="G7">
        <v>0</v>
      </c>
      <c r="H7" t="str">
        <f t="shared" si="0"/>
        <v>081CDFB0</v>
      </c>
      <c r="I7" t="str">
        <f t="shared" si="1"/>
        <v>081C</v>
      </c>
      <c r="J7" t="str">
        <f t="shared" si="2"/>
        <v>DFB0</v>
      </c>
      <c r="L7">
        <f t="shared" si="3"/>
        <v>2076</v>
      </c>
      <c r="M7">
        <f t="shared" si="4"/>
        <v>57264</v>
      </c>
      <c r="O7">
        <f t="shared" si="5"/>
        <v>2076</v>
      </c>
      <c r="P7">
        <f t="shared" si="6"/>
        <v>-8272</v>
      </c>
    </row>
    <row r="8" spans="1:16" x14ac:dyDescent="0.25">
      <c r="A8">
        <v>5</v>
      </c>
      <c r="B8">
        <v>5</v>
      </c>
      <c r="C8">
        <v>0</v>
      </c>
      <c r="D8" s="1" t="s">
        <v>15</v>
      </c>
      <c r="E8">
        <v>1</v>
      </c>
      <c r="F8">
        <v>1</v>
      </c>
      <c r="G8">
        <v>0</v>
      </c>
      <c r="H8" t="str">
        <f t="shared" si="0"/>
        <v>03E5DEEA</v>
      </c>
      <c r="I8" t="str">
        <f t="shared" si="1"/>
        <v>03E5</v>
      </c>
      <c r="J8" t="str">
        <f t="shared" si="2"/>
        <v>DEEA</v>
      </c>
      <c r="L8">
        <f t="shared" si="3"/>
        <v>997</v>
      </c>
      <c r="M8">
        <f t="shared" si="4"/>
        <v>57066</v>
      </c>
      <c r="O8">
        <f t="shared" si="5"/>
        <v>997</v>
      </c>
      <c r="P8">
        <f t="shared" si="6"/>
        <v>-8470</v>
      </c>
    </row>
    <row r="9" spans="1:16" x14ac:dyDescent="0.25">
      <c r="A9">
        <v>6</v>
      </c>
      <c r="B9">
        <v>6</v>
      </c>
      <c r="C9">
        <v>0</v>
      </c>
      <c r="D9" s="1" t="s">
        <v>16</v>
      </c>
      <c r="E9">
        <v>1</v>
      </c>
      <c r="F9">
        <v>1</v>
      </c>
      <c r="G9">
        <v>0</v>
      </c>
      <c r="H9" t="str">
        <f t="shared" si="0"/>
        <v>FF9EDEB0</v>
      </c>
      <c r="I9" t="str">
        <f t="shared" si="1"/>
        <v>FF9E</v>
      </c>
      <c r="J9" t="str">
        <f t="shared" si="2"/>
        <v>DEB0</v>
      </c>
      <c r="L9">
        <f t="shared" si="3"/>
        <v>65438</v>
      </c>
      <c r="M9">
        <f t="shared" si="4"/>
        <v>57008</v>
      </c>
      <c r="O9">
        <f t="shared" si="5"/>
        <v>-98</v>
      </c>
      <c r="P9">
        <f t="shared" si="6"/>
        <v>-8528</v>
      </c>
    </row>
    <row r="10" spans="1:16" x14ac:dyDescent="0.25">
      <c r="A10">
        <v>7</v>
      </c>
      <c r="B10">
        <v>7</v>
      </c>
      <c r="C10">
        <v>0</v>
      </c>
      <c r="D10" s="1" t="s">
        <v>17</v>
      </c>
      <c r="E10">
        <v>1</v>
      </c>
      <c r="F10">
        <v>1</v>
      </c>
      <c r="G10">
        <v>0</v>
      </c>
      <c r="H10" t="str">
        <f t="shared" si="0"/>
        <v>FB58DF02</v>
      </c>
      <c r="I10" t="str">
        <f t="shared" si="1"/>
        <v>FB58</v>
      </c>
      <c r="J10" t="str">
        <f t="shared" si="2"/>
        <v>DF02</v>
      </c>
      <c r="L10">
        <f t="shared" si="3"/>
        <v>64344</v>
      </c>
      <c r="M10">
        <f t="shared" si="4"/>
        <v>57090</v>
      </c>
      <c r="O10">
        <f t="shared" si="5"/>
        <v>-1192</v>
      </c>
      <c r="P10">
        <f t="shared" si="6"/>
        <v>-8446</v>
      </c>
    </row>
    <row r="11" spans="1:16" x14ac:dyDescent="0.25">
      <c r="A11">
        <v>8</v>
      </c>
      <c r="B11">
        <v>8</v>
      </c>
      <c r="C11">
        <v>0</v>
      </c>
      <c r="D11" s="1" t="s">
        <v>18</v>
      </c>
      <c r="E11">
        <v>1</v>
      </c>
      <c r="F11">
        <v>1</v>
      </c>
      <c r="G11">
        <v>0</v>
      </c>
      <c r="H11" t="str">
        <f t="shared" si="0"/>
        <v>F726DFE1</v>
      </c>
      <c r="I11" t="str">
        <f t="shared" si="1"/>
        <v>F726</v>
      </c>
      <c r="J11" t="str">
        <f t="shared" si="2"/>
        <v>DFE1</v>
      </c>
      <c r="L11">
        <f t="shared" si="3"/>
        <v>63270</v>
      </c>
      <c r="M11">
        <f t="shared" si="4"/>
        <v>57313</v>
      </c>
      <c r="O11">
        <f t="shared" si="5"/>
        <v>-2266</v>
      </c>
      <c r="P11">
        <f t="shared" si="6"/>
        <v>-8223</v>
      </c>
    </row>
    <row r="12" spans="1:16" x14ac:dyDescent="0.25">
      <c r="A12">
        <v>9</v>
      </c>
      <c r="B12">
        <v>9</v>
      </c>
      <c r="C12">
        <v>0</v>
      </c>
      <c r="D12" s="1" t="s">
        <v>19</v>
      </c>
      <c r="E12">
        <v>1</v>
      </c>
      <c r="F12">
        <v>1</v>
      </c>
      <c r="G12">
        <v>0</v>
      </c>
      <c r="H12" t="str">
        <f t="shared" si="0"/>
        <v>F31AE148</v>
      </c>
      <c r="I12" t="str">
        <f t="shared" si="1"/>
        <v>F31A</v>
      </c>
      <c r="J12" t="str">
        <f t="shared" si="2"/>
        <v>E148</v>
      </c>
      <c r="L12">
        <f t="shared" si="3"/>
        <v>62234</v>
      </c>
      <c r="M12">
        <f t="shared" si="4"/>
        <v>57672</v>
      </c>
      <c r="O12">
        <f t="shared" si="5"/>
        <v>-3302</v>
      </c>
      <c r="P12">
        <f t="shared" si="6"/>
        <v>-7864</v>
      </c>
    </row>
    <row r="13" spans="1:16" x14ac:dyDescent="0.25">
      <c r="A13">
        <v>10</v>
      </c>
      <c r="B13">
        <v>10</v>
      </c>
      <c r="C13">
        <v>0</v>
      </c>
      <c r="D13" s="1" t="s">
        <v>20</v>
      </c>
      <c r="E13">
        <v>1</v>
      </c>
      <c r="F13">
        <v>1</v>
      </c>
      <c r="G13">
        <v>0</v>
      </c>
      <c r="H13" t="str">
        <f t="shared" si="0"/>
        <v>EF44E330</v>
      </c>
      <c r="I13" t="str">
        <f t="shared" si="1"/>
        <v>EF44</v>
      </c>
      <c r="J13" t="str">
        <f t="shared" si="2"/>
        <v>E330</v>
      </c>
      <c r="L13">
        <f t="shared" si="3"/>
        <v>61252</v>
      </c>
      <c r="M13">
        <f t="shared" si="4"/>
        <v>58160</v>
      </c>
      <c r="O13">
        <f t="shared" si="5"/>
        <v>-4284</v>
      </c>
      <c r="P13">
        <f t="shared" si="6"/>
        <v>-7376</v>
      </c>
    </row>
    <row r="14" spans="1:16" x14ac:dyDescent="0.25">
      <c r="A14">
        <v>11</v>
      </c>
      <c r="B14">
        <v>11</v>
      </c>
      <c r="C14">
        <v>0</v>
      </c>
      <c r="D14" s="1" t="s">
        <v>21</v>
      </c>
      <c r="E14">
        <v>1</v>
      </c>
      <c r="F14">
        <v>1</v>
      </c>
      <c r="G14">
        <v>0</v>
      </c>
      <c r="H14" t="str">
        <f t="shared" si="0"/>
        <v>EBB5E593</v>
      </c>
      <c r="I14" t="str">
        <f t="shared" si="1"/>
        <v>EBB5</v>
      </c>
      <c r="J14" t="str">
        <f t="shared" si="2"/>
        <v>E593</v>
      </c>
      <c r="L14">
        <f t="shared" si="3"/>
        <v>60341</v>
      </c>
      <c r="M14">
        <f t="shared" si="4"/>
        <v>58771</v>
      </c>
      <c r="O14">
        <f t="shared" si="5"/>
        <v>-5195</v>
      </c>
      <c r="P14">
        <f t="shared" si="6"/>
        <v>-6765</v>
      </c>
    </row>
    <row r="15" spans="1:16" x14ac:dyDescent="0.25">
      <c r="A15">
        <v>12</v>
      </c>
      <c r="B15">
        <v>12</v>
      </c>
      <c r="C15">
        <v>0</v>
      </c>
      <c r="D15" s="1" t="s">
        <v>22</v>
      </c>
      <c r="E15">
        <v>1</v>
      </c>
      <c r="F15">
        <v>1</v>
      </c>
      <c r="G15">
        <v>0</v>
      </c>
      <c r="H15" t="str">
        <f t="shared" si="0"/>
        <v>E87CE866</v>
      </c>
      <c r="I15" t="str">
        <f t="shared" si="1"/>
        <v>E87C</v>
      </c>
      <c r="J15" t="str">
        <f t="shared" si="2"/>
        <v>E866</v>
      </c>
      <c r="L15">
        <f t="shared" si="3"/>
        <v>59516</v>
      </c>
      <c r="M15">
        <f t="shared" si="4"/>
        <v>59494</v>
      </c>
      <c r="O15">
        <f t="shared" si="5"/>
        <v>-6020</v>
      </c>
      <c r="P15">
        <f t="shared" si="6"/>
        <v>-6042</v>
      </c>
    </row>
    <row r="16" spans="1:16" x14ac:dyDescent="0.25">
      <c r="A16">
        <v>13</v>
      </c>
      <c r="B16">
        <v>13</v>
      </c>
      <c r="C16">
        <v>0</v>
      </c>
      <c r="D16" s="1" t="s">
        <v>23</v>
      </c>
      <c r="E16">
        <v>1</v>
      </c>
      <c r="F16">
        <v>1</v>
      </c>
      <c r="G16">
        <v>0</v>
      </c>
      <c r="H16" t="str">
        <f t="shared" si="0"/>
        <v>E5A6EB9C</v>
      </c>
      <c r="I16" t="str">
        <f t="shared" si="1"/>
        <v>E5A6</v>
      </c>
      <c r="J16" t="str">
        <f t="shared" si="2"/>
        <v>EB9C</v>
      </c>
      <c r="L16">
        <f t="shared" si="3"/>
        <v>58790</v>
      </c>
      <c r="M16">
        <f t="shared" si="4"/>
        <v>60316</v>
      </c>
      <c r="O16">
        <f t="shared" si="5"/>
        <v>-6746</v>
      </c>
      <c r="P16">
        <f t="shared" si="6"/>
        <v>-5220</v>
      </c>
    </row>
    <row r="17" spans="1:16" x14ac:dyDescent="0.25">
      <c r="A17">
        <v>14</v>
      </c>
      <c r="B17">
        <v>14</v>
      </c>
      <c r="C17">
        <v>0</v>
      </c>
      <c r="D17" s="1" t="s">
        <v>24</v>
      </c>
      <c r="E17">
        <v>1</v>
      </c>
      <c r="F17">
        <v>1</v>
      </c>
      <c r="G17">
        <v>0</v>
      </c>
      <c r="H17" t="str">
        <f t="shared" si="0"/>
        <v>E340EF29</v>
      </c>
      <c r="I17" t="str">
        <f t="shared" si="1"/>
        <v>E340</v>
      </c>
      <c r="J17" t="str">
        <f t="shared" si="2"/>
        <v>EF29</v>
      </c>
      <c r="L17">
        <f t="shared" si="3"/>
        <v>58176</v>
      </c>
      <c r="M17">
        <f t="shared" si="4"/>
        <v>61225</v>
      </c>
      <c r="O17">
        <f t="shared" si="5"/>
        <v>-7360</v>
      </c>
      <c r="P17">
        <f t="shared" si="6"/>
        <v>-4311</v>
      </c>
    </row>
    <row r="18" spans="1:16" x14ac:dyDescent="0.25">
      <c r="A18">
        <v>15</v>
      </c>
      <c r="B18">
        <v>15</v>
      </c>
      <c r="C18">
        <v>0</v>
      </c>
      <c r="D18" s="1" t="s">
        <v>25</v>
      </c>
      <c r="E18">
        <v>1</v>
      </c>
      <c r="F18">
        <v>1</v>
      </c>
      <c r="G18">
        <v>0</v>
      </c>
      <c r="H18" t="str">
        <f t="shared" si="0"/>
        <v>E154F2FD</v>
      </c>
      <c r="I18" t="str">
        <f t="shared" si="1"/>
        <v>E154</v>
      </c>
      <c r="J18" t="str">
        <f t="shared" si="2"/>
        <v>F2FD</v>
      </c>
      <c r="L18">
        <f t="shared" si="3"/>
        <v>57684</v>
      </c>
      <c r="M18">
        <f t="shared" si="4"/>
        <v>62205</v>
      </c>
      <c r="O18">
        <f t="shared" si="5"/>
        <v>-7852</v>
      </c>
      <c r="P18">
        <f t="shared" si="6"/>
        <v>-3331</v>
      </c>
    </row>
    <row r="19" spans="1:16" x14ac:dyDescent="0.25">
      <c r="A19">
        <v>16</v>
      </c>
      <c r="B19">
        <v>16</v>
      </c>
      <c r="C19">
        <v>0</v>
      </c>
      <c r="D19" s="1" t="s">
        <v>26</v>
      </c>
      <c r="E19">
        <v>1</v>
      </c>
      <c r="F19">
        <v>1</v>
      </c>
      <c r="G19">
        <v>0</v>
      </c>
      <c r="H19" t="str">
        <f t="shared" si="0"/>
        <v>DFE9F709</v>
      </c>
      <c r="I19" t="str">
        <f t="shared" si="1"/>
        <v>DFE9</v>
      </c>
      <c r="J19" t="str">
        <f t="shared" si="2"/>
        <v>F709</v>
      </c>
      <c r="L19">
        <f t="shared" si="3"/>
        <v>57321</v>
      </c>
      <c r="M19">
        <f t="shared" si="4"/>
        <v>63241</v>
      </c>
      <c r="O19">
        <f t="shared" si="5"/>
        <v>-8215</v>
      </c>
      <c r="P19">
        <f t="shared" si="6"/>
        <v>-2295</v>
      </c>
    </row>
    <row r="20" spans="1:16" x14ac:dyDescent="0.25">
      <c r="A20">
        <v>17</v>
      </c>
      <c r="B20">
        <v>17</v>
      </c>
      <c r="C20">
        <v>0</v>
      </c>
      <c r="D20" s="1" t="s">
        <v>27</v>
      </c>
      <c r="E20">
        <v>1</v>
      </c>
      <c r="F20">
        <v>1</v>
      </c>
      <c r="G20">
        <v>0</v>
      </c>
      <c r="H20" t="str">
        <f t="shared" si="0"/>
        <v>DF07FB3A</v>
      </c>
      <c r="I20" t="str">
        <f t="shared" si="1"/>
        <v>DF07</v>
      </c>
      <c r="J20" t="str">
        <f t="shared" si="2"/>
        <v>FB3A</v>
      </c>
      <c r="L20">
        <f t="shared" si="3"/>
        <v>57095</v>
      </c>
      <c r="M20">
        <f t="shared" si="4"/>
        <v>64314</v>
      </c>
      <c r="O20">
        <f t="shared" si="5"/>
        <v>-8441</v>
      </c>
      <c r="P20">
        <f t="shared" si="6"/>
        <v>-1222</v>
      </c>
    </row>
    <row r="21" spans="1:16" x14ac:dyDescent="0.25">
      <c r="A21">
        <v>18</v>
      </c>
      <c r="B21">
        <v>18</v>
      </c>
      <c r="C21">
        <v>0</v>
      </c>
      <c r="D21" s="1" t="s">
        <v>28</v>
      </c>
      <c r="E21">
        <v>1</v>
      </c>
      <c r="F21">
        <v>1</v>
      </c>
      <c r="G21">
        <v>0</v>
      </c>
      <c r="H21" t="str">
        <f t="shared" si="0"/>
        <v>DEB0FF7F</v>
      </c>
      <c r="I21" t="str">
        <f t="shared" si="1"/>
        <v>DEB0</v>
      </c>
      <c r="J21" t="str">
        <f t="shared" si="2"/>
        <v>FF7F</v>
      </c>
      <c r="L21">
        <f t="shared" si="3"/>
        <v>57008</v>
      </c>
      <c r="M21">
        <f t="shared" si="4"/>
        <v>65407</v>
      </c>
      <c r="O21">
        <f t="shared" si="5"/>
        <v>-8528</v>
      </c>
      <c r="P21">
        <f t="shared" si="6"/>
        <v>-129</v>
      </c>
    </row>
    <row r="22" spans="1:16" x14ac:dyDescent="0.25">
      <c r="A22">
        <v>19</v>
      </c>
      <c r="B22">
        <v>19</v>
      </c>
      <c r="C22">
        <v>0</v>
      </c>
      <c r="D22" s="1" t="s">
        <v>29</v>
      </c>
      <c r="E22">
        <v>1</v>
      </c>
      <c r="F22">
        <v>1</v>
      </c>
      <c r="G22">
        <v>0</v>
      </c>
      <c r="H22" t="str">
        <f t="shared" si="0"/>
        <v>DEE603C7</v>
      </c>
      <c r="I22" t="str">
        <f t="shared" si="1"/>
        <v>DEE6</v>
      </c>
      <c r="J22" t="str">
        <f t="shared" si="2"/>
        <v>03C7</v>
      </c>
      <c r="L22">
        <f t="shared" si="3"/>
        <v>57062</v>
      </c>
      <c r="M22">
        <f t="shared" si="4"/>
        <v>967</v>
      </c>
      <c r="O22">
        <f t="shared" si="5"/>
        <v>-8474</v>
      </c>
      <c r="P22">
        <f t="shared" si="6"/>
        <v>967</v>
      </c>
    </row>
    <row r="23" spans="1:16" x14ac:dyDescent="0.25">
      <c r="A23">
        <v>20</v>
      </c>
      <c r="B23">
        <v>20</v>
      </c>
      <c r="C23">
        <v>0</v>
      </c>
      <c r="D23" s="1" t="s">
        <v>30</v>
      </c>
      <c r="E23">
        <v>1</v>
      </c>
      <c r="F23">
        <v>1</v>
      </c>
      <c r="G23">
        <v>0</v>
      </c>
      <c r="H23" t="str">
        <f t="shared" si="0"/>
        <v>DFA807FE</v>
      </c>
      <c r="I23" t="str">
        <f t="shared" si="1"/>
        <v>DFA8</v>
      </c>
      <c r="J23" t="str">
        <f t="shared" si="2"/>
        <v>07FE</v>
      </c>
      <c r="L23">
        <f t="shared" si="3"/>
        <v>57256</v>
      </c>
      <c r="M23">
        <f t="shared" si="4"/>
        <v>2046</v>
      </c>
      <c r="O23">
        <f t="shared" si="5"/>
        <v>-8280</v>
      </c>
      <c r="P23">
        <f t="shared" si="6"/>
        <v>2046</v>
      </c>
    </row>
    <row r="24" spans="1:16" x14ac:dyDescent="0.25">
      <c r="A24">
        <v>21</v>
      </c>
      <c r="B24">
        <v>21</v>
      </c>
      <c r="C24">
        <v>0</v>
      </c>
      <c r="D24" s="1" t="s">
        <v>31</v>
      </c>
      <c r="E24">
        <v>1</v>
      </c>
      <c r="F24">
        <v>1</v>
      </c>
      <c r="G24">
        <v>0</v>
      </c>
      <c r="H24" t="str">
        <f t="shared" si="0"/>
        <v>E0F40C14</v>
      </c>
      <c r="I24" t="str">
        <f t="shared" si="1"/>
        <v>E0F4</v>
      </c>
      <c r="J24" t="str">
        <f t="shared" si="2"/>
        <v>0C14</v>
      </c>
      <c r="L24">
        <f t="shared" si="3"/>
        <v>57588</v>
      </c>
      <c r="M24">
        <f t="shared" si="4"/>
        <v>3092</v>
      </c>
      <c r="O24">
        <f t="shared" si="5"/>
        <v>-7948</v>
      </c>
      <c r="P24">
        <f t="shared" si="6"/>
        <v>3092</v>
      </c>
    </row>
    <row r="25" spans="1:16" x14ac:dyDescent="0.25">
      <c r="A25">
        <v>22</v>
      </c>
      <c r="B25">
        <v>22</v>
      </c>
      <c r="C25">
        <v>0</v>
      </c>
      <c r="D25" s="1" t="s">
        <v>32</v>
      </c>
      <c r="E25">
        <v>1</v>
      </c>
      <c r="F25">
        <v>1</v>
      </c>
      <c r="G25">
        <v>0</v>
      </c>
      <c r="H25" t="str">
        <f t="shared" si="0"/>
        <v>E2C20FF6</v>
      </c>
      <c r="I25" t="str">
        <f t="shared" si="1"/>
        <v>E2C2</v>
      </c>
      <c r="J25" t="str">
        <f t="shared" si="2"/>
        <v>0FF6</v>
      </c>
      <c r="L25">
        <f t="shared" si="3"/>
        <v>58050</v>
      </c>
      <c r="M25">
        <f t="shared" si="4"/>
        <v>4086</v>
      </c>
      <c r="O25">
        <f t="shared" si="5"/>
        <v>-7486</v>
      </c>
      <c r="P25">
        <f t="shared" si="6"/>
        <v>4086</v>
      </c>
    </row>
    <row r="26" spans="1:16" x14ac:dyDescent="0.25">
      <c r="A26">
        <v>23</v>
      </c>
      <c r="B26">
        <v>23</v>
      </c>
      <c r="C26">
        <v>0</v>
      </c>
      <c r="D26" s="1" t="s">
        <v>33</v>
      </c>
      <c r="E26">
        <v>1</v>
      </c>
      <c r="F26">
        <v>1</v>
      </c>
      <c r="G26">
        <v>0</v>
      </c>
      <c r="H26" t="str">
        <f t="shared" si="0"/>
        <v>E50D1395</v>
      </c>
      <c r="I26" t="str">
        <f t="shared" si="1"/>
        <v>E50D</v>
      </c>
      <c r="J26" t="str">
        <f t="shared" si="2"/>
        <v>1395</v>
      </c>
      <c r="L26">
        <f t="shared" si="3"/>
        <v>58637</v>
      </c>
      <c r="M26">
        <f t="shared" si="4"/>
        <v>5013</v>
      </c>
      <c r="O26">
        <f t="shared" si="5"/>
        <v>-6899</v>
      </c>
      <c r="P26">
        <f t="shared" si="6"/>
        <v>5013</v>
      </c>
    </row>
    <row r="27" spans="1:16" x14ac:dyDescent="0.25">
      <c r="A27">
        <v>24</v>
      </c>
      <c r="B27">
        <v>24</v>
      </c>
      <c r="C27">
        <v>0</v>
      </c>
      <c r="D27" s="1" t="s">
        <v>34</v>
      </c>
      <c r="E27">
        <v>1</v>
      </c>
      <c r="F27">
        <v>1</v>
      </c>
      <c r="G27">
        <v>0</v>
      </c>
      <c r="H27" t="str">
        <f t="shared" si="0"/>
        <v>E7CA16E1</v>
      </c>
      <c r="I27" t="str">
        <f t="shared" si="1"/>
        <v>E7CA</v>
      </c>
      <c r="J27" t="str">
        <f t="shared" si="2"/>
        <v>16E1</v>
      </c>
      <c r="L27">
        <f t="shared" si="3"/>
        <v>59338</v>
      </c>
      <c r="M27">
        <f t="shared" si="4"/>
        <v>5857</v>
      </c>
      <c r="O27">
        <f t="shared" si="5"/>
        <v>-6198</v>
      </c>
      <c r="P27">
        <f t="shared" si="6"/>
        <v>5857</v>
      </c>
    </row>
    <row r="28" spans="1:16" x14ac:dyDescent="0.25">
      <c r="A28">
        <v>25</v>
      </c>
      <c r="B28">
        <v>25</v>
      </c>
      <c r="C28">
        <v>0</v>
      </c>
      <c r="D28" s="1" t="s">
        <v>35</v>
      </c>
      <c r="E28">
        <v>1</v>
      </c>
      <c r="F28">
        <v>1</v>
      </c>
      <c r="G28">
        <v>0</v>
      </c>
      <c r="H28" t="str">
        <f t="shared" si="0"/>
        <v>EAED19CC</v>
      </c>
      <c r="I28" t="str">
        <f t="shared" si="1"/>
        <v>EAED</v>
      </c>
      <c r="J28" t="str">
        <f t="shared" si="2"/>
        <v>19CC</v>
      </c>
      <c r="L28">
        <f t="shared" si="3"/>
        <v>60141</v>
      </c>
      <c r="M28">
        <f t="shared" si="4"/>
        <v>6604</v>
      </c>
      <c r="O28">
        <f t="shared" si="5"/>
        <v>-5395</v>
      </c>
      <c r="P28">
        <f t="shared" si="6"/>
        <v>6604</v>
      </c>
    </row>
    <row r="29" spans="1:16" x14ac:dyDescent="0.25">
      <c r="A29">
        <v>26</v>
      </c>
      <c r="B29">
        <v>26</v>
      </c>
      <c r="C29">
        <v>0</v>
      </c>
      <c r="D29" s="1" t="s">
        <v>36</v>
      </c>
      <c r="E29">
        <v>1</v>
      </c>
      <c r="F29">
        <v>1</v>
      </c>
      <c r="G29">
        <v>0</v>
      </c>
      <c r="H29" t="str">
        <f t="shared" si="0"/>
        <v>EE691C49</v>
      </c>
      <c r="I29" t="str">
        <f t="shared" si="1"/>
        <v>EE69</v>
      </c>
      <c r="J29" t="str">
        <f t="shared" si="2"/>
        <v>1C49</v>
      </c>
      <c r="L29">
        <f t="shared" si="3"/>
        <v>61033</v>
      </c>
      <c r="M29">
        <f t="shared" si="4"/>
        <v>7241</v>
      </c>
      <c r="O29">
        <f t="shared" si="5"/>
        <v>-4503</v>
      </c>
      <c r="P29">
        <f t="shared" si="6"/>
        <v>7241</v>
      </c>
    </row>
    <row r="30" spans="1:16" x14ac:dyDescent="0.25">
      <c r="A30">
        <v>27</v>
      </c>
      <c r="B30">
        <v>27</v>
      </c>
      <c r="C30">
        <v>0</v>
      </c>
      <c r="D30" s="1" t="s">
        <v>37</v>
      </c>
      <c r="E30">
        <v>1</v>
      </c>
      <c r="F30">
        <v>1</v>
      </c>
      <c r="G30">
        <v>0</v>
      </c>
      <c r="H30" t="str">
        <f t="shared" si="0"/>
        <v>F2301E4F</v>
      </c>
      <c r="I30" t="str">
        <f t="shared" si="1"/>
        <v>F230</v>
      </c>
      <c r="J30" t="str">
        <f t="shared" si="2"/>
        <v>1E4F</v>
      </c>
      <c r="L30">
        <f t="shared" si="3"/>
        <v>62000</v>
      </c>
      <c r="M30">
        <f t="shared" si="4"/>
        <v>7759</v>
      </c>
      <c r="O30">
        <f t="shared" si="5"/>
        <v>-3536</v>
      </c>
      <c r="P30">
        <f t="shared" si="6"/>
        <v>7759</v>
      </c>
    </row>
    <row r="31" spans="1:16" x14ac:dyDescent="0.25">
      <c r="A31">
        <v>28</v>
      </c>
      <c r="B31">
        <v>28</v>
      </c>
      <c r="C31">
        <v>0</v>
      </c>
      <c r="D31" s="1" t="s">
        <v>38</v>
      </c>
      <c r="E31">
        <v>1</v>
      </c>
      <c r="F31">
        <v>1</v>
      </c>
      <c r="G31">
        <v>0</v>
      </c>
      <c r="H31" t="str">
        <f t="shared" si="0"/>
        <v>F6321FD5</v>
      </c>
      <c r="I31" t="str">
        <f t="shared" si="1"/>
        <v>F632</v>
      </c>
      <c r="J31" t="str">
        <f t="shared" si="2"/>
        <v>1FD5</v>
      </c>
      <c r="L31">
        <f t="shared" si="3"/>
        <v>63026</v>
      </c>
      <c r="M31">
        <f t="shared" si="4"/>
        <v>8149</v>
      </c>
      <c r="O31">
        <f t="shared" si="5"/>
        <v>-2510</v>
      </c>
      <c r="P31">
        <f t="shared" si="6"/>
        <v>8149</v>
      </c>
    </row>
    <row r="32" spans="1:16" x14ac:dyDescent="0.25">
      <c r="A32">
        <v>29</v>
      </c>
      <c r="B32">
        <v>29</v>
      </c>
      <c r="C32">
        <v>0</v>
      </c>
      <c r="D32" s="1" t="s">
        <v>39</v>
      </c>
      <c r="E32">
        <v>1</v>
      </c>
      <c r="F32">
        <v>1</v>
      </c>
      <c r="G32">
        <v>0</v>
      </c>
      <c r="H32" t="str">
        <f t="shared" si="0"/>
        <v>FA5C20D3</v>
      </c>
      <c r="I32" t="str">
        <f t="shared" si="1"/>
        <v>FA5C</v>
      </c>
      <c r="J32" t="str">
        <f t="shared" si="2"/>
        <v>20D3</v>
      </c>
      <c r="L32">
        <f t="shared" si="3"/>
        <v>64092</v>
      </c>
      <c r="M32">
        <f t="shared" si="4"/>
        <v>8403</v>
      </c>
      <c r="O32">
        <f t="shared" si="5"/>
        <v>-1444</v>
      </c>
      <c r="P32">
        <f t="shared" si="6"/>
        <v>8403</v>
      </c>
    </row>
    <row r="33" spans="1:16" x14ac:dyDescent="0.25">
      <c r="A33">
        <v>30</v>
      </c>
      <c r="B33">
        <v>30</v>
      </c>
      <c r="C33">
        <v>0</v>
      </c>
      <c r="D33" s="1" t="s">
        <v>40</v>
      </c>
      <c r="E33">
        <v>1</v>
      </c>
      <c r="F33">
        <v>1</v>
      </c>
      <c r="G33">
        <v>0</v>
      </c>
      <c r="H33" t="str">
        <f t="shared" si="0"/>
        <v>FE9F2147</v>
      </c>
      <c r="I33" t="str">
        <f t="shared" si="1"/>
        <v>FE9F</v>
      </c>
      <c r="J33" t="str">
        <f t="shared" si="2"/>
        <v>2147</v>
      </c>
      <c r="L33">
        <f t="shared" si="3"/>
        <v>65183</v>
      </c>
      <c r="M33">
        <f t="shared" si="4"/>
        <v>8519</v>
      </c>
      <c r="O33">
        <f t="shared" si="5"/>
        <v>-353</v>
      </c>
      <c r="P33">
        <f t="shared" si="6"/>
        <v>8519</v>
      </c>
    </row>
    <row r="34" spans="1:16" x14ac:dyDescent="0.25">
      <c r="A34">
        <v>31</v>
      </c>
      <c r="B34">
        <v>31</v>
      </c>
      <c r="C34">
        <v>0</v>
      </c>
      <c r="D34" s="1" t="s">
        <v>41</v>
      </c>
      <c r="E34">
        <v>1</v>
      </c>
      <c r="F34">
        <v>1</v>
      </c>
      <c r="G34">
        <v>0</v>
      </c>
      <c r="H34" t="str">
        <f t="shared" si="0"/>
        <v>02E8212D</v>
      </c>
      <c r="I34" t="str">
        <f t="shared" si="1"/>
        <v>02E8</v>
      </c>
      <c r="J34" t="str">
        <f t="shared" si="2"/>
        <v>212D</v>
      </c>
      <c r="L34">
        <f t="shared" si="3"/>
        <v>744</v>
      </c>
      <c r="M34">
        <f t="shared" si="4"/>
        <v>8493</v>
      </c>
      <c r="O34">
        <f t="shared" si="5"/>
        <v>744</v>
      </c>
      <c r="P34">
        <f t="shared" si="6"/>
        <v>8493</v>
      </c>
    </row>
    <row r="35" spans="1:16" x14ac:dyDescent="0.25">
      <c r="A35">
        <v>32</v>
      </c>
      <c r="B35">
        <v>32</v>
      </c>
      <c r="C35">
        <v>0</v>
      </c>
      <c r="D35" s="1">
        <v>7242087</v>
      </c>
      <c r="E35">
        <v>1</v>
      </c>
      <c r="F35">
        <v>1</v>
      </c>
      <c r="G35">
        <v>0</v>
      </c>
      <c r="H35" t="str">
        <f t="shared" si="0"/>
        <v>07242087</v>
      </c>
      <c r="I35" t="str">
        <f t="shared" si="1"/>
        <v>0724</v>
      </c>
      <c r="J35" t="str">
        <f t="shared" si="2"/>
        <v>2087</v>
      </c>
      <c r="L35">
        <f t="shared" si="3"/>
        <v>1828</v>
      </c>
      <c r="M35">
        <f t="shared" si="4"/>
        <v>8327</v>
      </c>
      <c r="O35">
        <f t="shared" si="5"/>
        <v>1828</v>
      </c>
      <c r="P35">
        <f t="shared" si="6"/>
        <v>8327</v>
      </c>
    </row>
    <row r="36" spans="1:16" x14ac:dyDescent="0.25">
      <c r="A36">
        <v>33</v>
      </c>
      <c r="B36">
        <v>33</v>
      </c>
      <c r="C36">
        <v>0</v>
      </c>
      <c r="D36" s="1" t="s">
        <v>42</v>
      </c>
      <c r="E36">
        <v>1</v>
      </c>
      <c r="F36">
        <v>1</v>
      </c>
      <c r="G36">
        <v>0</v>
      </c>
      <c r="H36" t="str">
        <f t="shared" si="0"/>
        <v>0B421F58</v>
      </c>
      <c r="I36" t="str">
        <f t="shared" si="1"/>
        <v>0B42</v>
      </c>
      <c r="J36" t="str">
        <f t="shared" si="2"/>
        <v>1F58</v>
      </c>
      <c r="L36">
        <f t="shared" si="3"/>
        <v>2882</v>
      </c>
      <c r="M36">
        <f t="shared" si="4"/>
        <v>8024</v>
      </c>
      <c r="O36">
        <f t="shared" si="5"/>
        <v>2882</v>
      </c>
      <c r="P36">
        <f t="shared" si="6"/>
        <v>8024</v>
      </c>
    </row>
    <row r="37" spans="1:16" x14ac:dyDescent="0.25">
      <c r="A37">
        <v>34</v>
      </c>
      <c r="B37">
        <v>34</v>
      </c>
      <c r="C37">
        <v>0</v>
      </c>
      <c r="D37" s="1" t="s">
        <v>43</v>
      </c>
      <c r="E37">
        <v>1</v>
      </c>
      <c r="F37">
        <v>1</v>
      </c>
      <c r="G37">
        <v>0</v>
      </c>
      <c r="H37" t="str">
        <f t="shared" si="0"/>
        <v>0F301DA3</v>
      </c>
      <c r="I37" t="str">
        <f t="shared" si="1"/>
        <v>0F30</v>
      </c>
      <c r="J37" t="str">
        <f t="shared" si="2"/>
        <v>1DA3</v>
      </c>
      <c r="L37">
        <f t="shared" si="3"/>
        <v>3888</v>
      </c>
      <c r="M37">
        <f t="shared" si="4"/>
        <v>7587</v>
      </c>
      <c r="O37">
        <f t="shared" si="5"/>
        <v>3888</v>
      </c>
      <c r="P37">
        <f t="shared" si="6"/>
        <v>7587</v>
      </c>
    </row>
    <row r="38" spans="1:16" x14ac:dyDescent="0.25">
      <c r="A38">
        <v>35</v>
      </c>
      <c r="B38">
        <v>35</v>
      </c>
      <c r="C38">
        <v>0</v>
      </c>
      <c r="D38" s="1" t="s">
        <v>44</v>
      </c>
      <c r="E38">
        <v>1</v>
      </c>
      <c r="F38">
        <v>1</v>
      </c>
      <c r="G38">
        <v>0</v>
      </c>
      <c r="H38" t="str">
        <f t="shared" si="0"/>
        <v>12DE1B71</v>
      </c>
      <c r="I38" t="str">
        <f t="shared" si="1"/>
        <v>12DE</v>
      </c>
      <c r="J38" t="str">
        <f t="shared" si="2"/>
        <v>1B71</v>
      </c>
      <c r="L38">
        <f t="shared" si="3"/>
        <v>4830</v>
      </c>
      <c r="M38">
        <f t="shared" si="4"/>
        <v>7025</v>
      </c>
      <c r="O38">
        <f t="shared" si="5"/>
        <v>4830</v>
      </c>
      <c r="P38">
        <f t="shared" si="6"/>
        <v>7025</v>
      </c>
    </row>
    <row r="39" spans="1:16" x14ac:dyDescent="0.25">
      <c r="A39">
        <v>36</v>
      </c>
      <c r="B39">
        <v>36</v>
      </c>
      <c r="C39">
        <v>0</v>
      </c>
      <c r="D39" s="1" t="s">
        <v>45</v>
      </c>
      <c r="E39">
        <v>1</v>
      </c>
      <c r="F39">
        <v>1</v>
      </c>
      <c r="G39">
        <v>0</v>
      </c>
      <c r="H39" t="str">
        <f t="shared" si="0"/>
        <v>163C18CB</v>
      </c>
      <c r="I39" t="str">
        <f t="shared" si="1"/>
        <v>163C</v>
      </c>
      <c r="J39" t="str">
        <f t="shared" si="2"/>
        <v>18CB</v>
      </c>
      <c r="L39">
        <f t="shared" si="3"/>
        <v>5692</v>
      </c>
      <c r="M39">
        <f t="shared" si="4"/>
        <v>6347</v>
      </c>
      <c r="O39">
        <f t="shared" si="5"/>
        <v>5692</v>
      </c>
      <c r="P39">
        <f t="shared" si="6"/>
        <v>6347</v>
      </c>
    </row>
    <row r="40" spans="1:16" x14ac:dyDescent="0.25">
      <c r="A40">
        <v>37</v>
      </c>
      <c r="B40">
        <v>37</v>
      </c>
      <c r="C40">
        <v>0</v>
      </c>
      <c r="D40" s="1" t="s">
        <v>46</v>
      </c>
      <c r="E40">
        <v>1</v>
      </c>
      <c r="F40">
        <v>1</v>
      </c>
      <c r="G40">
        <v>0</v>
      </c>
      <c r="H40" t="str">
        <f t="shared" si="0"/>
        <v>193C15BC</v>
      </c>
      <c r="I40" t="str">
        <f t="shared" si="1"/>
        <v>193C</v>
      </c>
      <c r="J40" t="str">
        <f t="shared" si="2"/>
        <v>15BC</v>
      </c>
      <c r="L40">
        <f t="shared" si="3"/>
        <v>6460</v>
      </c>
      <c r="M40">
        <f t="shared" si="4"/>
        <v>5564</v>
      </c>
      <c r="O40">
        <f t="shared" si="5"/>
        <v>6460</v>
      </c>
      <c r="P40">
        <f t="shared" si="6"/>
        <v>5564</v>
      </c>
    </row>
    <row r="41" spans="1:16" x14ac:dyDescent="0.25">
      <c r="A41">
        <v>38</v>
      </c>
      <c r="B41">
        <v>38</v>
      </c>
      <c r="C41">
        <v>0</v>
      </c>
      <c r="D41" s="1" t="s">
        <v>47</v>
      </c>
      <c r="E41">
        <v>1</v>
      </c>
      <c r="F41">
        <v>1</v>
      </c>
      <c r="G41">
        <v>0</v>
      </c>
      <c r="H41" t="str">
        <f t="shared" si="0"/>
        <v>1BD11250</v>
      </c>
      <c r="I41" t="str">
        <f t="shared" si="1"/>
        <v>1BD1</v>
      </c>
      <c r="J41" t="str">
        <f t="shared" si="2"/>
        <v>1250</v>
      </c>
      <c r="L41">
        <f t="shared" si="3"/>
        <v>7121</v>
      </c>
      <c r="M41">
        <f t="shared" si="4"/>
        <v>4688</v>
      </c>
      <c r="O41">
        <f t="shared" si="5"/>
        <v>7121</v>
      </c>
      <c r="P41">
        <f t="shared" si="6"/>
        <v>4688</v>
      </c>
    </row>
    <row r="42" spans="1:16" x14ac:dyDescent="0.25">
      <c r="A42">
        <v>39</v>
      </c>
      <c r="B42">
        <v>39</v>
      </c>
      <c r="C42">
        <v>0</v>
      </c>
      <c r="D42" s="1" t="s">
        <v>48</v>
      </c>
      <c r="E42">
        <v>1</v>
      </c>
      <c r="F42">
        <v>1</v>
      </c>
      <c r="G42">
        <v>0</v>
      </c>
      <c r="H42" t="str">
        <f t="shared" si="0"/>
        <v>1DF00E97</v>
      </c>
      <c r="I42" t="str">
        <f t="shared" si="1"/>
        <v>1DF0</v>
      </c>
      <c r="J42" t="str">
        <f t="shared" si="2"/>
        <v>0E97</v>
      </c>
      <c r="L42">
        <f t="shared" si="3"/>
        <v>7664</v>
      </c>
      <c r="M42">
        <f t="shared" si="4"/>
        <v>3735</v>
      </c>
      <c r="O42">
        <f t="shared" si="5"/>
        <v>7664</v>
      </c>
      <c r="P42">
        <f t="shared" si="6"/>
        <v>3735</v>
      </c>
    </row>
    <row r="43" spans="1:16" x14ac:dyDescent="0.25">
      <c r="A43">
        <v>40</v>
      </c>
      <c r="B43">
        <v>40</v>
      </c>
      <c r="C43">
        <v>0</v>
      </c>
      <c r="D43" s="1" t="s">
        <v>49</v>
      </c>
      <c r="E43">
        <v>1</v>
      </c>
      <c r="F43">
        <v>1</v>
      </c>
      <c r="G43">
        <v>0</v>
      </c>
      <c r="H43" t="str">
        <f t="shared" si="0"/>
        <v>1F900AA1</v>
      </c>
      <c r="I43" t="str">
        <f t="shared" si="1"/>
        <v>1F90</v>
      </c>
      <c r="J43" t="str">
        <f t="shared" si="2"/>
        <v>0AA1</v>
      </c>
      <c r="L43">
        <f t="shared" si="3"/>
        <v>8080</v>
      </c>
      <c r="M43">
        <f t="shared" si="4"/>
        <v>2721</v>
      </c>
      <c r="O43">
        <f t="shared" si="5"/>
        <v>8080</v>
      </c>
      <c r="P43">
        <f t="shared" si="6"/>
        <v>2721</v>
      </c>
    </row>
    <row r="44" spans="1:16" x14ac:dyDescent="0.25">
      <c r="A44">
        <v>41</v>
      </c>
      <c r="B44">
        <v>41</v>
      </c>
      <c r="C44">
        <v>0</v>
      </c>
      <c r="D44" s="1" t="s">
        <v>50</v>
      </c>
      <c r="E44">
        <v>1</v>
      </c>
      <c r="F44">
        <v>1</v>
      </c>
      <c r="G44">
        <v>0</v>
      </c>
      <c r="H44" t="str">
        <f t="shared" si="0"/>
        <v>20AA067D</v>
      </c>
      <c r="I44" t="str">
        <f t="shared" si="1"/>
        <v>20AA</v>
      </c>
      <c r="J44" t="str">
        <f t="shared" si="2"/>
        <v>067D</v>
      </c>
      <c r="L44">
        <f t="shared" si="3"/>
        <v>8362</v>
      </c>
      <c r="M44">
        <f t="shared" si="4"/>
        <v>1661</v>
      </c>
      <c r="O44">
        <f t="shared" si="5"/>
        <v>8362</v>
      </c>
      <c r="P44">
        <f t="shared" si="6"/>
        <v>1661</v>
      </c>
    </row>
    <row r="45" spans="1:16" x14ac:dyDescent="0.25">
      <c r="A45">
        <v>42</v>
      </c>
      <c r="B45">
        <v>42</v>
      </c>
      <c r="C45">
        <v>0</v>
      </c>
      <c r="D45" s="1" t="s">
        <v>51</v>
      </c>
      <c r="E45">
        <v>1</v>
      </c>
      <c r="F45">
        <v>1</v>
      </c>
      <c r="G45">
        <v>0</v>
      </c>
      <c r="H45" t="str">
        <f t="shared" si="0"/>
        <v>213B023E</v>
      </c>
      <c r="I45" t="str">
        <f t="shared" si="1"/>
        <v>213B</v>
      </c>
      <c r="J45" t="str">
        <f t="shared" si="2"/>
        <v>023E</v>
      </c>
      <c r="L45">
        <f t="shared" si="3"/>
        <v>8507</v>
      </c>
      <c r="M45">
        <f t="shared" si="4"/>
        <v>574</v>
      </c>
      <c r="O45">
        <f t="shared" si="5"/>
        <v>8507</v>
      </c>
      <c r="P45">
        <f t="shared" si="6"/>
        <v>574</v>
      </c>
    </row>
    <row r="46" spans="1:16" x14ac:dyDescent="0.25">
      <c r="A46">
        <v>43</v>
      </c>
      <c r="B46">
        <v>43</v>
      </c>
      <c r="C46">
        <v>0</v>
      </c>
      <c r="D46" s="1" t="s">
        <v>52</v>
      </c>
      <c r="E46">
        <v>1</v>
      </c>
      <c r="F46">
        <v>1</v>
      </c>
      <c r="G46">
        <v>0</v>
      </c>
      <c r="H46" t="str">
        <f t="shared" si="0"/>
        <v>213EFDF5</v>
      </c>
      <c r="I46" t="str">
        <f t="shared" si="1"/>
        <v>213E</v>
      </c>
      <c r="J46" t="str">
        <f t="shared" si="2"/>
        <v>FDF5</v>
      </c>
      <c r="L46">
        <f t="shared" si="3"/>
        <v>8510</v>
      </c>
      <c r="M46">
        <f t="shared" si="4"/>
        <v>65013</v>
      </c>
      <c r="O46">
        <f t="shared" si="5"/>
        <v>8510</v>
      </c>
      <c r="P46">
        <f t="shared" si="6"/>
        <v>-523</v>
      </c>
    </row>
    <row r="47" spans="1:16" x14ac:dyDescent="0.25">
      <c r="A47">
        <v>44</v>
      </c>
      <c r="B47">
        <v>44</v>
      </c>
      <c r="C47">
        <v>0</v>
      </c>
      <c r="D47" s="1" t="s">
        <v>53</v>
      </c>
      <c r="E47">
        <v>1</v>
      </c>
      <c r="F47">
        <v>1</v>
      </c>
      <c r="G47">
        <v>0</v>
      </c>
      <c r="H47" t="str">
        <f t="shared" si="0"/>
        <v>20B5F9B5</v>
      </c>
      <c r="I47" t="str">
        <f t="shared" si="1"/>
        <v>20B5</v>
      </c>
      <c r="J47" t="str">
        <f t="shared" si="2"/>
        <v>F9B5</v>
      </c>
      <c r="L47">
        <f t="shared" si="3"/>
        <v>8373</v>
      </c>
      <c r="M47">
        <f t="shared" si="4"/>
        <v>63925</v>
      </c>
      <c r="O47">
        <f t="shared" si="5"/>
        <v>8373</v>
      </c>
      <c r="P47">
        <f t="shared" si="6"/>
        <v>-1611</v>
      </c>
    </row>
    <row r="48" spans="1:16" x14ac:dyDescent="0.25">
      <c r="A48">
        <v>45</v>
      </c>
      <c r="B48">
        <v>45</v>
      </c>
      <c r="C48">
        <v>0</v>
      </c>
      <c r="D48" s="1" t="s">
        <v>54</v>
      </c>
      <c r="E48">
        <v>1</v>
      </c>
      <c r="F48">
        <v>1</v>
      </c>
      <c r="G48">
        <v>0</v>
      </c>
      <c r="H48" t="str">
        <f t="shared" si="0"/>
        <v>1FA1F58F</v>
      </c>
      <c r="I48" t="str">
        <f t="shared" si="1"/>
        <v>1FA1</v>
      </c>
      <c r="J48" t="str">
        <f t="shared" si="2"/>
        <v>F58F</v>
      </c>
      <c r="L48">
        <f t="shared" si="3"/>
        <v>8097</v>
      </c>
      <c r="M48">
        <f t="shared" si="4"/>
        <v>62863</v>
      </c>
      <c r="O48">
        <f t="shared" si="5"/>
        <v>8097</v>
      </c>
      <c r="P48">
        <f t="shared" si="6"/>
        <v>-2673</v>
      </c>
    </row>
    <row r="49" spans="1:16" x14ac:dyDescent="0.25">
      <c r="A49">
        <v>46</v>
      </c>
      <c r="B49">
        <v>46</v>
      </c>
      <c r="C49">
        <v>0</v>
      </c>
      <c r="D49" s="1" t="s">
        <v>55</v>
      </c>
      <c r="E49">
        <v>1</v>
      </c>
      <c r="F49">
        <v>1</v>
      </c>
      <c r="G49">
        <v>0</v>
      </c>
      <c r="H49" t="str">
        <f t="shared" si="0"/>
        <v>1E07F196</v>
      </c>
      <c r="I49" t="str">
        <f t="shared" si="1"/>
        <v>1E07</v>
      </c>
      <c r="J49" t="str">
        <f t="shared" si="2"/>
        <v>F196</v>
      </c>
      <c r="L49">
        <f t="shared" si="3"/>
        <v>7687</v>
      </c>
      <c r="M49">
        <f t="shared" si="4"/>
        <v>61846</v>
      </c>
      <c r="O49">
        <f t="shared" si="5"/>
        <v>7687</v>
      </c>
      <c r="P49">
        <f t="shared" si="6"/>
        <v>-3690</v>
      </c>
    </row>
    <row r="50" spans="1:16" x14ac:dyDescent="0.25">
      <c r="A50">
        <v>47</v>
      </c>
      <c r="B50">
        <v>47</v>
      </c>
      <c r="C50">
        <v>0</v>
      </c>
      <c r="D50" s="1" t="s">
        <v>56</v>
      </c>
      <c r="E50">
        <v>1</v>
      </c>
      <c r="F50">
        <v>1</v>
      </c>
      <c r="G50">
        <v>0</v>
      </c>
      <c r="H50" t="str">
        <f t="shared" si="0"/>
        <v>1BEEEDD9</v>
      </c>
      <c r="I50" t="str">
        <f t="shared" si="1"/>
        <v>1BEE</v>
      </c>
      <c r="J50" t="str">
        <f t="shared" si="2"/>
        <v>EDD9</v>
      </c>
      <c r="L50">
        <f t="shared" si="3"/>
        <v>7150</v>
      </c>
      <c r="M50">
        <f t="shared" si="4"/>
        <v>60889</v>
      </c>
      <c r="O50">
        <f t="shared" si="5"/>
        <v>7150</v>
      </c>
      <c r="P50">
        <f t="shared" si="6"/>
        <v>-4647</v>
      </c>
    </row>
    <row r="51" spans="1:16" x14ac:dyDescent="0.25">
      <c r="A51">
        <v>48</v>
      </c>
      <c r="B51">
        <v>48</v>
      </c>
      <c r="C51">
        <v>0</v>
      </c>
      <c r="D51" s="1" t="s">
        <v>57</v>
      </c>
      <c r="E51">
        <v>1</v>
      </c>
      <c r="F51">
        <v>1</v>
      </c>
      <c r="G51">
        <v>0</v>
      </c>
      <c r="H51" t="str">
        <f t="shared" si="0"/>
        <v>195EEA6A</v>
      </c>
      <c r="I51" t="str">
        <f t="shared" si="1"/>
        <v>195E</v>
      </c>
      <c r="J51" t="str">
        <f t="shared" si="2"/>
        <v>EA6A</v>
      </c>
      <c r="L51">
        <f t="shared" si="3"/>
        <v>6494</v>
      </c>
      <c r="M51">
        <f t="shared" si="4"/>
        <v>60010</v>
      </c>
      <c r="O51">
        <f t="shared" si="5"/>
        <v>6494</v>
      </c>
      <c r="P51">
        <f t="shared" si="6"/>
        <v>-5526</v>
      </c>
    </row>
    <row r="52" spans="1:16" x14ac:dyDescent="0.25">
      <c r="A52">
        <v>49</v>
      </c>
      <c r="B52">
        <v>49</v>
      </c>
      <c r="C52">
        <v>0</v>
      </c>
      <c r="D52" s="1" t="s">
        <v>58</v>
      </c>
      <c r="E52">
        <v>1</v>
      </c>
      <c r="F52">
        <v>1</v>
      </c>
      <c r="G52">
        <v>0</v>
      </c>
      <c r="H52" t="str">
        <f t="shared" si="0"/>
        <v>1664E756</v>
      </c>
      <c r="I52" t="str">
        <f t="shared" si="1"/>
        <v>1664</v>
      </c>
      <c r="J52" t="str">
        <f t="shared" si="2"/>
        <v>E756</v>
      </c>
      <c r="L52">
        <f t="shared" si="3"/>
        <v>5732</v>
      </c>
      <c r="M52">
        <f t="shared" si="4"/>
        <v>59222</v>
      </c>
      <c r="O52">
        <f t="shared" si="5"/>
        <v>5732</v>
      </c>
      <c r="P52">
        <f t="shared" si="6"/>
        <v>-6314</v>
      </c>
    </row>
    <row r="53" spans="1:16" x14ac:dyDescent="0.25">
      <c r="A53">
        <v>50</v>
      </c>
      <c r="B53">
        <v>50</v>
      </c>
      <c r="C53">
        <v>0</v>
      </c>
      <c r="D53" s="1" t="s">
        <v>59</v>
      </c>
      <c r="E53">
        <v>1</v>
      </c>
      <c r="F53">
        <v>1</v>
      </c>
      <c r="G53">
        <v>0</v>
      </c>
      <c r="H53" t="str">
        <f t="shared" si="0"/>
        <v>130AE4AA</v>
      </c>
      <c r="I53" t="str">
        <f t="shared" si="1"/>
        <v>130A</v>
      </c>
      <c r="J53" t="str">
        <f t="shared" si="2"/>
        <v>E4AA</v>
      </c>
      <c r="L53">
        <f t="shared" si="3"/>
        <v>4874</v>
      </c>
      <c r="M53">
        <f t="shared" si="4"/>
        <v>58538</v>
      </c>
      <c r="O53">
        <f t="shared" si="5"/>
        <v>4874</v>
      </c>
      <c r="P53">
        <f t="shared" si="6"/>
        <v>-6998</v>
      </c>
    </row>
    <row r="54" spans="1:16" x14ac:dyDescent="0.25">
      <c r="A54">
        <v>51</v>
      </c>
      <c r="B54">
        <v>51</v>
      </c>
      <c r="C54">
        <v>0</v>
      </c>
      <c r="D54" s="1" t="s">
        <v>60</v>
      </c>
      <c r="E54">
        <v>1</v>
      </c>
      <c r="F54">
        <v>1</v>
      </c>
      <c r="G54">
        <v>0</v>
      </c>
      <c r="H54" t="str">
        <f t="shared" si="0"/>
        <v>0F5FE272</v>
      </c>
      <c r="I54" t="str">
        <f t="shared" si="1"/>
        <v>0F5F</v>
      </c>
      <c r="J54" t="str">
        <f t="shared" si="2"/>
        <v>E272</v>
      </c>
      <c r="L54">
        <f t="shared" si="3"/>
        <v>3935</v>
      </c>
      <c r="M54">
        <f t="shared" si="4"/>
        <v>57970</v>
      </c>
      <c r="O54">
        <f t="shared" si="5"/>
        <v>3935</v>
      </c>
      <c r="P54">
        <f t="shared" si="6"/>
        <v>-7566</v>
      </c>
    </row>
    <row r="55" spans="1:16" x14ac:dyDescent="0.25">
      <c r="A55">
        <v>52</v>
      </c>
      <c r="B55">
        <v>52</v>
      </c>
      <c r="C55">
        <v>0</v>
      </c>
      <c r="D55" s="1" t="s">
        <v>61</v>
      </c>
      <c r="E55">
        <v>1</v>
      </c>
      <c r="F55">
        <v>1</v>
      </c>
      <c r="G55">
        <v>0</v>
      </c>
      <c r="H55" t="str">
        <f t="shared" si="0"/>
        <v>0B74E0B7</v>
      </c>
      <c r="I55" t="str">
        <f t="shared" si="1"/>
        <v>0B74</v>
      </c>
      <c r="J55" t="str">
        <f t="shared" si="2"/>
        <v>E0B7</v>
      </c>
      <c r="L55">
        <f t="shared" si="3"/>
        <v>2932</v>
      </c>
      <c r="M55">
        <f t="shared" si="4"/>
        <v>57527</v>
      </c>
      <c r="O55">
        <f t="shared" si="5"/>
        <v>2932</v>
      </c>
      <c r="P55">
        <f t="shared" si="6"/>
        <v>-8009</v>
      </c>
    </row>
    <row r="56" spans="1:16" x14ac:dyDescent="0.25">
      <c r="A56">
        <v>53</v>
      </c>
      <c r="B56">
        <v>53</v>
      </c>
      <c r="C56">
        <v>0</v>
      </c>
      <c r="D56" s="1" t="s">
        <v>62</v>
      </c>
      <c r="E56">
        <v>1</v>
      </c>
      <c r="F56">
        <v>1</v>
      </c>
      <c r="G56">
        <v>0</v>
      </c>
      <c r="H56" t="str">
        <f t="shared" si="0"/>
        <v>0758DF81</v>
      </c>
      <c r="I56" t="str">
        <f t="shared" si="1"/>
        <v>0758</v>
      </c>
      <c r="J56" t="str">
        <f t="shared" si="2"/>
        <v>DF81</v>
      </c>
      <c r="L56">
        <f t="shared" si="3"/>
        <v>1880</v>
      </c>
      <c r="M56">
        <f t="shared" si="4"/>
        <v>57217</v>
      </c>
      <c r="O56">
        <f t="shared" si="5"/>
        <v>1880</v>
      </c>
      <c r="P56">
        <f t="shared" si="6"/>
        <v>-8319</v>
      </c>
    </row>
    <row r="57" spans="1:16" x14ac:dyDescent="0.25">
      <c r="A57">
        <v>54</v>
      </c>
      <c r="B57">
        <v>54</v>
      </c>
      <c r="C57">
        <v>0</v>
      </c>
      <c r="D57" s="1" t="s">
        <v>63</v>
      </c>
      <c r="E57">
        <v>1</v>
      </c>
      <c r="F57">
        <v>1</v>
      </c>
      <c r="G57">
        <v>0</v>
      </c>
      <c r="H57" t="str">
        <f t="shared" si="0"/>
        <v>031DDED4</v>
      </c>
      <c r="I57" t="str">
        <f t="shared" si="1"/>
        <v>031D</v>
      </c>
      <c r="J57" t="str">
        <f t="shared" si="2"/>
        <v>DED4</v>
      </c>
      <c r="L57">
        <f t="shared" si="3"/>
        <v>797</v>
      </c>
      <c r="M57">
        <f t="shared" si="4"/>
        <v>57044</v>
      </c>
      <c r="O57">
        <f t="shared" si="5"/>
        <v>797</v>
      </c>
      <c r="P57">
        <f t="shared" si="6"/>
        <v>-8492</v>
      </c>
    </row>
    <row r="58" spans="1:16" x14ac:dyDescent="0.25">
      <c r="A58">
        <v>55</v>
      </c>
      <c r="B58">
        <v>55</v>
      </c>
      <c r="C58">
        <v>0</v>
      </c>
      <c r="D58" s="1" t="s">
        <v>64</v>
      </c>
      <c r="E58">
        <v>1</v>
      </c>
      <c r="F58">
        <v>1</v>
      </c>
      <c r="G58">
        <v>0</v>
      </c>
      <c r="H58" t="str">
        <f t="shared" si="0"/>
        <v>FED5DEB4</v>
      </c>
      <c r="I58" t="str">
        <f t="shared" si="1"/>
        <v>FED5</v>
      </c>
      <c r="J58" t="str">
        <f t="shared" si="2"/>
        <v>DEB4</v>
      </c>
      <c r="L58">
        <f t="shared" si="3"/>
        <v>65237</v>
      </c>
      <c r="M58">
        <f t="shared" si="4"/>
        <v>57012</v>
      </c>
      <c r="O58">
        <f t="shared" si="5"/>
        <v>-299</v>
      </c>
      <c r="P58">
        <f t="shared" si="6"/>
        <v>-8524</v>
      </c>
    </row>
    <row r="59" spans="1:16" x14ac:dyDescent="0.25">
      <c r="A59">
        <v>56</v>
      </c>
      <c r="B59">
        <v>56</v>
      </c>
      <c r="C59">
        <v>0</v>
      </c>
      <c r="D59" s="1" t="s">
        <v>65</v>
      </c>
      <c r="E59">
        <v>1</v>
      </c>
      <c r="F59">
        <v>1</v>
      </c>
      <c r="G59">
        <v>0</v>
      </c>
      <c r="H59" t="str">
        <f t="shared" si="0"/>
        <v>FA91DF21</v>
      </c>
      <c r="I59" t="str">
        <f t="shared" si="1"/>
        <v>FA91</v>
      </c>
      <c r="J59" t="str">
        <f t="shared" si="2"/>
        <v>DF21</v>
      </c>
      <c r="L59">
        <f t="shared" si="3"/>
        <v>64145</v>
      </c>
      <c r="M59">
        <f t="shared" si="4"/>
        <v>57121</v>
      </c>
      <c r="O59">
        <f t="shared" si="5"/>
        <v>-1391</v>
      </c>
      <c r="P59">
        <f t="shared" si="6"/>
        <v>-8415</v>
      </c>
    </row>
    <row r="60" spans="1:16" x14ac:dyDescent="0.25">
      <c r="A60">
        <v>57</v>
      </c>
      <c r="B60">
        <v>57</v>
      </c>
      <c r="C60">
        <v>0</v>
      </c>
      <c r="D60" s="1" t="s">
        <v>66</v>
      </c>
      <c r="E60">
        <v>1</v>
      </c>
      <c r="F60">
        <v>1</v>
      </c>
      <c r="G60">
        <v>0</v>
      </c>
      <c r="H60" t="str">
        <f t="shared" si="0"/>
        <v>F665E019</v>
      </c>
      <c r="I60" t="str">
        <f t="shared" si="1"/>
        <v>F665</v>
      </c>
      <c r="J60" t="str">
        <f t="shared" si="2"/>
        <v>E019</v>
      </c>
      <c r="L60">
        <f t="shared" si="3"/>
        <v>63077</v>
      </c>
      <c r="M60">
        <f t="shared" si="4"/>
        <v>57369</v>
      </c>
      <c r="O60">
        <f t="shared" si="5"/>
        <v>-2459</v>
      </c>
      <c r="P60">
        <f t="shared" si="6"/>
        <v>-8167</v>
      </c>
    </row>
    <row r="61" spans="1:16" x14ac:dyDescent="0.25">
      <c r="A61">
        <v>58</v>
      </c>
      <c r="B61">
        <v>58</v>
      </c>
      <c r="C61">
        <v>0</v>
      </c>
      <c r="D61" s="1" t="s">
        <v>67</v>
      </c>
      <c r="E61">
        <v>1</v>
      </c>
      <c r="F61">
        <v>1</v>
      </c>
      <c r="G61">
        <v>0</v>
      </c>
      <c r="H61" t="str">
        <f t="shared" si="0"/>
        <v>F261E198</v>
      </c>
      <c r="I61" t="str">
        <f t="shared" si="1"/>
        <v>F261</v>
      </c>
      <c r="J61" t="str">
        <f t="shared" si="2"/>
        <v>E198</v>
      </c>
      <c r="L61">
        <f t="shared" si="3"/>
        <v>62049</v>
      </c>
      <c r="M61">
        <f t="shared" si="4"/>
        <v>57752</v>
      </c>
      <c r="O61">
        <f t="shared" si="5"/>
        <v>-3487</v>
      </c>
      <c r="P61">
        <f t="shared" si="6"/>
        <v>-7784</v>
      </c>
    </row>
    <row r="62" spans="1:16" x14ac:dyDescent="0.25">
      <c r="A62">
        <v>59</v>
      </c>
      <c r="B62">
        <v>59</v>
      </c>
      <c r="C62">
        <v>0</v>
      </c>
      <c r="D62" s="1" t="s">
        <v>68</v>
      </c>
      <c r="E62">
        <v>1</v>
      </c>
      <c r="F62">
        <v>1</v>
      </c>
      <c r="G62">
        <v>0</v>
      </c>
      <c r="H62" t="str">
        <f t="shared" si="0"/>
        <v>EE97E398</v>
      </c>
      <c r="I62" t="str">
        <f t="shared" si="1"/>
        <v>EE97</v>
      </c>
      <c r="J62" t="str">
        <f t="shared" si="2"/>
        <v>E398</v>
      </c>
      <c r="L62">
        <f t="shared" si="3"/>
        <v>61079</v>
      </c>
      <c r="M62">
        <f t="shared" si="4"/>
        <v>58264</v>
      </c>
      <c r="O62">
        <f t="shared" si="5"/>
        <v>-4457</v>
      </c>
      <c r="P62">
        <f t="shared" si="6"/>
        <v>-7272</v>
      </c>
    </row>
    <row r="63" spans="1:16" x14ac:dyDescent="0.25">
      <c r="A63">
        <v>60</v>
      </c>
      <c r="B63">
        <v>60</v>
      </c>
      <c r="C63">
        <v>0</v>
      </c>
      <c r="D63" s="1" t="s">
        <v>69</v>
      </c>
      <c r="E63">
        <v>1</v>
      </c>
      <c r="F63">
        <v>1</v>
      </c>
      <c r="G63">
        <v>0</v>
      </c>
      <c r="H63" t="str">
        <f t="shared" si="0"/>
        <v>EB16E610</v>
      </c>
      <c r="I63" t="str">
        <f t="shared" si="1"/>
        <v>EB16</v>
      </c>
      <c r="J63" t="str">
        <f t="shared" si="2"/>
        <v>E610</v>
      </c>
      <c r="L63">
        <f t="shared" si="3"/>
        <v>60182</v>
      </c>
      <c r="M63">
        <f t="shared" si="4"/>
        <v>58896</v>
      </c>
      <c r="O63">
        <f t="shared" si="5"/>
        <v>-5354</v>
      </c>
      <c r="P63">
        <f t="shared" si="6"/>
        <v>-6640</v>
      </c>
    </row>
    <row r="64" spans="1:16" x14ac:dyDescent="0.25">
      <c r="A64">
        <v>61</v>
      </c>
      <c r="B64">
        <v>61</v>
      </c>
      <c r="C64">
        <v>0</v>
      </c>
      <c r="D64" s="1" t="s">
        <v>70</v>
      </c>
      <c r="E64">
        <v>1</v>
      </c>
      <c r="F64">
        <v>1</v>
      </c>
      <c r="G64">
        <v>0</v>
      </c>
      <c r="H64" t="str">
        <f t="shared" si="0"/>
        <v>E7EFE8F6</v>
      </c>
      <c r="I64" t="str">
        <f t="shared" si="1"/>
        <v>E7EF</v>
      </c>
      <c r="J64" t="str">
        <f t="shared" si="2"/>
        <v>E8F6</v>
      </c>
      <c r="L64">
        <f t="shared" si="3"/>
        <v>59375</v>
      </c>
      <c r="M64">
        <f t="shared" si="4"/>
        <v>59638</v>
      </c>
      <c r="O64">
        <f t="shared" si="5"/>
        <v>-6161</v>
      </c>
      <c r="P64">
        <f t="shared" si="6"/>
        <v>-5898</v>
      </c>
    </row>
    <row r="65" spans="1:16" x14ac:dyDescent="0.25">
      <c r="A65">
        <v>62</v>
      </c>
      <c r="B65">
        <v>62</v>
      </c>
      <c r="C65">
        <v>0</v>
      </c>
      <c r="D65" s="1" t="s">
        <v>71</v>
      </c>
      <c r="E65">
        <v>1</v>
      </c>
      <c r="F65">
        <v>1</v>
      </c>
      <c r="G65">
        <v>0</v>
      </c>
      <c r="H65" t="str">
        <f t="shared" si="0"/>
        <v>E52DEC3D</v>
      </c>
      <c r="I65" t="str">
        <f t="shared" si="1"/>
        <v>E52D</v>
      </c>
      <c r="J65" t="str">
        <f t="shared" si="2"/>
        <v>EC3D</v>
      </c>
      <c r="L65">
        <f t="shared" si="3"/>
        <v>58669</v>
      </c>
      <c r="M65">
        <f t="shared" si="4"/>
        <v>60477</v>
      </c>
      <c r="O65">
        <f t="shared" si="5"/>
        <v>-6867</v>
      </c>
      <c r="P65">
        <f t="shared" si="6"/>
        <v>-5059</v>
      </c>
    </row>
    <row r="66" spans="1:16" x14ac:dyDescent="0.25">
      <c r="A66">
        <v>63</v>
      </c>
      <c r="B66">
        <v>63</v>
      </c>
      <c r="C66">
        <v>0</v>
      </c>
      <c r="D66" s="1" t="s">
        <v>72</v>
      </c>
      <c r="E66">
        <v>1</v>
      </c>
      <c r="F66">
        <v>1</v>
      </c>
      <c r="G66">
        <v>0</v>
      </c>
      <c r="H66" t="str">
        <f t="shared" si="0"/>
        <v>E2DCEFD8</v>
      </c>
      <c r="I66" t="str">
        <f t="shared" si="1"/>
        <v>E2DC</v>
      </c>
      <c r="J66" t="str">
        <f t="shared" si="2"/>
        <v>EFD8</v>
      </c>
      <c r="L66">
        <f t="shared" si="3"/>
        <v>58076</v>
      </c>
      <c r="M66">
        <f t="shared" si="4"/>
        <v>61400</v>
      </c>
      <c r="O66">
        <f t="shared" si="5"/>
        <v>-7460</v>
      </c>
      <c r="P66">
        <f t="shared" si="6"/>
        <v>-4136</v>
      </c>
    </row>
    <row r="67" spans="1:16" x14ac:dyDescent="0.25">
      <c r="A67">
        <v>64</v>
      </c>
      <c r="B67">
        <v>64</v>
      </c>
      <c r="C67">
        <v>0</v>
      </c>
      <c r="D67" s="1" t="s">
        <v>73</v>
      </c>
      <c r="E67">
        <v>1</v>
      </c>
      <c r="F67">
        <v>1</v>
      </c>
      <c r="G67">
        <v>0</v>
      </c>
      <c r="H67" t="str">
        <f t="shared" si="0"/>
        <v>E107F3B8</v>
      </c>
      <c r="I67" t="str">
        <f t="shared" si="1"/>
        <v>E107</v>
      </c>
      <c r="J67" t="str">
        <f t="shared" si="2"/>
        <v>F3B8</v>
      </c>
      <c r="L67">
        <f t="shared" si="3"/>
        <v>57607</v>
      </c>
      <c r="M67">
        <f t="shared" si="4"/>
        <v>62392</v>
      </c>
      <c r="O67">
        <f t="shared" si="5"/>
        <v>-7929</v>
      </c>
      <c r="P67">
        <f t="shared" si="6"/>
        <v>-3144</v>
      </c>
    </row>
    <row r="68" spans="1:16" x14ac:dyDescent="0.25">
      <c r="A68">
        <v>65</v>
      </c>
      <c r="B68">
        <v>65</v>
      </c>
      <c r="C68">
        <v>0</v>
      </c>
      <c r="D68" s="1" t="s">
        <v>74</v>
      </c>
      <c r="E68">
        <v>1</v>
      </c>
      <c r="F68">
        <v>1</v>
      </c>
      <c r="G68">
        <v>0</v>
      </c>
      <c r="H68" t="str">
        <f t="shared" ref="H68:H131" si="7">DEC2HEX(HEX2DEC(D68),8)</f>
        <v>DFB5F7CB</v>
      </c>
      <c r="I68" t="str">
        <f t="shared" ref="I68:I131" si="8">LEFT(H68, 4)</f>
        <v>DFB5</v>
      </c>
      <c r="J68" t="str">
        <f t="shared" ref="J68:J131" si="9">RIGHT(H68,4)</f>
        <v>F7CB</v>
      </c>
      <c r="L68">
        <f t="shared" ref="L68:L131" si="10">HEX2DEC(I68)</f>
        <v>57269</v>
      </c>
      <c r="M68">
        <f t="shared" ref="M68:M131" si="11">HEX2DEC(J68)</f>
        <v>63435</v>
      </c>
      <c r="O68">
        <f t="shared" ref="O68:O131" si="12">IF(L68&gt;32768,L68-65536,L68)</f>
        <v>-8267</v>
      </c>
      <c r="P68">
        <f t="shared" ref="P68:P131" si="13">IF(M68&gt;32768,M68-65536,M68)</f>
        <v>-2101</v>
      </c>
    </row>
    <row r="69" spans="1:16" x14ac:dyDescent="0.25">
      <c r="A69">
        <v>66</v>
      </c>
      <c r="B69">
        <v>66</v>
      </c>
      <c r="C69">
        <v>0</v>
      </c>
      <c r="D69" s="1" t="s">
        <v>75</v>
      </c>
      <c r="E69">
        <v>1</v>
      </c>
      <c r="F69">
        <v>1</v>
      </c>
      <c r="G69">
        <v>0</v>
      </c>
      <c r="H69" t="str">
        <f t="shared" si="7"/>
        <v>DEECFC02</v>
      </c>
      <c r="I69" t="str">
        <f t="shared" si="8"/>
        <v>DEEC</v>
      </c>
      <c r="J69" t="str">
        <f t="shared" si="9"/>
        <v>FC02</v>
      </c>
      <c r="L69">
        <f t="shared" si="10"/>
        <v>57068</v>
      </c>
      <c r="M69">
        <f t="shared" si="11"/>
        <v>64514</v>
      </c>
      <c r="O69">
        <f t="shared" si="12"/>
        <v>-8468</v>
      </c>
      <c r="P69">
        <f t="shared" si="13"/>
        <v>-1022</v>
      </c>
    </row>
    <row r="70" spans="1:16" x14ac:dyDescent="0.25">
      <c r="A70">
        <v>67</v>
      </c>
      <c r="B70">
        <v>67</v>
      </c>
      <c r="C70">
        <v>0</v>
      </c>
      <c r="D70" s="1" t="s">
        <v>76</v>
      </c>
      <c r="E70">
        <v>1</v>
      </c>
      <c r="F70">
        <v>1</v>
      </c>
      <c r="G70">
        <v>0</v>
      </c>
      <c r="H70" t="str">
        <f t="shared" si="7"/>
        <v>DEAF0049</v>
      </c>
      <c r="I70" t="str">
        <f t="shared" si="8"/>
        <v>DEAF</v>
      </c>
      <c r="J70" t="str">
        <f t="shared" si="9"/>
        <v>0049</v>
      </c>
      <c r="L70">
        <f t="shared" si="10"/>
        <v>57007</v>
      </c>
      <c r="M70">
        <f t="shared" si="11"/>
        <v>73</v>
      </c>
      <c r="O70">
        <f t="shared" si="12"/>
        <v>-8529</v>
      </c>
      <c r="P70">
        <f t="shared" si="13"/>
        <v>73</v>
      </c>
    </row>
    <row r="71" spans="1:16" x14ac:dyDescent="0.25">
      <c r="A71">
        <v>68</v>
      </c>
      <c r="B71">
        <v>68</v>
      </c>
      <c r="C71">
        <v>0</v>
      </c>
      <c r="D71" s="1" t="s">
        <v>77</v>
      </c>
      <c r="E71">
        <v>1</v>
      </c>
      <c r="F71">
        <v>1</v>
      </c>
      <c r="G71">
        <v>0</v>
      </c>
      <c r="H71" t="str">
        <f t="shared" si="7"/>
        <v>DEFF048F</v>
      </c>
      <c r="I71" t="str">
        <f t="shared" si="8"/>
        <v>DEFF</v>
      </c>
      <c r="J71" t="str">
        <f t="shared" si="9"/>
        <v>048F</v>
      </c>
      <c r="L71">
        <f t="shared" si="10"/>
        <v>57087</v>
      </c>
      <c r="M71">
        <f t="shared" si="11"/>
        <v>1167</v>
      </c>
      <c r="O71">
        <f t="shared" si="12"/>
        <v>-8449</v>
      </c>
      <c r="P71">
        <f t="shared" si="13"/>
        <v>1167</v>
      </c>
    </row>
    <row r="72" spans="1:16" x14ac:dyDescent="0.25">
      <c r="A72">
        <v>69</v>
      </c>
      <c r="B72">
        <v>69</v>
      </c>
      <c r="C72">
        <v>0</v>
      </c>
      <c r="D72" s="1" t="s">
        <v>78</v>
      </c>
      <c r="E72">
        <v>1</v>
      </c>
      <c r="F72">
        <v>1</v>
      </c>
      <c r="G72">
        <v>0</v>
      </c>
      <c r="H72" t="str">
        <f t="shared" si="7"/>
        <v>DFDB08C1</v>
      </c>
      <c r="I72" t="str">
        <f t="shared" si="8"/>
        <v>DFDB</v>
      </c>
      <c r="J72" t="str">
        <f t="shared" si="9"/>
        <v>08C1</v>
      </c>
      <c r="L72">
        <f t="shared" si="10"/>
        <v>57307</v>
      </c>
      <c r="M72">
        <f t="shared" si="11"/>
        <v>2241</v>
      </c>
      <c r="O72">
        <f t="shared" si="12"/>
        <v>-8229</v>
      </c>
      <c r="P72">
        <f t="shared" si="13"/>
        <v>2241</v>
      </c>
    </row>
    <row r="73" spans="1:16" x14ac:dyDescent="0.25">
      <c r="A73">
        <v>70</v>
      </c>
      <c r="B73">
        <v>70</v>
      </c>
      <c r="C73">
        <v>0</v>
      </c>
      <c r="D73" s="1" t="s">
        <v>79</v>
      </c>
      <c r="E73">
        <v>1</v>
      </c>
      <c r="F73">
        <v>1</v>
      </c>
      <c r="G73">
        <v>0</v>
      </c>
      <c r="H73" t="str">
        <f t="shared" si="7"/>
        <v>E13F0CCE</v>
      </c>
      <c r="I73" t="str">
        <f t="shared" si="8"/>
        <v>E13F</v>
      </c>
      <c r="J73" t="str">
        <f t="shared" si="9"/>
        <v>0CCE</v>
      </c>
      <c r="L73">
        <f t="shared" si="10"/>
        <v>57663</v>
      </c>
      <c r="M73">
        <f t="shared" si="11"/>
        <v>3278</v>
      </c>
      <c r="O73">
        <f t="shared" si="12"/>
        <v>-7873</v>
      </c>
      <c r="P73">
        <f t="shared" si="13"/>
        <v>3278</v>
      </c>
    </row>
    <row r="74" spans="1:16" x14ac:dyDescent="0.25">
      <c r="A74">
        <v>71</v>
      </c>
      <c r="B74">
        <v>71</v>
      </c>
      <c r="C74">
        <v>0</v>
      </c>
      <c r="D74" s="1" t="s">
        <v>80</v>
      </c>
      <c r="E74">
        <v>1</v>
      </c>
      <c r="F74">
        <v>1</v>
      </c>
      <c r="G74">
        <v>0</v>
      </c>
      <c r="H74" t="str">
        <f t="shared" si="7"/>
        <v>E32510A6</v>
      </c>
      <c r="I74" t="str">
        <f t="shared" si="8"/>
        <v>E325</v>
      </c>
      <c r="J74" t="str">
        <f t="shared" si="9"/>
        <v>10A6</v>
      </c>
      <c r="L74">
        <f t="shared" si="10"/>
        <v>58149</v>
      </c>
      <c r="M74">
        <f t="shared" si="11"/>
        <v>4262</v>
      </c>
      <c r="O74">
        <f t="shared" si="12"/>
        <v>-7387</v>
      </c>
      <c r="P74">
        <f t="shared" si="13"/>
        <v>4262</v>
      </c>
    </row>
    <row r="75" spans="1:16" x14ac:dyDescent="0.25">
      <c r="A75">
        <v>72</v>
      </c>
      <c r="B75">
        <v>72</v>
      </c>
      <c r="C75">
        <v>0</v>
      </c>
      <c r="D75" s="1" t="s">
        <v>81</v>
      </c>
      <c r="E75">
        <v>1</v>
      </c>
      <c r="F75">
        <v>1</v>
      </c>
      <c r="G75">
        <v>0</v>
      </c>
      <c r="H75" t="str">
        <f t="shared" si="7"/>
        <v>E5851436</v>
      </c>
      <c r="I75" t="str">
        <f t="shared" si="8"/>
        <v>E585</v>
      </c>
      <c r="J75" t="str">
        <f t="shared" si="9"/>
        <v>1436</v>
      </c>
      <c r="L75">
        <f t="shared" si="10"/>
        <v>58757</v>
      </c>
      <c r="M75">
        <f t="shared" si="11"/>
        <v>5174</v>
      </c>
      <c r="O75">
        <f t="shared" si="12"/>
        <v>-6779</v>
      </c>
      <c r="P75">
        <f t="shared" si="13"/>
        <v>5174</v>
      </c>
    </row>
    <row r="76" spans="1:16" x14ac:dyDescent="0.25">
      <c r="A76">
        <v>73</v>
      </c>
      <c r="B76">
        <v>73</v>
      </c>
      <c r="C76">
        <v>0</v>
      </c>
      <c r="D76" s="1" t="s">
        <v>82</v>
      </c>
      <c r="E76">
        <v>1</v>
      </c>
      <c r="F76">
        <v>1</v>
      </c>
      <c r="G76">
        <v>0</v>
      </c>
      <c r="H76" t="str">
        <f t="shared" si="7"/>
        <v>E8561771</v>
      </c>
      <c r="I76" t="str">
        <f t="shared" si="8"/>
        <v>E856</v>
      </c>
      <c r="J76" t="str">
        <f t="shared" si="9"/>
        <v>1771</v>
      </c>
      <c r="L76">
        <f t="shared" si="10"/>
        <v>59478</v>
      </c>
      <c r="M76">
        <f t="shared" si="11"/>
        <v>6001</v>
      </c>
      <c r="O76">
        <f t="shared" si="12"/>
        <v>-6058</v>
      </c>
      <c r="P76">
        <f t="shared" si="13"/>
        <v>6001</v>
      </c>
    </row>
    <row r="77" spans="1:16" x14ac:dyDescent="0.25">
      <c r="A77">
        <v>74</v>
      </c>
      <c r="B77">
        <v>74</v>
      </c>
      <c r="C77">
        <v>0</v>
      </c>
      <c r="D77" s="1" t="s">
        <v>83</v>
      </c>
      <c r="E77">
        <v>1</v>
      </c>
      <c r="F77">
        <v>1</v>
      </c>
      <c r="G77">
        <v>0</v>
      </c>
      <c r="H77" t="str">
        <f t="shared" si="7"/>
        <v>EB8A1A49</v>
      </c>
      <c r="I77" t="str">
        <f t="shared" si="8"/>
        <v>EB8A</v>
      </c>
      <c r="J77" t="str">
        <f t="shared" si="9"/>
        <v>1A49</v>
      </c>
      <c r="L77">
        <f t="shared" si="10"/>
        <v>60298</v>
      </c>
      <c r="M77">
        <f t="shared" si="11"/>
        <v>6729</v>
      </c>
      <c r="O77">
        <f t="shared" si="12"/>
        <v>-5238</v>
      </c>
      <c r="P77">
        <f t="shared" si="13"/>
        <v>6729</v>
      </c>
    </row>
    <row r="78" spans="1:16" x14ac:dyDescent="0.25">
      <c r="A78">
        <v>75</v>
      </c>
      <c r="B78">
        <v>75</v>
      </c>
      <c r="C78">
        <v>0</v>
      </c>
      <c r="D78" s="1" t="s">
        <v>84</v>
      </c>
      <c r="E78">
        <v>1</v>
      </c>
      <c r="F78">
        <v>1</v>
      </c>
      <c r="G78">
        <v>0</v>
      </c>
      <c r="H78" t="str">
        <f t="shared" si="7"/>
        <v>EF161CB2</v>
      </c>
      <c r="I78" t="str">
        <f t="shared" si="8"/>
        <v>EF16</v>
      </c>
      <c r="J78" t="str">
        <f t="shared" si="9"/>
        <v>1CB2</v>
      </c>
      <c r="L78">
        <f t="shared" si="10"/>
        <v>61206</v>
      </c>
      <c r="M78">
        <f t="shared" si="11"/>
        <v>7346</v>
      </c>
      <c r="O78">
        <f t="shared" si="12"/>
        <v>-4330</v>
      </c>
      <c r="P78">
        <f t="shared" si="13"/>
        <v>7346</v>
      </c>
    </row>
    <row r="79" spans="1:16" x14ac:dyDescent="0.25">
      <c r="A79">
        <v>76</v>
      </c>
      <c r="B79">
        <v>76</v>
      </c>
      <c r="C79">
        <v>0</v>
      </c>
      <c r="D79" s="1" t="s">
        <v>85</v>
      </c>
      <c r="E79">
        <v>1</v>
      </c>
      <c r="F79">
        <v>1</v>
      </c>
      <c r="G79">
        <v>0</v>
      </c>
      <c r="H79" t="str">
        <f t="shared" si="7"/>
        <v>F2E91EA0</v>
      </c>
      <c r="I79" t="str">
        <f t="shared" si="8"/>
        <v>F2E9</v>
      </c>
      <c r="J79" t="str">
        <f t="shared" si="9"/>
        <v>1EA0</v>
      </c>
      <c r="L79">
        <f t="shared" si="10"/>
        <v>62185</v>
      </c>
      <c r="M79">
        <f t="shared" si="11"/>
        <v>7840</v>
      </c>
      <c r="O79">
        <f t="shared" si="12"/>
        <v>-3351</v>
      </c>
      <c r="P79">
        <f t="shared" si="13"/>
        <v>7840</v>
      </c>
    </row>
    <row r="80" spans="1:16" x14ac:dyDescent="0.25">
      <c r="A80">
        <v>77</v>
      </c>
      <c r="B80">
        <v>77</v>
      </c>
      <c r="C80">
        <v>0</v>
      </c>
      <c r="D80" s="1" t="s">
        <v>86</v>
      </c>
      <c r="E80">
        <v>1</v>
      </c>
      <c r="F80">
        <v>1</v>
      </c>
      <c r="G80">
        <v>0</v>
      </c>
      <c r="H80" t="str">
        <f t="shared" si="7"/>
        <v>F6F3200E</v>
      </c>
      <c r="I80" t="str">
        <f t="shared" si="8"/>
        <v>F6F3</v>
      </c>
      <c r="J80" t="str">
        <f t="shared" si="9"/>
        <v>200E</v>
      </c>
      <c r="L80">
        <f t="shared" si="10"/>
        <v>63219</v>
      </c>
      <c r="M80">
        <f t="shared" si="11"/>
        <v>8206</v>
      </c>
      <c r="O80">
        <f t="shared" si="12"/>
        <v>-2317</v>
      </c>
      <c r="P80">
        <f t="shared" si="13"/>
        <v>8206</v>
      </c>
    </row>
    <row r="81" spans="1:16" x14ac:dyDescent="0.25">
      <c r="A81">
        <v>78</v>
      </c>
      <c r="B81">
        <v>78</v>
      </c>
      <c r="C81">
        <v>0</v>
      </c>
      <c r="D81" s="1" t="s">
        <v>87</v>
      </c>
      <c r="E81">
        <v>1</v>
      </c>
      <c r="F81">
        <v>1</v>
      </c>
      <c r="G81">
        <v>0</v>
      </c>
      <c r="H81" t="str">
        <f t="shared" si="7"/>
        <v>FB2320F3</v>
      </c>
      <c r="I81" t="str">
        <f t="shared" si="8"/>
        <v>FB23</v>
      </c>
      <c r="J81" t="str">
        <f t="shared" si="9"/>
        <v>20F3</v>
      </c>
      <c r="L81">
        <f t="shared" si="10"/>
        <v>64291</v>
      </c>
      <c r="M81">
        <f t="shared" si="11"/>
        <v>8435</v>
      </c>
      <c r="O81">
        <f t="shared" si="12"/>
        <v>-1245</v>
      </c>
      <c r="P81">
        <f t="shared" si="13"/>
        <v>8435</v>
      </c>
    </row>
    <row r="82" spans="1:16" x14ac:dyDescent="0.25">
      <c r="A82">
        <v>79</v>
      </c>
      <c r="B82">
        <v>79</v>
      </c>
      <c r="C82">
        <v>0</v>
      </c>
      <c r="D82" s="1" t="s">
        <v>88</v>
      </c>
      <c r="E82">
        <v>1</v>
      </c>
      <c r="F82">
        <v>1</v>
      </c>
      <c r="G82">
        <v>0</v>
      </c>
      <c r="H82" t="str">
        <f t="shared" si="7"/>
        <v>FF69214D</v>
      </c>
      <c r="I82" t="str">
        <f t="shared" si="8"/>
        <v>FF69</v>
      </c>
      <c r="J82" t="str">
        <f t="shared" si="9"/>
        <v>214D</v>
      </c>
      <c r="L82">
        <f t="shared" si="10"/>
        <v>65385</v>
      </c>
      <c r="M82">
        <f t="shared" si="11"/>
        <v>8525</v>
      </c>
      <c r="O82">
        <f t="shared" si="12"/>
        <v>-151</v>
      </c>
      <c r="P82">
        <f t="shared" si="13"/>
        <v>8525</v>
      </c>
    </row>
    <row r="83" spans="1:16" x14ac:dyDescent="0.25">
      <c r="A83">
        <v>80</v>
      </c>
      <c r="B83">
        <v>80</v>
      </c>
      <c r="C83">
        <v>0</v>
      </c>
      <c r="D83" s="1" t="s">
        <v>89</v>
      </c>
      <c r="E83">
        <v>1</v>
      </c>
      <c r="F83">
        <v>1</v>
      </c>
      <c r="G83">
        <v>0</v>
      </c>
      <c r="H83" t="str">
        <f t="shared" si="7"/>
        <v>03B02119</v>
      </c>
      <c r="I83" t="str">
        <f t="shared" si="8"/>
        <v>03B0</v>
      </c>
      <c r="J83" t="str">
        <f t="shared" si="9"/>
        <v>2119</v>
      </c>
      <c r="L83">
        <f t="shared" si="10"/>
        <v>944</v>
      </c>
      <c r="M83">
        <f t="shared" si="11"/>
        <v>8473</v>
      </c>
      <c r="O83">
        <f t="shared" si="12"/>
        <v>944</v>
      </c>
      <c r="P83">
        <f t="shared" si="13"/>
        <v>8473</v>
      </c>
    </row>
    <row r="84" spans="1:16" x14ac:dyDescent="0.25">
      <c r="A84">
        <v>81</v>
      </c>
      <c r="B84">
        <v>81</v>
      </c>
      <c r="C84">
        <v>0</v>
      </c>
      <c r="D84" s="1" t="s">
        <v>90</v>
      </c>
      <c r="E84">
        <v>1</v>
      </c>
      <c r="F84">
        <v>1</v>
      </c>
      <c r="G84">
        <v>0</v>
      </c>
      <c r="H84" t="str">
        <f t="shared" si="7"/>
        <v>07E8205A</v>
      </c>
      <c r="I84" t="str">
        <f t="shared" si="8"/>
        <v>07E8</v>
      </c>
      <c r="J84" t="str">
        <f t="shared" si="9"/>
        <v>205A</v>
      </c>
      <c r="L84">
        <f t="shared" si="10"/>
        <v>2024</v>
      </c>
      <c r="M84">
        <f t="shared" si="11"/>
        <v>8282</v>
      </c>
      <c r="O84">
        <f t="shared" si="12"/>
        <v>2024</v>
      </c>
      <c r="P84">
        <f t="shared" si="13"/>
        <v>8282</v>
      </c>
    </row>
    <row r="85" spans="1:16" x14ac:dyDescent="0.25">
      <c r="A85">
        <v>82</v>
      </c>
      <c r="B85">
        <v>82</v>
      </c>
      <c r="C85">
        <v>0</v>
      </c>
      <c r="D85" s="1" t="s">
        <v>91</v>
      </c>
      <c r="E85">
        <v>1</v>
      </c>
      <c r="F85">
        <v>1</v>
      </c>
      <c r="G85">
        <v>0</v>
      </c>
      <c r="H85" t="str">
        <f t="shared" si="7"/>
        <v>0BFF1F11</v>
      </c>
      <c r="I85" t="str">
        <f t="shared" si="8"/>
        <v>0BFF</v>
      </c>
      <c r="J85" t="str">
        <f t="shared" si="9"/>
        <v>1F11</v>
      </c>
      <c r="L85">
        <f t="shared" si="10"/>
        <v>3071</v>
      </c>
      <c r="M85">
        <f t="shared" si="11"/>
        <v>7953</v>
      </c>
      <c r="O85">
        <f t="shared" si="12"/>
        <v>3071</v>
      </c>
      <c r="P85">
        <f t="shared" si="13"/>
        <v>7953</v>
      </c>
    </row>
    <row r="86" spans="1:16" x14ac:dyDescent="0.25">
      <c r="A86">
        <v>83</v>
      </c>
      <c r="B86">
        <v>83</v>
      </c>
      <c r="C86">
        <v>0</v>
      </c>
      <c r="D86" s="1" t="s">
        <v>92</v>
      </c>
      <c r="E86">
        <v>1</v>
      </c>
      <c r="F86">
        <v>1</v>
      </c>
      <c r="G86">
        <v>0</v>
      </c>
      <c r="H86" t="str">
        <f t="shared" si="7"/>
        <v>0FE21D45</v>
      </c>
      <c r="I86" t="str">
        <f t="shared" si="8"/>
        <v>0FE2</v>
      </c>
      <c r="J86" t="str">
        <f t="shared" si="9"/>
        <v>1D45</v>
      </c>
      <c r="L86">
        <f t="shared" si="10"/>
        <v>4066</v>
      </c>
      <c r="M86">
        <f t="shared" si="11"/>
        <v>7493</v>
      </c>
      <c r="O86">
        <f t="shared" si="12"/>
        <v>4066</v>
      </c>
      <c r="P86">
        <f t="shared" si="13"/>
        <v>7493</v>
      </c>
    </row>
    <row r="87" spans="1:16" x14ac:dyDescent="0.25">
      <c r="A87">
        <v>84</v>
      </c>
      <c r="B87">
        <v>84</v>
      </c>
      <c r="C87">
        <v>0</v>
      </c>
      <c r="D87" s="1" t="s">
        <v>93</v>
      </c>
      <c r="E87">
        <v>1</v>
      </c>
      <c r="F87">
        <v>1</v>
      </c>
      <c r="G87">
        <v>0</v>
      </c>
      <c r="H87" t="str">
        <f t="shared" si="7"/>
        <v>13831AFD</v>
      </c>
      <c r="I87" t="str">
        <f t="shared" si="8"/>
        <v>1383</v>
      </c>
      <c r="J87" t="str">
        <f t="shared" si="9"/>
        <v>1AFD</v>
      </c>
      <c r="L87">
        <f t="shared" si="10"/>
        <v>4995</v>
      </c>
      <c r="M87">
        <f t="shared" si="11"/>
        <v>6909</v>
      </c>
      <c r="O87">
        <f t="shared" si="12"/>
        <v>4995</v>
      </c>
      <c r="P87">
        <f t="shared" si="13"/>
        <v>6909</v>
      </c>
    </row>
    <row r="88" spans="1:16" x14ac:dyDescent="0.25">
      <c r="A88">
        <v>85</v>
      </c>
      <c r="B88">
        <v>85</v>
      </c>
      <c r="C88">
        <v>0</v>
      </c>
      <c r="D88" s="1" t="s">
        <v>94</v>
      </c>
      <c r="E88">
        <v>1</v>
      </c>
      <c r="F88">
        <v>1</v>
      </c>
      <c r="G88">
        <v>0</v>
      </c>
      <c r="H88" t="str">
        <f t="shared" si="7"/>
        <v>16D01843</v>
      </c>
      <c r="I88" t="str">
        <f t="shared" si="8"/>
        <v>16D0</v>
      </c>
      <c r="J88" t="str">
        <f t="shared" si="9"/>
        <v>1843</v>
      </c>
      <c r="L88">
        <f t="shared" si="10"/>
        <v>5840</v>
      </c>
      <c r="M88">
        <f t="shared" si="11"/>
        <v>6211</v>
      </c>
      <c r="O88">
        <f t="shared" si="12"/>
        <v>5840</v>
      </c>
      <c r="P88">
        <f t="shared" si="13"/>
        <v>6211</v>
      </c>
    </row>
    <row r="89" spans="1:16" x14ac:dyDescent="0.25">
      <c r="A89">
        <v>86</v>
      </c>
      <c r="B89">
        <v>86</v>
      </c>
      <c r="C89">
        <v>0</v>
      </c>
      <c r="D89" s="1" t="s">
        <v>95</v>
      </c>
      <c r="E89">
        <v>1</v>
      </c>
      <c r="F89">
        <v>1</v>
      </c>
      <c r="G89">
        <v>0</v>
      </c>
      <c r="H89" t="str">
        <f t="shared" si="7"/>
        <v>19BD1521</v>
      </c>
      <c r="I89" t="str">
        <f t="shared" si="8"/>
        <v>19BD</v>
      </c>
      <c r="J89" t="str">
        <f t="shared" si="9"/>
        <v>1521</v>
      </c>
      <c r="L89">
        <f t="shared" si="10"/>
        <v>6589</v>
      </c>
      <c r="M89">
        <f t="shared" si="11"/>
        <v>5409</v>
      </c>
      <c r="O89">
        <f t="shared" si="12"/>
        <v>6589</v>
      </c>
      <c r="P89">
        <f t="shared" si="13"/>
        <v>5409</v>
      </c>
    </row>
    <row r="90" spans="1:16" x14ac:dyDescent="0.25">
      <c r="A90">
        <v>87</v>
      </c>
      <c r="B90">
        <v>87</v>
      </c>
      <c r="C90">
        <v>0</v>
      </c>
      <c r="D90" s="1" t="s">
        <v>96</v>
      </c>
      <c r="E90">
        <v>1</v>
      </c>
      <c r="F90">
        <v>1</v>
      </c>
      <c r="G90">
        <v>0</v>
      </c>
      <c r="H90" t="str">
        <f t="shared" si="7"/>
        <v>1C3D11A7</v>
      </c>
      <c r="I90" t="str">
        <f t="shared" si="8"/>
        <v>1C3D</v>
      </c>
      <c r="J90" t="str">
        <f t="shared" si="9"/>
        <v>11A7</v>
      </c>
      <c r="L90">
        <f t="shared" si="10"/>
        <v>7229</v>
      </c>
      <c r="M90">
        <f t="shared" si="11"/>
        <v>4519</v>
      </c>
      <c r="O90">
        <f t="shared" si="12"/>
        <v>7229</v>
      </c>
      <c r="P90">
        <f t="shared" si="13"/>
        <v>4519</v>
      </c>
    </row>
    <row r="91" spans="1:16" x14ac:dyDescent="0.25">
      <c r="A91">
        <v>88</v>
      </c>
      <c r="B91">
        <v>88</v>
      </c>
      <c r="C91">
        <v>0</v>
      </c>
      <c r="D91" s="1" t="s">
        <v>97</v>
      </c>
      <c r="E91">
        <v>1</v>
      </c>
      <c r="F91">
        <v>1</v>
      </c>
      <c r="G91">
        <v>0</v>
      </c>
      <c r="H91" t="str">
        <f t="shared" si="7"/>
        <v>1E460DE1</v>
      </c>
      <c r="I91" t="str">
        <f t="shared" si="8"/>
        <v>1E46</v>
      </c>
      <c r="J91" t="str">
        <f t="shared" si="9"/>
        <v>0DE1</v>
      </c>
      <c r="L91">
        <f t="shared" si="10"/>
        <v>7750</v>
      </c>
      <c r="M91">
        <f t="shared" si="11"/>
        <v>3553</v>
      </c>
      <c r="O91">
        <f t="shared" si="12"/>
        <v>7750</v>
      </c>
      <c r="P91">
        <f t="shared" si="13"/>
        <v>3553</v>
      </c>
    </row>
    <row r="92" spans="1:16" x14ac:dyDescent="0.25">
      <c r="A92">
        <v>89</v>
      </c>
      <c r="B92">
        <v>89</v>
      </c>
      <c r="C92">
        <v>0</v>
      </c>
      <c r="D92" s="1" t="s">
        <v>98</v>
      </c>
      <c r="E92">
        <v>1</v>
      </c>
      <c r="F92">
        <v>1</v>
      </c>
      <c r="G92">
        <v>0</v>
      </c>
      <c r="H92" t="str">
        <f t="shared" si="7"/>
        <v>1FCE09E1</v>
      </c>
      <c r="I92" t="str">
        <f t="shared" si="8"/>
        <v>1FCE</v>
      </c>
      <c r="J92" t="str">
        <f t="shared" si="9"/>
        <v>09E1</v>
      </c>
      <c r="L92">
        <f t="shared" si="10"/>
        <v>8142</v>
      </c>
      <c r="M92">
        <f t="shared" si="11"/>
        <v>2529</v>
      </c>
      <c r="O92">
        <f t="shared" si="12"/>
        <v>8142</v>
      </c>
      <c r="P92">
        <f t="shared" si="13"/>
        <v>2529</v>
      </c>
    </row>
    <row r="93" spans="1:16" x14ac:dyDescent="0.25">
      <c r="A93">
        <v>90</v>
      </c>
      <c r="B93">
        <v>90</v>
      </c>
      <c r="C93">
        <v>0</v>
      </c>
      <c r="D93" s="1" t="s">
        <v>99</v>
      </c>
      <c r="E93">
        <v>1</v>
      </c>
      <c r="F93">
        <v>1</v>
      </c>
      <c r="G93">
        <v>0</v>
      </c>
      <c r="H93" t="str">
        <f t="shared" si="7"/>
        <v>20CF05B7</v>
      </c>
      <c r="I93" t="str">
        <f t="shared" si="8"/>
        <v>20CF</v>
      </c>
      <c r="J93" t="str">
        <f t="shared" si="9"/>
        <v>05B7</v>
      </c>
      <c r="L93">
        <f t="shared" si="10"/>
        <v>8399</v>
      </c>
      <c r="M93">
        <f t="shared" si="11"/>
        <v>1463</v>
      </c>
      <c r="O93">
        <f t="shared" si="12"/>
        <v>8399</v>
      </c>
      <c r="P93">
        <f t="shared" si="13"/>
        <v>1463</v>
      </c>
    </row>
    <row r="94" spans="1:16" x14ac:dyDescent="0.25">
      <c r="A94">
        <v>91</v>
      </c>
      <c r="B94">
        <v>91</v>
      </c>
      <c r="C94">
        <v>0</v>
      </c>
      <c r="D94" s="1">
        <v>21460174</v>
      </c>
      <c r="E94">
        <v>1</v>
      </c>
      <c r="F94">
        <v>1</v>
      </c>
      <c r="G94">
        <v>0</v>
      </c>
      <c r="H94" t="str">
        <f t="shared" si="7"/>
        <v>21460174</v>
      </c>
      <c r="I94" t="str">
        <f t="shared" si="8"/>
        <v>2146</v>
      </c>
      <c r="J94" t="str">
        <f t="shared" si="9"/>
        <v>0174</v>
      </c>
      <c r="L94">
        <f t="shared" si="10"/>
        <v>8518</v>
      </c>
      <c r="M94">
        <f t="shared" si="11"/>
        <v>372</v>
      </c>
      <c r="O94">
        <f t="shared" si="12"/>
        <v>8518</v>
      </c>
      <c r="P94">
        <f t="shared" si="13"/>
        <v>372</v>
      </c>
    </row>
    <row r="95" spans="1:16" x14ac:dyDescent="0.25">
      <c r="A95">
        <v>92</v>
      </c>
      <c r="B95">
        <v>92</v>
      </c>
      <c r="C95">
        <v>0</v>
      </c>
      <c r="D95" s="1" t="s">
        <v>100</v>
      </c>
      <c r="E95">
        <v>1</v>
      </c>
      <c r="F95">
        <v>1</v>
      </c>
      <c r="G95">
        <v>0</v>
      </c>
      <c r="H95" t="str">
        <f t="shared" si="7"/>
        <v>212FFD2C</v>
      </c>
      <c r="I95" t="str">
        <f t="shared" si="8"/>
        <v>212F</v>
      </c>
      <c r="J95" t="str">
        <f t="shared" si="9"/>
        <v>FD2C</v>
      </c>
      <c r="L95">
        <f t="shared" si="10"/>
        <v>8495</v>
      </c>
      <c r="M95">
        <f t="shared" si="11"/>
        <v>64812</v>
      </c>
      <c r="O95">
        <f t="shared" si="12"/>
        <v>8495</v>
      </c>
      <c r="P95">
        <f t="shared" si="13"/>
        <v>-724</v>
      </c>
    </row>
    <row r="96" spans="1:16" x14ac:dyDescent="0.25">
      <c r="A96">
        <v>93</v>
      </c>
      <c r="B96">
        <v>93</v>
      </c>
      <c r="C96">
        <v>0</v>
      </c>
      <c r="D96" s="1" t="s">
        <v>101</v>
      </c>
      <c r="E96">
        <v>1</v>
      </c>
      <c r="F96">
        <v>1</v>
      </c>
      <c r="G96">
        <v>0</v>
      </c>
      <c r="H96" t="str">
        <f t="shared" si="7"/>
        <v>208CF8EF</v>
      </c>
      <c r="I96" t="str">
        <f t="shared" si="8"/>
        <v>208C</v>
      </c>
      <c r="J96" t="str">
        <f t="shared" si="9"/>
        <v>F8EF</v>
      </c>
      <c r="L96">
        <f t="shared" si="10"/>
        <v>8332</v>
      </c>
      <c r="M96">
        <f t="shared" si="11"/>
        <v>63727</v>
      </c>
      <c r="O96">
        <f t="shared" si="12"/>
        <v>8332</v>
      </c>
      <c r="P96">
        <f t="shared" si="13"/>
        <v>-1809</v>
      </c>
    </row>
    <row r="97" spans="1:16" x14ac:dyDescent="0.25">
      <c r="A97">
        <v>94</v>
      </c>
      <c r="B97">
        <v>94</v>
      </c>
      <c r="C97">
        <v>0</v>
      </c>
      <c r="D97" s="1" t="s">
        <v>102</v>
      </c>
      <c r="E97">
        <v>1</v>
      </c>
      <c r="F97">
        <v>1</v>
      </c>
      <c r="G97">
        <v>0</v>
      </c>
      <c r="H97" t="str">
        <f t="shared" si="7"/>
        <v>1F5FF4D0</v>
      </c>
      <c r="I97" t="str">
        <f t="shared" si="8"/>
        <v>1F5F</v>
      </c>
      <c r="J97" t="str">
        <f t="shared" si="9"/>
        <v>F4D0</v>
      </c>
      <c r="L97">
        <f t="shared" si="10"/>
        <v>8031</v>
      </c>
      <c r="M97">
        <f t="shared" si="11"/>
        <v>62672</v>
      </c>
      <c r="O97">
        <f t="shared" si="12"/>
        <v>8031</v>
      </c>
      <c r="P97">
        <f t="shared" si="13"/>
        <v>-2864</v>
      </c>
    </row>
    <row r="98" spans="1:16" x14ac:dyDescent="0.25">
      <c r="A98">
        <v>95</v>
      </c>
      <c r="B98">
        <v>95</v>
      </c>
      <c r="C98">
        <v>0</v>
      </c>
      <c r="D98" s="1" t="s">
        <v>103</v>
      </c>
      <c r="E98">
        <v>1</v>
      </c>
      <c r="F98">
        <v>1</v>
      </c>
      <c r="G98">
        <v>0</v>
      </c>
      <c r="H98" t="str">
        <f t="shared" si="7"/>
        <v>1DADF0E1</v>
      </c>
      <c r="I98" t="str">
        <f t="shared" si="8"/>
        <v>1DAD</v>
      </c>
      <c r="J98" t="str">
        <f t="shared" si="9"/>
        <v>F0E1</v>
      </c>
      <c r="L98">
        <f t="shared" si="10"/>
        <v>7597</v>
      </c>
      <c r="M98">
        <f t="shared" si="11"/>
        <v>61665</v>
      </c>
      <c r="O98">
        <f t="shared" si="12"/>
        <v>7597</v>
      </c>
      <c r="P98">
        <f t="shared" si="13"/>
        <v>-3871</v>
      </c>
    </row>
    <row r="99" spans="1:16" x14ac:dyDescent="0.25">
      <c r="A99">
        <v>96</v>
      </c>
      <c r="B99">
        <v>96</v>
      </c>
      <c r="C99">
        <v>0</v>
      </c>
      <c r="D99" s="1" t="s">
        <v>104</v>
      </c>
      <c r="E99">
        <v>1</v>
      </c>
      <c r="F99">
        <v>1</v>
      </c>
      <c r="G99">
        <v>0</v>
      </c>
      <c r="H99" t="str">
        <f t="shared" si="7"/>
        <v>1B7EED32</v>
      </c>
      <c r="I99" t="str">
        <f t="shared" si="8"/>
        <v>1B7E</v>
      </c>
      <c r="J99" t="str">
        <f t="shared" si="9"/>
        <v>ED32</v>
      </c>
      <c r="L99">
        <f t="shared" si="10"/>
        <v>7038</v>
      </c>
      <c r="M99">
        <f t="shared" si="11"/>
        <v>60722</v>
      </c>
      <c r="O99">
        <f t="shared" si="12"/>
        <v>7038</v>
      </c>
      <c r="P99">
        <f t="shared" si="13"/>
        <v>-4814</v>
      </c>
    </row>
    <row r="100" spans="1:16" x14ac:dyDescent="0.25">
      <c r="A100">
        <v>97</v>
      </c>
      <c r="B100">
        <v>97</v>
      </c>
      <c r="C100">
        <v>0</v>
      </c>
      <c r="D100" s="1" t="s">
        <v>105</v>
      </c>
      <c r="E100">
        <v>1</v>
      </c>
      <c r="F100">
        <v>1</v>
      </c>
      <c r="G100">
        <v>0</v>
      </c>
      <c r="H100" t="str">
        <f t="shared" si="7"/>
        <v>18DAE9D2</v>
      </c>
      <c r="I100" t="str">
        <f t="shared" si="8"/>
        <v>18DA</v>
      </c>
      <c r="J100" t="str">
        <f t="shared" si="9"/>
        <v>E9D2</v>
      </c>
      <c r="L100">
        <f t="shared" si="10"/>
        <v>6362</v>
      </c>
      <c r="M100">
        <f t="shared" si="11"/>
        <v>59858</v>
      </c>
      <c r="O100">
        <f t="shared" si="12"/>
        <v>6362</v>
      </c>
      <c r="P100">
        <f t="shared" si="13"/>
        <v>-5678</v>
      </c>
    </row>
    <row r="101" spans="1:16" x14ac:dyDescent="0.25">
      <c r="A101">
        <v>98</v>
      </c>
      <c r="B101">
        <v>98</v>
      </c>
      <c r="C101">
        <v>0</v>
      </c>
      <c r="D101" s="1" t="s">
        <v>106</v>
      </c>
      <c r="E101">
        <v>1</v>
      </c>
      <c r="F101">
        <v>1</v>
      </c>
      <c r="G101">
        <v>0</v>
      </c>
      <c r="H101" t="str">
        <f t="shared" si="7"/>
        <v>15CDE6D0</v>
      </c>
      <c r="I101" t="str">
        <f t="shared" si="8"/>
        <v>15CD</v>
      </c>
      <c r="J101" t="str">
        <f t="shared" si="9"/>
        <v>E6D0</v>
      </c>
      <c r="L101">
        <f t="shared" si="10"/>
        <v>5581</v>
      </c>
      <c r="M101">
        <f t="shared" si="11"/>
        <v>59088</v>
      </c>
      <c r="O101">
        <f t="shared" si="12"/>
        <v>5581</v>
      </c>
      <c r="P101">
        <f t="shared" si="13"/>
        <v>-6448</v>
      </c>
    </row>
    <row r="102" spans="1:16" x14ac:dyDescent="0.25">
      <c r="A102">
        <v>99</v>
      </c>
      <c r="B102">
        <v>99</v>
      </c>
      <c r="C102">
        <v>0</v>
      </c>
      <c r="D102" s="1" t="s">
        <v>107</v>
      </c>
      <c r="E102">
        <v>1</v>
      </c>
      <c r="F102">
        <v>1</v>
      </c>
      <c r="G102">
        <v>0</v>
      </c>
      <c r="H102" t="str">
        <f t="shared" si="7"/>
        <v>1263E439</v>
      </c>
      <c r="I102" t="str">
        <f t="shared" si="8"/>
        <v>1263</v>
      </c>
      <c r="J102" t="str">
        <f t="shared" si="9"/>
        <v>E439</v>
      </c>
      <c r="L102">
        <f t="shared" si="10"/>
        <v>4707</v>
      </c>
      <c r="M102">
        <f t="shared" si="11"/>
        <v>58425</v>
      </c>
      <c r="O102">
        <f t="shared" si="12"/>
        <v>4707</v>
      </c>
      <c r="P102">
        <f t="shared" si="13"/>
        <v>-7111</v>
      </c>
    </row>
    <row r="103" spans="1:16" x14ac:dyDescent="0.25">
      <c r="A103">
        <v>100</v>
      </c>
      <c r="B103">
        <v>100</v>
      </c>
      <c r="C103">
        <v>0</v>
      </c>
      <c r="D103" s="1" t="s">
        <v>108</v>
      </c>
      <c r="E103">
        <v>1</v>
      </c>
      <c r="F103">
        <v>1</v>
      </c>
      <c r="G103">
        <v>0</v>
      </c>
      <c r="H103" t="str">
        <f t="shared" si="7"/>
        <v>0EACE217</v>
      </c>
      <c r="I103" t="str">
        <f t="shared" si="8"/>
        <v>0EAC</v>
      </c>
      <c r="J103" t="str">
        <f t="shared" si="9"/>
        <v>E217</v>
      </c>
      <c r="L103">
        <f t="shared" si="10"/>
        <v>3756</v>
      </c>
      <c r="M103">
        <f t="shared" si="11"/>
        <v>57879</v>
      </c>
      <c r="O103">
        <f t="shared" si="12"/>
        <v>3756</v>
      </c>
      <c r="P103">
        <f t="shared" si="13"/>
        <v>-7657</v>
      </c>
    </row>
    <row r="104" spans="1:16" x14ac:dyDescent="0.25">
      <c r="A104">
        <v>101</v>
      </c>
      <c r="B104">
        <v>101</v>
      </c>
      <c r="C104">
        <v>0</v>
      </c>
      <c r="D104" s="1" t="s">
        <v>109</v>
      </c>
      <c r="E104">
        <v>1</v>
      </c>
      <c r="F104">
        <v>1</v>
      </c>
      <c r="G104">
        <v>0</v>
      </c>
      <c r="H104" t="str">
        <f t="shared" si="7"/>
        <v>0AB6E074</v>
      </c>
      <c r="I104" t="str">
        <f t="shared" si="8"/>
        <v>0AB6</v>
      </c>
      <c r="J104" t="str">
        <f t="shared" si="9"/>
        <v>E074</v>
      </c>
      <c r="L104">
        <f t="shared" si="10"/>
        <v>2742</v>
      </c>
      <c r="M104">
        <f t="shared" si="11"/>
        <v>57460</v>
      </c>
      <c r="O104">
        <f t="shared" si="12"/>
        <v>2742</v>
      </c>
      <c r="P104">
        <f t="shared" si="13"/>
        <v>-8076</v>
      </c>
    </row>
    <row r="105" spans="1:16" x14ac:dyDescent="0.25">
      <c r="A105">
        <v>102</v>
      </c>
      <c r="B105">
        <v>102</v>
      </c>
      <c r="C105">
        <v>0</v>
      </c>
      <c r="D105" s="1" t="s">
        <v>110</v>
      </c>
      <c r="E105">
        <v>1</v>
      </c>
      <c r="F105">
        <v>1</v>
      </c>
      <c r="G105">
        <v>0</v>
      </c>
      <c r="H105" t="str">
        <f t="shared" si="7"/>
        <v>0693DF57</v>
      </c>
      <c r="I105" t="str">
        <f t="shared" si="8"/>
        <v>0693</v>
      </c>
      <c r="J105" t="str">
        <f t="shared" si="9"/>
        <v>DF57</v>
      </c>
      <c r="L105">
        <f t="shared" si="10"/>
        <v>1683</v>
      </c>
      <c r="M105">
        <f t="shared" si="11"/>
        <v>57175</v>
      </c>
      <c r="O105">
        <f t="shared" si="12"/>
        <v>1683</v>
      </c>
      <c r="P105">
        <f t="shared" si="13"/>
        <v>-8361</v>
      </c>
    </row>
    <row r="106" spans="1:16" x14ac:dyDescent="0.25">
      <c r="A106">
        <v>103</v>
      </c>
      <c r="B106">
        <v>103</v>
      </c>
      <c r="C106">
        <v>0</v>
      </c>
      <c r="D106" s="1" t="s">
        <v>111</v>
      </c>
      <c r="E106">
        <v>1</v>
      </c>
      <c r="F106">
        <v>1</v>
      </c>
      <c r="G106">
        <v>0</v>
      </c>
      <c r="H106" t="str">
        <f t="shared" si="7"/>
        <v>0254DEC4</v>
      </c>
      <c r="I106" t="str">
        <f t="shared" si="8"/>
        <v>0254</v>
      </c>
      <c r="J106" t="str">
        <f t="shared" si="9"/>
        <v>DEC4</v>
      </c>
      <c r="L106">
        <f t="shared" si="10"/>
        <v>596</v>
      </c>
      <c r="M106">
        <f t="shared" si="11"/>
        <v>57028</v>
      </c>
      <c r="O106">
        <f t="shared" si="12"/>
        <v>596</v>
      </c>
      <c r="P106">
        <f t="shared" si="13"/>
        <v>-8508</v>
      </c>
    </row>
    <row r="107" spans="1:16" x14ac:dyDescent="0.25">
      <c r="A107">
        <v>104</v>
      </c>
      <c r="B107">
        <v>104</v>
      </c>
      <c r="C107">
        <v>0</v>
      </c>
      <c r="D107" s="1" t="s">
        <v>112</v>
      </c>
      <c r="E107">
        <v>1</v>
      </c>
      <c r="F107">
        <v>1</v>
      </c>
      <c r="G107">
        <v>0</v>
      </c>
      <c r="H107" t="str">
        <f t="shared" si="7"/>
        <v>FE0BDEBE</v>
      </c>
      <c r="I107" t="str">
        <f t="shared" si="8"/>
        <v>FE0B</v>
      </c>
      <c r="J107" t="str">
        <f t="shared" si="9"/>
        <v>DEBE</v>
      </c>
      <c r="L107">
        <f t="shared" si="10"/>
        <v>65035</v>
      </c>
      <c r="M107">
        <f t="shared" si="11"/>
        <v>57022</v>
      </c>
      <c r="O107">
        <f t="shared" si="12"/>
        <v>-501</v>
      </c>
      <c r="P107">
        <f t="shared" si="13"/>
        <v>-8514</v>
      </c>
    </row>
    <row r="108" spans="1:16" x14ac:dyDescent="0.25">
      <c r="A108">
        <v>105</v>
      </c>
      <c r="B108">
        <v>105</v>
      </c>
      <c r="C108">
        <v>0</v>
      </c>
      <c r="D108" s="1" t="s">
        <v>113</v>
      </c>
      <c r="E108">
        <v>1</v>
      </c>
      <c r="F108">
        <v>1</v>
      </c>
      <c r="G108">
        <v>0</v>
      </c>
      <c r="H108" t="str">
        <f t="shared" si="7"/>
        <v>F9CBDF44</v>
      </c>
      <c r="I108" t="str">
        <f t="shared" si="8"/>
        <v>F9CB</v>
      </c>
      <c r="J108" t="str">
        <f t="shared" si="9"/>
        <v>DF44</v>
      </c>
      <c r="L108">
        <f t="shared" si="10"/>
        <v>63947</v>
      </c>
      <c r="M108">
        <f t="shared" si="11"/>
        <v>57156</v>
      </c>
      <c r="O108">
        <f t="shared" si="12"/>
        <v>-1589</v>
      </c>
      <c r="P108">
        <f t="shared" si="13"/>
        <v>-8380</v>
      </c>
    </row>
    <row r="109" spans="1:16" x14ac:dyDescent="0.25">
      <c r="A109">
        <v>106</v>
      </c>
      <c r="B109">
        <v>106</v>
      </c>
      <c r="C109">
        <v>0</v>
      </c>
      <c r="D109" s="1" t="s">
        <v>114</v>
      </c>
      <c r="E109">
        <v>1</v>
      </c>
      <c r="F109">
        <v>1</v>
      </c>
      <c r="G109">
        <v>0</v>
      </c>
      <c r="H109" t="str">
        <f t="shared" si="7"/>
        <v>F5A4E055</v>
      </c>
      <c r="I109" t="str">
        <f t="shared" si="8"/>
        <v>F5A4</v>
      </c>
      <c r="J109" t="str">
        <f t="shared" si="9"/>
        <v>E055</v>
      </c>
      <c r="L109">
        <f t="shared" si="10"/>
        <v>62884</v>
      </c>
      <c r="M109">
        <f t="shared" si="11"/>
        <v>57429</v>
      </c>
      <c r="O109">
        <f t="shared" si="12"/>
        <v>-2652</v>
      </c>
      <c r="P109">
        <f t="shared" si="13"/>
        <v>-8107</v>
      </c>
    </row>
    <row r="110" spans="1:16" x14ac:dyDescent="0.25">
      <c r="A110">
        <v>107</v>
      </c>
      <c r="B110">
        <v>107</v>
      </c>
      <c r="C110">
        <v>0</v>
      </c>
      <c r="D110" s="1" t="s">
        <v>115</v>
      </c>
      <c r="E110">
        <v>1</v>
      </c>
      <c r="F110">
        <v>1</v>
      </c>
      <c r="G110">
        <v>0</v>
      </c>
      <c r="H110" t="str">
        <f t="shared" si="7"/>
        <v>F1AAE1EC</v>
      </c>
      <c r="I110" t="str">
        <f t="shared" si="8"/>
        <v>F1AA</v>
      </c>
      <c r="J110" t="str">
        <f t="shared" si="9"/>
        <v>E1EC</v>
      </c>
      <c r="L110">
        <f t="shared" si="10"/>
        <v>61866</v>
      </c>
      <c r="M110">
        <f t="shared" si="11"/>
        <v>57836</v>
      </c>
      <c r="O110">
        <f t="shared" si="12"/>
        <v>-3670</v>
      </c>
      <c r="P110">
        <f t="shared" si="13"/>
        <v>-7700</v>
      </c>
    </row>
    <row r="111" spans="1:16" x14ac:dyDescent="0.25">
      <c r="A111">
        <v>108</v>
      </c>
      <c r="B111">
        <v>108</v>
      </c>
      <c r="C111">
        <v>0</v>
      </c>
      <c r="D111" s="1" t="s">
        <v>116</v>
      </c>
      <c r="E111">
        <v>1</v>
      </c>
      <c r="F111">
        <v>1</v>
      </c>
      <c r="G111">
        <v>0</v>
      </c>
      <c r="H111" t="str">
        <f t="shared" si="7"/>
        <v>EDECE403</v>
      </c>
      <c r="I111" t="str">
        <f t="shared" si="8"/>
        <v>EDEC</v>
      </c>
      <c r="J111" t="str">
        <f t="shared" si="9"/>
        <v>E403</v>
      </c>
      <c r="L111">
        <f t="shared" si="10"/>
        <v>60908</v>
      </c>
      <c r="M111">
        <f t="shared" si="11"/>
        <v>58371</v>
      </c>
      <c r="O111">
        <f t="shared" si="12"/>
        <v>-4628</v>
      </c>
      <c r="P111">
        <f t="shared" si="13"/>
        <v>-7165</v>
      </c>
    </row>
    <row r="112" spans="1:16" x14ac:dyDescent="0.25">
      <c r="A112">
        <v>109</v>
      </c>
      <c r="B112">
        <v>109</v>
      </c>
      <c r="C112">
        <v>0</v>
      </c>
      <c r="D112" s="1" t="s">
        <v>117</v>
      </c>
      <c r="E112">
        <v>1</v>
      </c>
      <c r="F112">
        <v>1</v>
      </c>
      <c r="G112">
        <v>0</v>
      </c>
      <c r="H112" t="str">
        <f t="shared" si="7"/>
        <v>EA7BE690</v>
      </c>
      <c r="I112" t="str">
        <f t="shared" si="8"/>
        <v>EA7B</v>
      </c>
      <c r="J112" t="str">
        <f t="shared" si="9"/>
        <v>E690</v>
      </c>
      <c r="L112">
        <f t="shared" si="10"/>
        <v>60027</v>
      </c>
      <c r="M112">
        <f t="shared" si="11"/>
        <v>59024</v>
      </c>
      <c r="O112">
        <f t="shared" si="12"/>
        <v>-5509</v>
      </c>
      <c r="P112">
        <f t="shared" si="13"/>
        <v>-6512</v>
      </c>
    </row>
    <row r="113" spans="1:16" x14ac:dyDescent="0.25">
      <c r="A113">
        <v>110</v>
      </c>
      <c r="B113">
        <v>110</v>
      </c>
      <c r="C113">
        <v>0</v>
      </c>
      <c r="D113" s="1" t="s">
        <v>118</v>
      </c>
      <c r="E113">
        <v>1</v>
      </c>
      <c r="F113">
        <v>1</v>
      </c>
      <c r="G113">
        <v>0</v>
      </c>
      <c r="H113" t="str">
        <f t="shared" si="7"/>
        <v>E765E989</v>
      </c>
      <c r="I113" t="str">
        <f t="shared" si="8"/>
        <v>E765</v>
      </c>
      <c r="J113" t="str">
        <f t="shared" si="9"/>
        <v>E989</v>
      </c>
      <c r="L113">
        <f t="shared" si="10"/>
        <v>59237</v>
      </c>
      <c r="M113">
        <f t="shared" si="11"/>
        <v>59785</v>
      </c>
      <c r="O113">
        <f t="shared" si="12"/>
        <v>-6299</v>
      </c>
      <c r="P113">
        <f t="shared" si="13"/>
        <v>-5751</v>
      </c>
    </row>
    <row r="114" spans="1:16" x14ac:dyDescent="0.25">
      <c r="A114">
        <v>111</v>
      </c>
      <c r="B114">
        <v>111</v>
      </c>
      <c r="C114">
        <v>0</v>
      </c>
      <c r="D114" s="1" t="s">
        <v>119</v>
      </c>
      <c r="E114">
        <v>1</v>
      </c>
      <c r="F114">
        <v>1</v>
      </c>
      <c r="G114">
        <v>0</v>
      </c>
      <c r="H114" t="str">
        <f t="shared" si="7"/>
        <v>E4B7ECE1</v>
      </c>
      <c r="I114" t="str">
        <f t="shared" si="8"/>
        <v>E4B7</v>
      </c>
      <c r="J114" t="str">
        <f t="shared" si="9"/>
        <v>ECE1</v>
      </c>
      <c r="L114">
        <f t="shared" si="10"/>
        <v>58551</v>
      </c>
      <c r="M114">
        <f t="shared" si="11"/>
        <v>60641</v>
      </c>
      <c r="O114">
        <f t="shared" si="12"/>
        <v>-6985</v>
      </c>
      <c r="P114">
        <f t="shared" si="13"/>
        <v>-4895</v>
      </c>
    </row>
    <row r="115" spans="1:16" x14ac:dyDescent="0.25">
      <c r="A115">
        <v>112</v>
      </c>
      <c r="B115">
        <v>112</v>
      </c>
      <c r="C115">
        <v>0</v>
      </c>
      <c r="D115" s="1" t="s">
        <v>120</v>
      </c>
      <c r="E115">
        <v>1</v>
      </c>
      <c r="F115">
        <v>1</v>
      </c>
      <c r="G115">
        <v>0</v>
      </c>
      <c r="H115" t="str">
        <f t="shared" si="7"/>
        <v>E27DF08A</v>
      </c>
      <c r="I115" t="str">
        <f t="shared" si="8"/>
        <v>E27D</v>
      </c>
      <c r="J115" t="str">
        <f t="shared" si="9"/>
        <v>F08A</v>
      </c>
      <c r="L115">
        <f t="shared" si="10"/>
        <v>57981</v>
      </c>
      <c r="M115">
        <f t="shared" si="11"/>
        <v>61578</v>
      </c>
      <c r="O115">
        <f t="shared" si="12"/>
        <v>-7555</v>
      </c>
      <c r="P115">
        <f t="shared" si="13"/>
        <v>-3958</v>
      </c>
    </row>
    <row r="116" spans="1:16" x14ac:dyDescent="0.25">
      <c r="A116">
        <v>113</v>
      </c>
      <c r="B116">
        <v>113</v>
      </c>
      <c r="C116">
        <v>0</v>
      </c>
      <c r="D116" s="1" t="s">
        <v>121</v>
      </c>
      <c r="E116">
        <v>1</v>
      </c>
      <c r="F116">
        <v>1</v>
      </c>
      <c r="G116">
        <v>0</v>
      </c>
      <c r="H116" t="str">
        <f t="shared" si="7"/>
        <v>E0BFF474</v>
      </c>
      <c r="I116" t="str">
        <f t="shared" si="8"/>
        <v>E0BF</v>
      </c>
      <c r="J116" t="str">
        <f t="shared" si="9"/>
        <v>F474</v>
      </c>
      <c r="L116">
        <f t="shared" si="10"/>
        <v>57535</v>
      </c>
      <c r="M116">
        <f t="shared" si="11"/>
        <v>62580</v>
      </c>
      <c r="O116">
        <f t="shared" si="12"/>
        <v>-8001</v>
      </c>
      <c r="P116">
        <f t="shared" si="13"/>
        <v>-2956</v>
      </c>
    </row>
    <row r="117" spans="1:16" x14ac:dyDescent="0.25">
      <c r="A117">
        <v>114</v>
      </c>
      <c r="B117">
        <v>114</v>
      </c>
      <c r="C117">
        <v>0</v>
      </c>
      <c r="D117" s="1" t="s">
        <v>122</v>
      </c>
      <c r="E117">
        <v>1</v>
      </c>
      <c r="F117">
        <v>1</v>
      </c>
      <c r="G117">
        <v>0</v>
      </c>
      <c r="H117" t="str">
        <f t="shared" si="7"/>
        <v>DF86F88F</v>
      </c>
      <c r="I117" t="str">
        <f t="shared" si="8"/>
        <v>DF86</v>
      </c>
      <c r="J117" t="str">
        <f t="shared" si="9"/>
        <v>F88F</v>
      </c>
      <c r="L117">
        <f t="shared" si="10"/>
        <v>57222</v>
      </c>
      <c r="M117">
        <f t="shared" si="11"/>
        <v>63631</v>
      </c>
      <c r="O117">
        <f t="shared" si="12"/>
        <v>-8314</v>
      </c>
      <c r="P117">
        <f t="shared" si="13"/>
        <v>-1905</v>
      </c>
    </row>
    <row r="118" spans="1:16" x14ac:dyDescent="0.25">
      <c r="A118">
        <v>115</v>
      </c>
      <c r="B118">
        <v>115</v>
      </c>
      <c r="C118">
        <v>0</v>
      </c>
      <c r="D118" s="1" t="s">
        <v>123</v>
      </c>
      <c r="E118">
        <v>1</v>
      </c>
      <c r="F118">
        <v>1</v>
      </c>
      <c r="G118">
        <v>0</v>
      </c>
      <c r="H118" t="str">
        <f t="shared" si="7"/>
        <v>DED7FCCA</v>
      </c>
      <c r="I118" t="str">
        <f t="shared" si="8"/>
        <v>DED7</v>
      </c>
      <c r="J118" t="str">
        <f t="shared" si="9"/>
        <v>FCCA</v>
      </c>
      <c r="L118">
        <f t="shared" si="10"/>
        <v>57047</v>
      </c>
      <c r="M118">
        <f t="shared" si="11"/>
        <v>64714</v>
      </c>
      <c r="O118">
        <f t="shared" si="12"/>
        <v>-8489</v>
      </c>
      <c r="P118">
        <f t="shared" si="13"/>
        <v>-822</v>
      </c>
    </row>
    <row r="119" spans="1:16" x14ac:dyDescent="0.25">
      <c r="A119">
        <v>116</v>
      </c>
      <c r="B119">
        <v>116</v>
      </c>
      <c r="C119">
        <v>0</v>
      </c>
      <c r="D119" s="1" t="s">
        <v>124</v>
      </c>
      <c r="E119">
        <v>1</v>
      </c>
      <c r="F119">
        <v>1</v>
      </c>
      <c r="G119">
        <v>0</v>
      </c>
      <c r="H119" t="str">
        <f t="shared" si="7"/>
        <v>DEB30112</v>
      </c>
      <c r="I119" t="str">
        <f t="shared" si="8"/>
        <v>DEB3</v>
      </c>
      <c r="J119" t="str">
        <f t="shared" si="9"/>
        <v>0112</v>
      </c>
      <c r="L119">
        <f t="shared" si="10"/>
        <v>57011</v>
      </c>
      <c r="M119">
        <f t="shared" si="11"/>
        <v>274</v>
      </c>
      <c r="O119">
        <f t="shared" si="12"/>
        <v>-8525</v>
      </c>
      <c r="P119">
        <f t="shared" si="13"/>
        <v>274</v>
      </c>
    </row>
    <row r="120" spans="1:16" x14ac:dyDescent="0.25">
      <c r="A120">
        <v>117</v>
      </c>
      <c r="B120">
        <v>117</v>
      </c>
      <c r="C120">
        <v>0</v>
      </c>
      <c r="D120" s="1" t="s">
        <v>125</v>
      </c>
      <c r="E120">
        <v>1</v>
      </c>
      <c r="F120">
        <v>1</v>
      </c>
      <c r="G120">
        <v>0</v>
      </c>
      <c r="H120" t="str">
        <f t="shared" si="7"/>
        <v>DF1D0556</v>
      </c>
      <c r="I120" t="str">
        <f t="shared" si="8"/>
        <v>DF1D</v>
      </c>
      <c r="J120" t="str">
        <f t="shared" si="9"/>
        <v>0556</v>
      </c>
      <c r="L120">
        <f t="shared" si="10"/>
        <v>57117</v>
      </c>
      <c r="M120">
        <f t="shared" si="11"/>
        <v>1366</v>
      </c>
      <c r="O120">
        <f t="shared" si="12"/>
        <v>-8419</v>
      </c>
      <c r="P120">
        <f t="shared" si="13"/>
        <v>1366</v>
      </c>
    </row>
    <row r="121" spans="1:16" x14ac:dyDescent="0.25">
      <c r="A121">
        <v>118</v>
      </c>
      <c r="B121">
        <v>118</v>
      </c>
      <c r="C121">
        <v>0</v>
      </c>
      <c r="D121" s="1" t="s">
        <v>126</v>
      </c>
      <c r="E121">
        <v>1</v>
      </c>
      <c r="F121">
        <v>1</v>
      </c>
      <c r="G121">
        <v>0</v>
      </c>
      <c r="H121" t="str">
        <f t="shared" si="7"/>
        <v>E0130983</v>
      </c>
      <c r="I121" t="str">
        <f t="shared" si="8"/>
        <v>E013</v>
      </c>
      <c r="J121" t="str">
        <f t="shared" si="9"/>
        <v>0983</v>
      </c>
      <c r="L121">
        <f t="shared" si="10"/>
        <v>57363</v>
      </c>
      <c r="M121">
        <f t="shared" si="11"/>
        <v>2435</v>
      </c>
      <c r="O121">
        <f t="shared" si="12"/>
        <v>-8173</v>
      </c>
      <c r="P121">
        <f t="shared" si="13"/>
        <v>2435</v>
      </c>
    </row>
    <row r="122" spans="1:16" x14ac:dyDescent="0.25">
      <c r="A122">
        <v>119</v>
      </c>
      <c r="B122">
        <v>119</v>
      </c>
      <c r="C122">
        <v>0</v>
      </c>
      <c r="D122" s="1" t="s">
        <v>127</v>
      </c>
      <c r="E122">
        <v>1</v>
      </c>
      <c r="F122">
        <v>1</v>
      </c>
      <c r="G122">
        <v>0</v>
      </c>
      <c r="H122" t="str">
        <f t="shared" si="7"/>
        <v>E18F0D88</v>
      </c>
      <c r="I122" t="str">
        <f t="shared" si="8"/>
        <v>E18F</v>
      </c>
      <c r="J122" t="str">
        <f t="shared" si="9"/>
        <v>0D88</v>
      </c>
      <c r="L122">
        <f t="shared" si="10"/>
        <v>57743</v>
      </c>
      <c r="M122">
        <f t="shared" si="11"/>
        <v>3464</v>
      </c>
      <c r="O122">
        <f t="shared" si="12"/>
        <v>-7793</v>
      </c>
      <c r="P122">
        <f t="shared" si="13"/>
        <v>3464</v>
      </c>
    </row>
    <row r="123" spans="1:16" x14ac:dyDescent="0.25">
      <c r="A123">
        <v>120</v>
      </c>
      <c r="B123">
        <v>120</v>
      </c>
      <c r="C123">
        <v>0</v>
      </c>
      <c r="D123" s="1" t="s">
        <v>128</v>
      </c>
      <c r="E123">
        <v>1</v>
      </c>
      <c r="F123">
        <v>1</v>
      </c>
      <c r="G123">
        <v>0</v>
      </c>
      <c r="H123" t="str">
        <f t="shared" si="7"/>
        <v>E38C1153</v>
      </c>
      <c r="I123" t="str">
        <f t="shared" si="8"/>
        <v>E38C</v>
      </c>
      <c r="J123" t="str">
        <f t="shared" si="9"/>
        <v>1153</v>
      </c>
      <c r="L123">
        <f t="shared" si="10"/>
        <v>58252</v>
      </c>
      <c r="M123">
        <f t="shared" si="11"/>
        <v>4435</v>
      </c>
      <c r="O123">
        <f t="shared" si="12"/>
        <v>-7284</v>
      </c>
      <c r="P123">
        <f t="shared" si="13"/>
        <v>4435</v>
      </c>
    </row>
    <row r="124" spans="1:16" x14ac:dyDescent="0.25">
      <c r="A124">
        <v>121</v>
      </c>
      <c r="B124">
        <v>121</v>
      </c>
      <c r="C124">
        <v>0</v>
      </c>
      <c r="D124" s="1" t="s">
        <v>129</v>
      </c>
      <c r="E124">
        <v>1</v>
      </c>
      <c r="F124">
        <v>1</v>
      </c>
      <c r="G124">
        <v>0</v>
      </c>
      <c r="H124" t="str">
        <f t="shared" si="7"/>
        <v>E60214D5</v>
      </c>
      <c r="I124" t="str">
        <f t="shared" si="8"/>
        <v>E602</v>
      </c>
      <c r="J124" t="str">
        <f t="shared" si="9"/>
        <v>14D5</v>
      </c>
      <c r="L124">
        <f t="shared" si="10"/>
        <v>58882</v>
      </c>
      <c r="M124">
        <f t="shared" si="11"/>
        <v>5333</v>
      </c>
      <c r="O124">
        <f t="shared" si="12"/>
        <v>-6654</v>
      </c>
      <c r="P124">
        <f t="shared" si="13"/>
        <v>5333</v>
      </c>
    </row>
    <row r="125" spans="1:16" x14ac:dyDescent="0.25">
      <c r="A125">
        <v>122</v>
      </c>
      <c r="B125">
        <v>122</v>
      </c>
      <c r="C125">
        <v>0</v>
      </c>
      <c r="D125" s="1" t="s">
        <v>130</v>
      </c>
      <c r="E125">
        <v>1</v>
      </c>
      <c r="F125">
        <v>1</v>
      </c>
      <c r="G125">
        <v>0</v>
      </c>
      <c r="H125" t="str">
        <f t="shared" si="7"/>
        <v>E8E617FF</v>
      </c>
      <c r="I125" t="str">
        <f t="shared" si="8"/>
        <v>E8E6</v>
      </c>
      <c r="J125" t="str">
        <f t="shared" si="9"/>
        <v>17FF</v>
      </c>
      <c r="L125">
        <f t="shared" si="10"/>
        <v>59622</v>
      </c>
      <c r="M125">
        <f t="shared" si="11"/>
        <v>6143</v>
      </c>
      <c r="O125">
        <f t="shared" si="12"/>
        <v>-5914</v>
      </c>
      <c r="P125">
        <f t="shared" si="13"/>
        <v>6143</v>
      </c>
    </row>
    <row r="126" spans="1:16" x14ac:dyDescent="0.25">
      <c r="A126">
        <v>123</v>
      </c>
      <c r="B126">
        <v>123</v>
      </c>
      <c r="C126">
        <v>0</v>
      </c>
      <c r="D126" s="1" t="s">
        <v>131</v>
      </c>
      <c r="E126">
        <v>1</v>
      </c>
      <c r="F126">
        <v>1</v>
      </c>
      <c r="G126">
        <v>0</v>
      </c>
      <c r="H126" t="str">
        <f t="shared" si="7"/>
        <v>EC2B1AC3</v>
      </c>
      <c r="I126" t="str">
        <f t="shared" si="8"/>
        <v>EC2B</v>
      </c>
      <c r="J126" t="str">
        <f t="shared" si="9"/>
        <v>1AC3</v>
      </c>
      <c r="L126">
        <f t="shared" si="10"/>
        <v>60459</v>
      </c>
      <c r="M126">
        <f t="shared" si="11"/>
        <v>6851</v>
      </c>
      <c r="O126">
        <f t="shared" si="12"/>
        <v>-5077</v>
      </c>
      <c r="P126">
        <f t="shared" si="13"/>
        <v>6851</v>
      </c>
    </row>
    <row r="127" spans="1:16" x14ac:dyDescent="0.25">
      <c r="A127">
        <v>124</v>
      </c>
      <c r="B127">
        <v>124</v>
      </c>
      <c r="C127">
        <v>0</v>
      </c>
      <c r="D127" s="1" t="s">
        <v>132</v>
      </c>
      <c r="E127">
        <v>1</v>
      </c>
      <c r="F127">
        <v>1</v>
      </c>
      <c r="G127">
        <v>0</v>
      </c>
      <c r="H127" t="str">
        <f t="shared" si="7"/>
        <v>EFC51D16</v>
      </c>
      <c r="I127" t="str">
        <f t="shared" si="8"/>
        <v>EFC5</v>
      </c>
      <c r="J127" t="str">
        <f t="shared" si="9"/>
        <v>1D16</v>
      </c>
      <c r="L127">
        <f t="shared" si="10"/>
        <v>61381</v>
      </c>
      <c r="M127">
        <f t="shared" si="11"/>
        <v>7446</v>
      </c>
      <c r="O127">
        <f t="shared" si="12"/>
        <v>-4155</v>
      </c>
      <c r="P127">
        <f t="shared" si="13"/>
        <v>7446</v>
      </c>
    </row>
    <row r="128" spans="1:16" x14ac:dyDescent="0.25">
      <c r="A128">
        <v>125</v>
      </c>
      <c r="B128">
        <v>125</v>
      </c>
      <c r="C128">
        <v>0</v>
      </c>
      <c r="D128" s="1" t="s">
        <v>133</v>
      </c>
      <c r="E128">
        <v>1</v>
      </c>
      <c r="F128">
        <v>1</v>
      </c>
      <c r="G128">
        <v>0</v>
      </c>
      <c r="H128" t="str">
        <f t="shared" si="7"/>
        <v>F3A31EEE</v>
      </c>
      <c r="I128" t="str">
        <f t="shared" si="8"/>
        <v>F3A3</v>
      </c>
      <c r="J128" t="str">
        <f t="shared" si="9"/>
        <v>1EEE</v>
      </c>
      <c r="L128">
        <f t="shared" si="10"/>
        <v>62371</v>
      </c>
      <c r="M128">
        <f t="shared" si="11"/>
        <v>7918</v>
      </c>
      <c r="O128">
        <f t="shared" si="12"/>
        <v>-3165</v>
      </c>
      <c r="P128">
        <f t="shared" si="13"/>
        <v>7918</v>
      </c>
    </row>
    <row r="129" spans="1:16" x14ac:dyDescent="0.25">
      <c r="A129">
        <v>126</v>
      </c>
      <c r="B129">
        <v>126</v>
      </c>
      <c r="C129">
        <v>0</v>
      </c>
      <c r="D129" s="1" t="s">
        <v>134</v>
      </c>
      <c r="E129">
        <v>1</v>
      </c>
      <c r="F129">
        <v>1</v>
      </c>
      <c r="G129">
        <v>0</v>
      </c>
      <c r="H129" t="str">
        <f t="shared" si="7"/>
        <v>F7B62042</v>
      </c>
      <c r="I129" t="str">
        <f t="shared" si="8"/>
        <v>F7B6</v>
      </c>
      <c r="J129" t="str">
        <f t="shared" si="9"/>
        <v>2042</v>
      </c>
      <c r="L129">
        <f t="shared" si="10"/>
        <v>63414</v>
      </c>
      <c r="M129">
        <f t="shared" si="11"/>
        <v>8258</v>
      </c>
      <c r="O129">
        <f t="shared" si="12"/>
        <v>-2122</v>
      </c>
      <c r="P129">
        <f t="shared" si="13"/>
        <v>8258</v>
      </c>
    </row>
    <row r="130" spans="1:16" x14ac:dyDescent="0.25">
      <c r="A130">
        <v>127</v>
      </c>
      <c r="B130">
        <v>127</v>
      </c>
      <c r="C130">
        <v>0</v>
      </c>
      <c r="D130" s="1" t="s">
        <v>135</v>
      </c>
      <c r="E130">
        <v>1</v>
      </c>
      <c r="F130">
        <v>1</v>
      </c>
      <c r="G130">
        <v>0</v>
      </c>
      <c r="H130" t="str">
        <f t="shared" si="7"/>
        <v>FBEB210E</v>
      </c>
      <c r="I130" t="str">
        <f t="shared" si="8"/>
        <v>FBEB</v>
      </c>
      <c r="J130" t="str">
        <f t="shared" si="9"/>
        <v>210E</v>
      </c>
      <c r="L130">
        <f t="shared" si="10"/>
        <v>64491</v>
      </c>
      <c r="M130">
        <f t="shared" si="11"/>
        <v>8462</v>
      </c>
      <c r="O130">
        <f t="shared" si="12"/>
        <v>-1045</v>
      </c>
      <c r="P130">
        <f t="shared" si="13"/>
        <v>8462</v>
      </c>
    </row>
    <row r="131" spans="1:16" x14ac:dyDescent="0.25">
      <c r="A131">
        <v>128</v>
      </c>
      <c r="B131">
        <v>128</v>
      </c>
      <c r="C131">
        <v>0</v>
      </c>
      <c r="D131" s="1" t="s">
        <v>136</v>
      </c>
      <c r="E131">
        <v>1</v>
      </c>
      <c r="F131">
        <v>1</v>
      </c>
      <c r="G131">
        <v>0</v>
      </c>
      <c r="H131" t="str">
        <f t="shared" si="7"/>
        <v>0032214E</v>
      </c>
      <c r="I131" t="str">
        <f t="shared" si="8"/>
        <v>0032</v>
      </c>
      <c r="J131" t="str">
        <f t="shared" si="9"/>
        <v>214E</v>
      </c>
      <c r="L131">
        <f t="shared" si="10"/>
        <v>50</v>
      </c>
      <c r="M131">
        <f t="shared" si="11"/>
        <v>8526</v>
      </c>
      <c r="O131">
        <f t="shared" si="12"/>
        <v>50</v>
      </c>
      <c r="P131">
        <f t="shared" si="13"/>
        <v>8526</v>
      </c>
    </row>
    <row r="132" spans="1:16" x14ac:dyDescent="0.25">
      <c r="A132">
        <v>129</v>
      </c>
      <c r="B132">
        <v>129</v>
      </c>
      <c r="C132">
        <v>0</v>
      </c>
      <c r="D132" s="1">
        <v>4782101</v>
      </c>
      <c r="E132">
        <v>1</v>
      </c>
      <c r="F132">
        <v>1</v>
      </c>
      <c r="G132">
        <v>0</v>
      </c>
      <c r="H132" t="str">
        <f t="shared" ref="H132:H195" si="14">DEC2HEX(HEX2DEC(D132),8)</f>
        <v>04782101</v>
      </c>
      <c r="I132" t="str">
        <f t="shared" ref="I132:I195" si="15">LEFT(H132, 4)</f>
        <v>0478</v>
      </c>
      <c r="J132" t="str">
        <f t="shared" ref="J132:J195" si="16">RIGHT(H132,4)</f>
        <v>2101</v>
      </c>
      <c r="L132">
        <f t="shared" ref="L132:L195" si="17">HEX2DEC(I132)</f>
        <v>1144</v>
      </c>
      <c r="M132">
        <f t="shared" ref="M132:M195" si="18">HEX2DEC(J132)</f>
        <v>8449</v>
      </c>
      <c r="O132">
        <f t="shared" ref="O132:O195" si="19">IF(L132&gt;32768,L132-65536,L132)</f>
        <v>1144</v>
      </c>
      <c r="P132">
        <f t="shared" ref="P132:P195" si="20">IF(M132&gt;32768,M132-65536,M132)</f>
        <v>8449</v>
      </c>
    </row>
    <row r="133" spans="1:16" x14ac:dyDescent="0.25">
      <c r="A133">
        <v>130</v>
      </c>
      <c r="B133">
        <v>130</v>
      </c>
      <c r="C133">
        <v>0</v>
      </c>
      <c r="D133" s="1" t="s">
        <v>137</v>
      </c>
      <c r="E133">
        <v>1</v>
      </c>
      <c r="F133">
        <v>1</v>
      </c>
      <c r="G133">
        <v>0</v>
      </c>
      <c r="H133" t="str">
        <f t="shared" si="14"/>
        <v>08AB2028</v>
      </c>
      <c r="I133" t="str">
        <f t="shared" si="15"/>
        <v>08AB</v>
      </c>
      <c r="J133" t="str">
        <f t="shared" si="16"/>
        <v>2028</v>
      </c>
      <c r="L133">
        <f t="shared" si="17"/>
        <v>2219</v>
      </c>
      <c r="M133">
        <f t="shared" si="18"/>
        <v>8232</v>
      </c>
      <c r="O133">
        <f t="shared" si="19"/>
        <v>2219</v>
      </c>
      <c r="P133">
        <f t="shared" si="20"/>
        <v>8232</v>
      </c>
    </row>
    <row r="134" spans="1:16" x14ac:dyDescent="0.25">
      <c r="A134">
        <v>131</v>
      </c>
      <c r="B134">
        <v>131</v>
      </c>
      <c r="C134">
        <v>0</v>
      </c>
      <c r="D134" s="1" t="s">
        <v>138</v>
      </c>
      <c r="E134">
        <v>1</v>
      </c>
      <c r="F134">
        <v>1</v>
      </c>
      <c r="G134">
        <v>0</v>
      </c>
      <c r="H134" t="str">
        <f t="shared" si="14"/>
        <v>0CBA1EC7</v>
      </c>
      <c r="I134" t="str">
        <f t="shared" si="15"/>
        <v>0CBA</v>
      </c>
      <c r="J134" t="str">
        <f t="shared" si="16"/>
        <v>1EC7</v>
      </c>
      <c r="L134">
        <f t="shared" si="17"/>
        <v>3258</v>
      </c>
      <c r="M134">
        <f t="shared" si="18"/>
        <v>7879</v>
      </c>
      <c r="O134">
        <f t="shared" si="19"/>
        <v>3258</v>
      </c>
      <c r="P134">
        <f t="shared" si="20"/>
        <v>7879</v>
      </c>
    </row>
    <row r="135" spans="1:16" x14ac:dyDescent="0.25">
      <c r="A135">
        <v>132</v>
      </c>
      <c r="B135">
        <v>132</v>
      </c>
      <c r="C135">
        <v>0</v>
      </c>
      <c r="D135" s="1" t="s">
        <v>139</v>
      </c>
      <c r="E135">
        <v>1</v>
      </c>
      <c r="F135">
        <v>1</v>
      </c>
      <c r="G135">
        <v>0</v>
      </c>
      <c r="H135" t="str">
        <f t="shared" si="14"/>
        <v>10921CE3</v>
      </c>
      <c r="I135" t="str">
        <f t="shared" si="15"/>
        <v>1092</v>
      </c>
      <c r="J135" t="str">
        <f t="shared" si="16"/>
        <v>1CE3</v>
      </c>
      <c r="L135">
        <f t="shared" si="17"/>
        <v>4242</v>
      </c>
      <c r="M135">
        <f t="shared" si="18"/>
        <v>7395</v>
      </c>
      <c r="O135">
        <f t="shared" si="19"/>
        <v>4242</v>
      </c>
      <c r="P135">
        <f t="shared" si="20"/>
        <v>7395</v>
      </c>
    </row>
    <row r="136" spans="1:16" x14ac:dyDescent="0.25">
      <c r="A136">
        <v>133</v>
      </c>
      <c r="B136">
        <v>133</v>
      </c>
      <c r="C136">
        <v>0</v>
      </c>
      <c r="D136" s="1" t="s">
        <v>140</v>
      </c>
      <c r="E136">
        <v>1</v>
      </c>
      <c r="F136">
        <v>1</v>
      </c>
      <c r="G136">
        <v>0</v>
      </c>
      <c r="H136" t="str">
        <f t="shared" si="14"/>
        <v>14251A85</v>
      </c>
      <c r="I136" t="str">
        <f t="shared" si="15"/>
        <v>1425</v>
      </c>
      <c r="J136" t="str">
        <f t="shared" si="16"/>
        <v>1A85</v>
      </c>
      <c r="L136">
        <f t="shared" si="17"/>
        <v>5157</v>
      </c>
      <c r="M136">
        <f t="shared" si="18"/>
        <v>6789</v>
      </c>
      <c r="O136">
        <f t="shared" si="19"/>
        <v>5157</v>
      </c>
      <c r="P136">
        <f t="shared" si="20"/>
        <v>6789</v>
      </c>
    </row>
    <row r="137" spans="1:16" x14ac:dyDescent="0.25">
      <c r="A137">
        <v>134</v>
      </c>
      <c r="B137">
        <v>134</v>
      </c>
      <c r="C137">
        <v>0</v>
      </c>
      <c r="D137" s="1" t="s">
        <v>141</v>
      </c>
      <c r="E137">
        <v>1</v>
      </c>
      <c r="F137">
        <v>1</v>
      </c>
      <c r="G137">
        <v>0</v>
      </c>
      <c r="H137" t="str">
        <f t="shared" si="14"/>
        <v>176217B7</v>
      </c>
      <c r="I137" t="str">
        <f t="shared" si="15"/>
        <v>1762</v>
      </c>
      <c r="J137" t="str">
        <f t="shared" si="16"/>
        <v>17B7</v>
      </c>
      <c r="L137">
        <f t="shared" si="17"/>
        <v>5986</v>
      </c>
      <c r="M137">
        <f t="shared" si="18"/>
        <v>6071</v>
      </c>
      <c r="O137">
        <f t="shared" si="19"/>
        <v>5986</v>
      </c>
      <c r="P137">
        <f t="shared" si="20"/>
        <v>6071</v>
      </c>
    </row>
    <row r="138" spans="1:16" x14ac:dyDescent="0.25">
      <c r="A138">
        <v>135</v>
      </c>
      <c r="B138">
        <v>135</v>
      </c>
      <c r="C138">
        <v>0</v>
      </c>
      <c r="D138" s="1" t="s">
        <v>142</v>
      </c>
      <c r="E138">
        <v>1</v>
      </c>
      <c r="F138">
        <v>1</v>
      </c>
      <c r="G138">
        <v>0</v>
      </c>
      <c r="H138" t="str">
        <f t="shared" si="14"/>
        <v>1A3C1484</v>
      </c>
      <c r="I138" t="str">
        <f t="shared" si="15"/>
        <v>1A3C</v>
      </c>
      <c r="J138" t="str">
        <f t="shared" si="16"/>
        <v>1484</v>
      </c>
      <c r="L138">
        <f t="shared" si="17"/>
        <v>6716</v>
      </c>
      <c r="M138">
        <f t="shared" si="18"/>
        <v>5252</v>
      </c>
      <c r="O138">
        <f t="shared" si="19"/>
        <v>6716</v>
      </c>
      <c r="P138">
        <f t="shared" si="20"/>
        <v>5252</v>
      </c>
    </row>
    <row r="139" spans="1:16" x14ac:dyDescent="0.25">
      <c r="A139">
        <v>136</v>
      </c>
      <c r="B139">
        <v>136</v>
      </c>
      <c r="C139">
        <v>0</v>
      </c>
      <c r="D139" s="1" t="s">
        <v>143</v>
      </c>
      <c r="E139">
        <v>1</v>
      </c>
      <c r="F139">
        <v>1</v>
      </c>
      <c r="G139">
        <v>0</v>
      </c>
      <c r="H139" t="str">
        <f t="shared" si="14"/>
        <v>1CA610FB</v>
      </c>
      <c r="I139" t="str">
        <f t="shared" si="15"/>
        <v>1CA6</v>
      </c>
      <c r="J139" t="str">
        <f t="shared" si="16"/>
        <v>10FB</v>
      </c>
      <c r="L139">
        <f t="shared" si="17"/>
        <v>7334</v>
      </c>
      <c r="M139">
        <f t="shared" si="18"/>
        <v>4347</v>
      </c>
      <c r="O139">
        <f t="shared" si="19"/>
        <v>7334</v>
      </c>
      <c r="P139">
        <f t="shared" si="20"/>
        <v>4347</v>
      </c>
    </row>
    <row r="140" spans="1:16" x14ac:dyDescent="0.25">
      <c r="A140">
        <v>137</v>
      </c>
      <c r="B140">
        <v>137</v>
      </c>
      <c r="C140">
        <v>0</v>
      </c>
      <c r="D140" s="1" t="s">
        <v>144</v>
      </c>
      <c r="E140">
        <v>1</v>
      </c>
      <c r="F140">
        <v>1</v>
      </c>
      <c r="G140">
        <v>0</v>
      </c>
      <c r="H140" t="str">
        <f t="shared" si="14"/>
        <v>1E980D29</v>
      </c>
      <c r="I140" t="str">
        <f t="shared" si="15"/>
        <v>1E98</v>
      </c>
      <c r="J140" t="str">
        <f t="shared" si="16"/>
        <v>0D29</v>
      </c>
      <c r="L140">
        <f t="shared" si="17"/>
        <v>7832</v>
      </c>
      <c r="M140">
        <f t="shared" si="18"/>
        <v>3369</v>
      </c>
      <c r="O140">
        <f t="shared" si="19"/>
        <v>7832</v>
      </c>
      <c r="P140">
        <f t="shared" si="20"/>
        <v>3369</v>
      </c>
    </row>
    <row r="141" spans="1:16" x14ac:dyDescent="0.25">
      <c r="A141">
        <v>138</v>
      </c>
      <c r="B141">
        <v>138</v>
      </c>
      <c r="C141">
        <v>0</v>
      </c>
      <c r="D141" s="1">
        <v>20070920</v>
      </c>
      <c r="E141">
        <v>1</v>
      </c>
      <c r="F141">
        <v>1</v>
      </c>
      <c r="G141">
        <v>0</v>
      </c>
      <c r="H141" t="str">
        <f t="shared" si="14"/>
        <v>20070920</v>
      </c>
      <c r="I141" t="str">
        <f t="shared" si="15"/>
        <v>2007</v>
      </c>
      <c r="J141" t="str">
        <f t="shared" si="16"/>
        <v>0920</v>
      </c>
      <c r="L141">
        <f t="shared" si="17"/>
        <v>8199</v>
      </c>
      <c r="M141">
        <f t="shared" si="18"/>
        <v>2336</v>
      </c>
      <c r="O141">
        <f t="shared" si="19"/>
        <v>8199</v>
      </c>
      <c r="P141">
        <f t="shared" si="20"/>
        <v>2336</v>
      </c>
    </row>
    <row r="142" spans="1:16" x14ac:dyDescent="0.25">
      <c r="A142">
        <v>139</v>
      </c>
      <c r="B142">
        <v>139</v>
      </c>
      <c r="C142">
        <v>0</v>
      </c>
      <c r="D142" s="1" t="s">
        <v>145</v>
      </c>
      <c r="E142">
        <v>1</v>
      </c>
      <c r="F142">
        <v>1</v>
      </c>
      <c r="G142">
        <v>0</v>
      </c>
      <c r="H142" t="str">
        <f t="shared" si="14"/>
        <v>20F004F0</v>
      </c>
      <c r="I142" t="str">
        <f t="shared" si="15"/>
        <v>20F0</v>
      </c>
      <c r="J142" t="str">
        <f t="shared" si="16"/>
        <v>04F0</v>
      </c>
      <c r="L142">
        <f t="shared" si="17"/>
        <v>8432</v>
      </c>
      <c r="M142">
        <f t="shared" si="18"/>
        <v>1264</v>
      </c>
      <c r="O142">
        <f t="shared" si="19"/>
        <v>8432</v>
      </c>
      <c r="P142">
        <f t="shared" si="20"/>
        <v>1264</v>
      </c>
    </row>
    <row r="143" spans="1:16" x14ac:dyDescent="0.25">
      <c r="A143">
        <v>140</v>
      </c>
      <c r="B143">
        <v>140</v>
      </c>
      <c r="C143">
        <v>0</v>
      </c>
      <c r="D143" s="1" t="s">
        <v>146</v>
      </c>
      <c r="E143">
        <v>1</v>
      </c>
      <c r="F143">
        <v>1</v>
      </c>
      <c r="G143">
        <v>0</v>
      </c>
      <c r="H143" t="str">
        <f t="shared" si="14"/>
        <v>214C00AB</v>
      </c>
      <c r="I143" t="str">
        <f t="shared" si="15"/>
        <v>214C</v>
      </c>
      <c r="J143" t="str">
        <f t="shared" si="16"/>
        <v>00AB</v>
      </c>
      <c r="L143">
        <f t="shared" si="17"/>
        <v>8524</v>
      </c>
      <c r="M143">
        <f t="shared" si="18"/>
        <v>171</v>
      </c>
      <c r="O143">
        <f t="shared" si="19"/>
        <v>8524</v>
      </c>
      <c r="P143">
        <f t="shared" si="20"/>
        <v>171</v>
      </c>
    </row>
    <row r="144" spans="1:16" x14ac:dyDescent="0.25">
      <c r="A144">
        <v>141</v>
      </c>
      <c r="B144">
        <v>141</v>
      </c>
      <c r="C144">
        <v>0</v>
      </c>
      <c r="D144" s="1" t="s">
        <v>147</v>
      </c>
      <c r="E144">
        <v>1</v>
      </c>
      <c r="F144">
        <v>1</v>
      </c>
      <c r="G144">
        <v>0</v>
      </c>
      <c r="H144" t="str">
        <f t="shared" si="14"/>
        <v>211CFC63</v>
      </c>
      <c r="I144" t="str">
        <f t="shared" si="15"/>
        <v>211C</v>
      </c>
      <c r="J144" t="str">
        <f t="shared" si="16"/>
        <v>FC63</v>
      </c>
      <c r="L144">
        <f t="shared" si="17"/>
        <v>8476</v>
      </c>
      <c r="M144">
        <f t="shared" si="18"/>
        <v>64611</v>
      </c>
      <c r="O144">
        <f t="shared" si="19"/>
        <v>8476</v>
      </c>
      <c r="P144">
        <f t="shared" si="20"/>
        <v>-925</v>
      </c>
    </row>
    <row r="145" spans="1:16" x14ac:dyDescent="0.25">
      <c r="A145">
        <v>142</v>
      </c>
      <c r="B145">
        <v>142</v>
      </c>
      <c r="C145">
        <v>0</v>
      </c>
      <c r="D145" s="1" t="s">
        <v>148</v>
      </c>
      <c r="E145">
        <v>1</v>
      </c>
      <c r="F145">
        <v>1</v>
      </c>
      <c r="G145">
        <v>0</v>
      </c>
      <c r="H145" t="str">
        <f t="shared" si="14"/>
        <v>205FF82B</v>
      </c>
      <c r="I145" t="str">
        <f t="shared" si="15"/>
        <v>205F</v>
      </c>
      <c r="J145" t="str">
        <f t="shared" si="16"/>
        <v>F82B</v>
      </c>
      <c r="L145">
        <f t="shared" si="17"/>
        <v>8287</v>
      </c>
      <c r="M145">
        <f t="shared" si="18"/>
        <v>63531</v>
      </c>
      <c r="O145">
        <f t="shared" si="19"/>
        <v>8287</v>
      </c>
      <c r="P145">
        <f t="shared" si="20"/>
        <v>-2005</v>
      </c>
    </row>
    <row r="146" spans="1:16" x14ac:dyDescent="0.25">
      <c r="A146">
        <v>143</v>
      </c>
      <c r="B146">
        <v>143</v>
      </c>
      <c r="C146">
        <v>0</v>
      </c>
      <c r="D146" s="1" t="s">
        <v>149</v>
      </c>
      <c r="E146">
        <v>1</v>
      </c>
      <c r="F146">
        <v>1</v>
      </c>
      <c r="G146">
        <v>0</v>
      </c>
      <c r="H146" t="str">
        <f t="shared" si="14"/>
        <v>1F19F413</v>
      </c>
      <c r="I146" t="str">
        <f t="shared" si="15"/>
        <v>1F19</v>
      </c>
      <c r="J146" t="str">
        <f t="shared" si="16"/>
        <v>F413</v>
      </c>
      <c r="L146">
        <f t="shared" si="17"/>
        <v>7961</v>
      </c>
      <c r="M146">
        <f t="shared" si="18"/>
        <v>62483</v>
      </c>
      <c r="O146">
        <f t="shared" si="19"/>
        <v>7961</v>
      </c>
      <c r="P146">
        <f t="shared" si="20"/>
        <v>-3053</v>
      </c>
    </row>
    <row r="147" spans="1:16" x14ac:dyDescent="0.25">
      <c r="A147">
        <v>144</v>
      </c>
      <c r="B147">
        <v>144</v>
      </c>
      <c r="C147">
        <v>0</v>
      </c>
      <c r="D147" s="1" t="s">
        <v>150</v>
      </c>
      <c r="E147">
        <v>1</v>
      </c>
      <c r="F147">
        <v>1</v>
      </c>
      <c r="G147">
        <v>0</v>
      </c>
      <c r="H147" t="str">
        <f t="shared" si="14"/>
        <v>1D50F02E</v>
      </c>
      <c r="I147" t="str">
        <f t="shared" si="15"/>
        <v>1D50</v>
      </c>
      <c r="J147" t="str">
        <f t="shared" si="16"/>
        <v>F02E</v>
      </c>
      <c r="L147">
        <f t="shared" si="17"/>
        <v>7504</v>
      </c>
      <c r="M147">
        <f t="shared" si="18"/>
        <v>61486</v>
      </c>
      <c r="O147">
        <f t="shared" si="19"/>
        <v>7504</v>
      </c>
      <c r="P147">
        <f t="shared" si="20"/>
        <v>-4050</v>
      </c>
    </row>
    <row r="148" spans="1:16" x14ac:dyDescent="0.25">
      <c r="A148">
        <v>145</v>
      </c>
      <c r="B148">
        <v>145</v>
      </c>
      <c r="C148">
        <v>0</v>
      </c>
      <c r="D148" s="1" t="s">
        <v>151</v>
      </c>
      <c r="E148">
        <v>1</v>
      </c>
      <c r="F148">
        <v>1</v>
      </c>
      <c r="G148">
        <v>0</v>
      </c>
      <c r="H148" t="str">
        <f t="shared" si="14"/>
        <v>1B0AEC8C</v>
      </c>
      <c r="I148" t="str">
        <f t="shared" si="15"/>
        <v>1B0A</v>
      </c>
      <c r="J148" t="str">
        <f t="shared" si="16"/>
        <v>EC8C</v>
      </c>
      <c r="L148">
        <f t="shared" si="17"/>
        <v>6922</v>
      </c>
      <c r="M148">
        <f t="shared" si="18"/>
        <v>60556</v>
      </c>
      <c r="O148">
        <f t="shared" si="19"/>
        <v>6922</v>
      </c>
      <c r="P148">
        <f t="shared" si="20"/>
        <v>-4980</v>
      </c>
    </row>
    <row r="149" spans="1:16" x14ac:dyDescent="0.25">
      <c r="A149">
        <v>146</v>
      </c>
      <c r="B149">
        <v>146</v>
      </c>
      <c r="C149">
        <v>0</v>
      </c>
      <c r="D149" s="1" t="s">
        <v>152</v>
      </c>
      <c r="E149">
        <v>1</v>
      </c>
      <c r="F149">
        <v>1</v>
      </c>
      <c r="G149">
        <v>0</v>
      </c>
      <c r="H149" t="str">
        <f t="shared" si="14"/>
        <v>1852E93D</v>
      </c>
      <c r="I149" t="str">
        <f t="shared" si="15"/>
        <v>1852</v>
      </c>
      <c r="J149" t="str">
        <f t="shared" si="16"/>
        <v>E93D</v>
      </c>
      <c r="L149">
        <f t="shared" si="17"/>
        <v>6226</v>
      </c>
      <c r="M149">
        <f t="shared" si="18"/>
        <v>59709</v>
      </c>
      <c r="O149">
        <f t="shared" si="19"/>
        <v>6226</v>
      </c>
      <c r="P149">
        <f t="shared" si="20"/>
        <v>-5827</v>
      </c>
    </row>
    <row r="150" spans="1:16" x14ac:dyDescent="0.25">
      <c r="A150">
        <v>147</v>
      </c>
      <c r="B150">
        <v>147</v>
      </c>
      <c r="C150">
        <v>0</v>
      </c>
      <c r="D150" s="1" t="s">
        <v>153</v>
      </c>
      <c r="E150">
        <v>1</v>
      </c>
      <c r="F150">
        <v>1</v>
      </c>
      <c r="G150">
        <v>0</v>
      </c>
      <c r="H150" t="str">
        <f t="shared" si="14"/>
        <v>1533E64E</v>
      </c>
      <c r="I150" t="str">
        <f t="shared" si="15"/>
        <v>1533</v>
      </c>
      <c r="J150" t="str">
        <f t="shared" si="16"/>
        <v>E64E</v>
      </c>
      <c r="L150">
        <f t="shared" si="17"/>
        <v>5427</v>
      </c>
      <c r="M150">
        <f t="shared" si="18"/>
        <v>58958</v>
      </c>
      <c r="O150">
        <f t="shared" si="19"/>
        <v>5427</v>
      </c>
      <c r="P150">
        <f t="shared" si="20"/>
        <v>-6578</v>
      </c>
    </row>
    <row r="151" spans="1:16" x14ac:dyDescent="0.25">
      <c r="A151">
        <v>148</v>
      </c>
      <c r="B151">
        <v>148</v>
      </c>
      <c r="C151">
        <v>0</v>
      </c>
      <c r="D151" s="1" t="s">
        <v>154</v>
      </c>
      <c r="E151">
        <v>1</v>
      </c>
      <c r="F151">
        <v>1</v>
      </c>
      <c r="G151">
        <v>0</v>
      </c>
      <c r="H151" t="str">
        <f t="shared" si="14"/>
        <v>11BAE3CC</v>
      </c>
      <c r="I151" t="str">
        <f t="shared" si="15"/>
        <v>11BA</v>
      </c>
      <c r="J151" t="str">
        <f t="shared" si="16"/>
        <v>E3CC</v>
      </c>
      <c r="L151">
        <f t="shared" si="17"/>
        <v>4538</v>
      </c>
      <c r="M151">
        <f t="shared" si="18"/>
        <v>58316</v>
      </c>
      <c r="O151">
        <f t="shared" si="19"/>
        <v>4538</v>
      </c>
      <c r="P151">
        <f t="shared" si="20"/>
        <v>-7220</v>
      </c>
    </row>
    <row r="152" spans="1:16" x14ac:dyDescent="0.25">
      <c r="A152">
        <v>149</v>
      </c>
      <c r="B152">
        <v>149</v>
      </c>
      <c r="C152">
        <v>0</v>
      </c>
      <c r="D152" s="1" t="s">
        <v>155</v>
      </c>
      <c r="E152">
        <v>1</v>
      </c>
      <c r="F152">
        <v>1</v>
      </c>
      <c r="G152">
        <v>0</v>
      </c>
      <c r="H152" t="str">
        <f t="shared" si="14"/>
        <v>0DF6E1C1</v>
      </c>
      <c r="I152" t="str">
        <f t="shared" si="15"/>
        <v>0DF6</v>
      </c>
      <c r="J152" t="str">
        <f t="shared" si="16"/>
        <v>E1C1</v>
      </c>
      <c r="L152">
        <f t="shared" si="17"/>
        <v>3574</v>
      </c>
      <c r="M152">
        <f t="shared" si="18"/>
        <v>57793</v>
      </c>
      <c r="O152">
        <f t="shared" si="19"/>
        <v>3574</v>
      </c>
      <c r="P152">
        <f t="shared" si="20"/>
        <v>-7743</v>
      </c>
    </row>
    <row r="153" spans="1:16" x14ac:dyDescent="0.25">
      <c r="A153">
        <v>150</v>
      </c>
      <c r="B153">
        <v>150</v>
      </c>
      <c r="C153">
        <v>0</v>
      </c>
      <c r="D153" s="1" t="s">
        <v>156</v>
      </c>
      <c r="E153">
        <v>1</v>
      </c>
      <c r="F153">
        <v>1</v>
      </c>
      <c r="G153">
        <v>0</v>
      </c>
      <c r="H153" t="str">
        <f t="shared" si="14"/>
        <v>09F6E036</v>
      </c>
      <c r="I153" t="str">
        <f t="shared" si="15"/>
        <v>09F6</v>
      </c>
      <c r="J153" t="str">
        <f t="shared" si="16"/>
        <v>E036</v>
      </c>
      <c r="L153">
        <f t="shared" si="17"/>
        <v>2550</v>
      </c>
      <c r="M153">
        <f t="shared" si="18"/>
        <v>57398</v>
      </c>
      <c r="O153">
        <f t="shared" si="19"/>
        <v>2550</v>
      </c>
      <c r="P153">
        <f t="shared" si="20"/>
        <v>-8138</v>
      </c>
    </row>
    <row r="154" spans="1:16" x14ac:dyDescent="0.25">
      <c r="A154">
        <v>151</v>
      </c>
      <c r="B154">
        <v>151</v>
      </c>
      <c r="C154">
        <v>0</v>
      </c>
      <c r="D154" s="1" t="s">
        <v>157</v>
      </c>
      <c r="E154">
        <v>1</v>
      </c>
      <c r="F154">
        <v>1</v>
      </c>
      <c r="G154">
        <v>0</v>
      </c>
      <c r="H154" t="str">
        <f t="shared" si="14"/>
        <v>05CDDF31</v>
      </c>
      <c r="I154" t="str">
        <f t="shared" si="15"/>
        <v>05CD</v>
      </c>
      <c r="J154" t="str">
        <f t="shared" si="16"/>
        <v>DF31</v>
      </c>
      <c r="L154">
        <f t="shared" si="17"/>
        <v>1485</v>
      </c>
      <c r="M154">
        <f t="shared" si="18"/>
        <v>57137</v>
      </c>
      <c r="O154">
        <f t="shared" si="19"/>
        <v>1485</v>
      </c>
      <c r="P154">
        <f t="shared" si="20"/>
        <v>-8399</v>
      </c>
    </row>
    <row r="155" spans="1:16" x14ac:dyDescent="0.25">
      <c r="A155">
        <v>152</v>
      </c>
      <c r="B155">
        <v>152</v>
      </c>
      <c r="C155">
        <v>0</v>
      </c>
      <c r="D155" s="1" t="s">
        <v>158</v>
      </c>
      <c r="E155">
        <v>1</v>
      </c>
      <c r="F155">
        <v>1</v>
      </c>
      <c r="G155">
        <v>0</v>
      </c>
      <c r="H155" t="str">
        <f t="shared" si="14"/>
        <v>018BDEB8</v>
      </c>
      <c r="I155" t="str">
        <f t="shared" si="15"/>
        <v>018B</v>
      </c>
      <c r="J155" t="str">
        <f t="shared" si="16"/>
        <v>DEB8</v>
      </c>
      <c r="L155">
        <f t="shared" si="17"/>
        <v>395</v>
      </c>
      <c r="M155">
        <f t="shared" si="18"/>
        <v>57016</v>
      </c>
      <c r="O155">
        <f t="shared" si="19"/>
        <v>395</v>
      </c>
      <c r="P155">
        <f t="shared" si="20"/>
        <v>-8520</v>
      </c>
    </row>
    <row r="156" spans="1:16" x14ac:dyDescent="0.25">
      <c r="A156">
        <v>153</v>
      </c>
      <c r="B156">
        <v>153</v>
      </c>
      <c r="C156">
        <v>0</v>
      </c>
      <c r="D156" s="1" t="s">
        <v>159</v>
      </c>
      <c r="E156">
        <v>1</v>
      </c>
      <c r="F156">
        <v>1</v>
      </c>
      <c r="G156">
        <v>0</v>
      </c>
      <c r="H156" t="str">
        <f t="shared" si="14"/>
        <v>FD42DECC</v>
      </c>
      <c r="I156" t="str">
        <f t="shared" si="15"/>
        <v>FD42</v>
      </c>
      <c r="J156" t="str">
        <f t="shared" si="16"/>
        <v>DECC</v>
      </c>
      <c r="L156">
        <f t="shared" si="17"/>
        <v>64834</v>
      </c>
      <c r="M156">
        <f t="shared" si="18"/>
        <v>57036</v>
      </c>
      <c r="O156">
        <f t="shared" si="19"/>
        <v>-702</v>
      </c>
      <c r="P156">
        <f t="shared" si="20"/>
        <v>-8500</v>
      </c>
    </row>
    <row r="157" spans="1:16" x14ac:dyDescent="0.25">
      <c r="A157">
        <v>154</v>
      </c>
      <c r="B157">
        <v>154</v>
      </c>
      <c r="C157">
        <v>0</v>
      </c>
      <c r="D157" s="1" t="s">
        <v>160</v>
      </c>
      <c r="E157">
        <v>1</v>
      </c>
      <c r="F157">
        <v>1</v>
      </c>
      <c r="G157">
        <v>0</v>
      </c>
      <c r="H157" t="str">
        <f t="shared" si="14"/>
        <v>F905DF6C</v>
      </c>
      <c r="I157" t="str">
        <f t="shared" si="15"/>
        <v>F905</v>
      </c>
      <c r="J157" t="str">
        <f t="shared" si="16"/>
        <v>DF6C</v>
      </c>
      <c r="L157">
        <f t="shared" si="17"/>
        <v>63749</v>
      </c>
      <c r="M157">
        <f t="shared" si="18"/>
        <v>57196</v>
      </c>
      <c r="O157">
        <f t="shared" si="19"/>
        <v>-1787</v>
      </c>
      <c r="P157">
        <f t="shared" si="20"/>
        <v>-8340</v>
      </c>
    </row>
    <row r="158" spans="1:16" x14ac:dyDescent="0.25">
      <c r="A158">
        <v>155</v>
      </c>
      <c r="B158">
        <v>155</v>
      </c>
      <c r="C158">
        <v>0</v>
      </c>
      <c r="D158" s="1" t="s">
        <v>161</v>
      </c>
      <c r="E158">
        <v>1</v>
      </c>
      <c r="F158">
        <v>1</v>
      </c>
      <c r="G158">
        <v>0</v>
      </c>
      <c r="H158" t="str">
        <f t="shared" si="14"/>
        <v>F4E6E096</v>
      </c>
      <c r="I158" t="str">
        <f t="shared" si="15"/>
        <v>F4E6</v>
      </c>
      <c r="J158" t="str">
        <f t="shared" si="16"/>
        <v>E096</v>
      </c>
      <c r="L158">
        <f t="shared" si="17"/>
        <v>62694</v>
      </c>
      <c r="M158">
        <f t="shared" si="18"/>
        <v>57494</v>
      </c>
      <c r="O158">
        <f t="shared" si="19"/>
        <v>-2842</v>
      </c>
      <c r="P158">
        <f t="shared" si="20"/>
        <v>-8042</v>
      </c>
    </row>
    <row r="159" spans="1:16" x14ac:dyDescent="0.25">
      <c r="A159">
        <v>156</v>
      </c>
      <c r="B159">
        <v>156</v>
      </c>
      <c r="C159">
        <v>0</v>
      </c>
      <c r="D159" s="1" t="s">
        <v>162</v>
      </c>
      <c r="E159">
        <v>1</v>
      </c>
      <c r="F159">
        <v>1</v>
      </c>
      <c r="G159">
        <v>0</v>
      </c>
      <c r="H159" t="str">
        <f t="shared" si="14"/>
        <v>F0F5E245</v>
      </c>
      <c r="I159" t="str">
        <f t="shared" si="15"/>
        <v>F0F5</v>
      </c>
      <c r="J159" t="str">
        <f t="shared" si="16"/>
        <v>E245</v>
      </c>
      <c r="L159">
        <f t="shared" si="17"/>
        <v>61685</v>
      </c>
      <c r="M159">
        <f t="shared" si="18"/>
        <v>57925</v>
      </c>
      <c r="O159">
        <f t="shared" si="19"/>
        <v>-3851</v>
      </c>
      <c r="P159">
        <f t="shared" si="20"/>
        <v>-7611</v>
      </c>
    </row>
    <row r="160" spans="1:16" x14ac:dyDescent="0.25">
      <c r="A160">
        <v>157</v>
      </c>
      <c r="B160">
        <v>157</v>
      </c>
      <c r="C160">
        <v>0</v>
      </c>
      <c r="D160" s="1" t="s">
        <v>163</v>
      </c>
      <c r="E160">
        <v>1</v>
      </c>
      <c r="F160">
        <v>1</v>
      </c>
      <c r="G160">
        <v>0</v>
      </c>
      <c r="H160" t="str">
        <f t="shared" si="14"/>
        <v>ED44E472</v>
      </c>
      <c r="I160" t="str">
        <f t="shared" si="15"/>
        <v>ED44</v>
      </c>
      <c r="J160" t="str">
        <f t="shared" si="16"/>
        <v>E472</v>
      </c>
      <c r="L160">
        <f t="shared" si="17"/>
        <v>60740</v>
      </c>
      <c r="M160">
        <f t="shared" si="18"/>
        <v>58482</v>
      </c>
      <c r="O160">
        <f t="shared" si="19"/>
        <v>-4796</v>
      </c>
      <c r="P160">
        <f t="shared" si="20"/>
        <v>-7054</v>
      </c>
    </row>
    <row r="161" spans="1:16" x14ac:dyDescent="0.25">
      <c r="A161">
        <v>158</v>
      </c>
      <c r="B161">
        <v>158</v>
      </c>
      <c r="C161">
        <v>0</v>
      </c>
      <c r="D161" s="1" t="s">
        <v>164</v>
      </c>
      <c r="E161">
        <v>1</v>
      </c>
      <c r="F161">
        <v>1</v>
      </c>
      <c r="G161">
        <v>0</v>
      </c>
      <c r="H161" t="str">
        <f t="shared" si="14"/>
        <v>E9E3E714</v>
      </c>
      <c r="I161" t="str">
        <f t="shared" si="15"/>
        <v>E9E3</v>
      </c>
      <c r="J161" t="str">
        <f t="shared" si="16"/>
        <v>E714</v>
      </c>
      <c r="L161">
        <f t="shared" si="17"/>
        <v>59875</v>
      </c>
      <c r="M161">
        <f t="shared" si="18"/>
        <v>59156</v>
      </c>
      <c r="O161">
        <f t="shared" si="19"/>
        <v>-5661</v>
      </c>
      <c r="P161">
        <f t="shared" si="20"/>
        <v>-6380</v>
      </c>
    </row>
    <row r="162" spans="1:16" x14ac:dyDescent="0.25">
      <c r="A162">
        <v>159</v>
      </c>
      <c r="B162">
        <v>159</v>
      </c>
      <c r="C162">
        <v>0</v>
      </c>
      <c r="D162" s="1" t="s">
        <v>165</v>
      </c>
      <c r="E162">
        <v>1</v>
      </c>
      <c r="F162">
        <v>1</v>
      </c>
      <c r="G162">
        <v>0</v>
      </c>
      <c r="H162" t="str">
        <f t="shared" si="14"/>
        <v>E6DFEA1F</v>
      </c>
      <c r="I162" t="str">
        <f t="shared" si="15"/>
        <v>E6DF</v>
      </c>
      <c r="J162" t="str">
        <f t="shared" si="16"/>
        <v>EA1F</v>
      </c>
      <c r="L162">
        <f t="shared" si="17"/>
        <v>59103</v>
      </c>
      <c r="M162">
        <f t="shared" si="18"/>
        <v>59935</v>
      </c>
      <c r="O162">
        <f t="shared" si="19"/>
        <v>-6433</v>
      </c>
      <c r="P162">
        <f t="shared" si="20"/>
        <v>-5601</v>
      </c>
    </row>
    <row r="163" spans="1:16" x14ac:dyDescent="0.25">
      <c r="A163">
        <v>160</v>
      </c>
      <c r="B163">
        <v>160</v>
      </c>
      <c r="C163">
        <v>0</v>
      </c>
      <c r="D163" s="1" t="s">
        <v>166</v>
      </c>
      <c r="E163">
        <v>1</v>
      </c>
      <c r="F163">
        <v>1</v>
      </c>
      <c r="G163">
        <v>0</v>
      </c>
      <c r="H163" t="str">
        <f t="shared" si="14"/>
        <v>E445ED87</v>
      </c>
      <c r="I163" t="str">
        <f t="shared" si="15"/>
        <v>E445</v>
      </c>
      <c r="J163" t="str">
        <f t="shared" si="16"/>
        <v>ED87</v>
      </c>
      <c r="L163">
        <f t="shared" si="17"/>
        <v>58437</v>
      </c>
      <c r="M163">
        <f t="shared" si="18"/>
        <v>60807</v>
      </c>
      <c r="O163">
        <f t="shared" si="19"/>
        <v>-7099</v>
      </c>
      <c r="P163">
        <f t="shared" si="20"/>
        <v>-4729</v>
      </c>
    </row>
    <row r="164" spans="1:16" x14ac:dyDescent="0.25">
      <c r="A164">
        <v>161</v>
      </c>
      <c r="B164">
        <v>161</v>
      </c>
      <c r="C164">
        <v>0</v>
      </c>
      <c r="D164" s="1" t="s">
        <v>167</v>
      </c>
      <c r="E164">
        <v>1</v>
      </c>
      <c r="F164">
        <v>1</v>
      </c>
      <c r="G164">
        <v>0</v>
      </c>
      <c r="H164" t="str">
        <f t="shared" si="14"/>
        <v>E221F13D</v>
      </c>
      <c r="I164" t="str">
        <f t="shared" si="15"/>
        <v>E221</v>
      </c>
      <c r="J164" t="str">
        <f t="shared" si="16"/>
        <v>F13D</v>
      </c>
      <c r="L164">
        <f t="shared" si="17"/>
        <v>57889</v>
      </c>
      <c r="M164">
        <f t="shared" si="18"/>
        <v>61757</v>
      </c>
      <c r="O164">
        <f t="shared" si="19"/>
        <v>-7647</v>
      </c>
      <c r="P164">
        <f t="shared" si="20"/>
        <v>-3779</v>
      </c>
    </row>
    <row r="165" spans="1:16" x14ac:dyDescent="0.25">
      <c r="A165">
        <v>162</v>
      </c>
      <c r="B165">
        <v>162</v>
      </c>
      <c r="C165">
        <v>0</v>
      </c>
      <c r="D165" s="1" t="s">
        <v>168</v>
      </c>
      <c r="E165">
        <v>1</v>
      </c>
      <c r="F165">
        <v>1</v>
      </c>
      <c r="G165">
        <v>0</v>
      </c>
      <c r="H165" t="str">
        <f t="shared" si="14"/>
        <v>E07CF532</v>
      </c>
      <c r="I165" t="str">
        <f t="shared" si="15"/>
        <v>E07C</v>
      </c>
      <c r="J165" t="str">
        <f t="shared" si="16"/>
        <v>F532</v>
      </c>
      <c r="L165">
        <f t="shared" si="17"/>
        <v>57468</v>
      </c>
      <c r="M165">
        <f t="shared" si="18"/>
        <v>62770</v>
      </c>
      <c r="O165">
        <f t="shared" si="19"/>
        <v>-8068</v>
      </c>
      <c r="P165">
        <f t="shared" si="20"/>
        <v>-2766</v>
      </c>
    </row>
    <row r="166" spans="1:16" x14ac:dyDescent="0.25">
      <c r="A166">
        <v>163</v>
      </c>
      <c r="B166">
        <v>163</v>
      </c>
      <c r="C166">
        <v>0</v>
      </c>
      <c r="D166" s="1" t="s">
        <v>169</v>
      </c>
      <c r="E166">
        <v>1</v>
      </c>
      <c r="F166">
        <v>1</v>
      </c>
      <c r="G166">
        <v>0</v>
      </c>
      <c r="H166" t="str">
        <f t="shared" si="14"/>
        <v>DF5BF954</v>
      </c>
      <c r="I166" t="str">
        <f t="shared" si="15"/>
        <v>DF5B</v>
      </c>
      <c r="J166" t="str">
        <f t="shared" si="16"/>
        <v>F954</v>
      </c>
      <c r="L166">
        <f t="shared" si="17"/>
        <v>57179</v>
      </c>
      <c r="M166">
        <f t="shared" si="18"/>
        <v>63828</v>
      </c>
      <c r="O166">
        <f t="shared" si="19"/>
        <v>-8357</v>
      </c>
      <c r="P166">
        <f t="shared" si="20"/>
        <v>-1708</v>
      </c>
    </row>
    <row r="167" spans="1:16" x14ac:dyDescent="0.25">
      <c r="A167">
        <v>164</v>
      </c>
      <c r="B167">
        <v>164</v>
      </c>
      <c r="C167">
        <v>0</v>
      </c>
      <c r="D167" s="1" t="s">
        <v>170</v>
      </c>
      <c r="E167">
        <v>1</v>
      </c>
      <c r="F167">
        <v>1</v>
      </c>
      <c r="G167">
        <v>0</v>
      </c>
      <c r="H167" t="str">
        <f t="shared" si="14"/>
        <v>DEC6FD93</v>
      </c>
      <c r="I167" t="str">
        <f t="shared" si="15"/>
        <v>DEC6</v>
      </c>
      <c r="J167" t="str">
        <f t="shared" si="16"/>
        <v>FD93</v>
      </c>
      <c r="L167">
        <f t="shared" si="17"/>
        <v>57030</v>
      </c>
      <c r="M167">
        <f t="shared" si="18"/>
        <v>64915</v>
      </c>
      <c r="O167">
        <f t="shared" si="19"/>
        <v>-8506</v>
      </c>
      <c r="P167">
        <f t="shared" si="20"/>
        <v>-621</v>
      </c>
    </row>
    <row r="168" spans="1:16" x14ac:dyDescent="0.25">
      <c r="A168">
        <v>165</v>
      </c>
      <c r="B168">
        <v>165</v>
      </c>
      <c r="C168">
        <v>0</v>
      </c>
      <c r="D168" s="1" t="s">
        <v>171</v>
      </c>
      <c r="E168">
        <v>1</v>
      </c>
      <c r="F168">
        <v>1</v>
      </c>
      <c r="G168">
        <v>0</v>
      </c>
      <c r="H168" t="str">
        <f t="shared" si="14"/>
        <v>DEBC01DB</v>
      </c>
      <c r="I168" t="str">
        <f t="shared" si="15"/>
        <v>DEBC</v>
      </c>
      <c r="J168" t="str">
        <f t="shared" si="16"/>
        <v>01DB</v>
      </c>
      <c r="L168">
        <f t="shared" si="17"/>
        <v>57020</v>
      </c>
      <c r="M168">
        <f t="shared" si="18"/>
        <v>475</v>
      </c>
      <c r="O168">
        <f t="shared" si="19"/>
        <v>-8516</v>
      </c>
      <c r="P168">
        <f t="shared" si="20"/>
        <v>475</v>
      </c>
    </row>
    <row r="169" spans="1:16" x14ac:dyDescent="0.25">
      <c r="A169">
        <v>166</v>
      </c>
      <c r="B169">
        <v>166</v>
      </c>
      <c r="C169">
        <v>0</v>
      </c>
      <c r="D169" s="1" t="s">
        <v>172</v>
      </c>
      <c r="E169">
        <v>1</v>
      </c>
      <c r="F169">
        <v>1</v>
      </c>
      <c r="G169">
        <v>0</v>
      </c>
      <c r="H169" t="str">
        <f t="shared" si="14"/>
        <v>DF40061C</v>
      </c>
      <c r="I169" t="str">
        <f t="shared" si="15"/>
        <v>DF40</v>
      </c>
      <c r="J169" t="str">
        <f t="shared" si="16"/>
        <v>061C</v>
      </c>
      <c r="L169">
        <f t="shared" si="17"/>
        <v>57152</v>
      </c>
      <c r="M169">
        <f t="shared" si="18"/>
        <v>1564</v>
      </c>
      <c r="O169">
        <f t="shared" si="19"/>
        <v>-8384</v>
      </c>
      <c r="P169">
        <f t="shared" si="20"/>
        <v>1564</v>
      </c>
    </row>
    <row r="170" spans="1:16" x14ac:dyDescent="0.25">
      <c r="A170">
        <v>167</v>
      </c>
      <c r="B170">
        <v>167</v>
      </c>
      <c r="C170">
        <v>0</v>
      </c>
      <c r="D170" s="1" t="s">
        <v>173</v>
      </c>
      <c r="E170">
        <v>1</v>
      </c>
      <c r="F170">
        <v>1</v>
      </c>
      <c r="G170">
        <v>0</v>
      </c>
      <c r="H170" t="str">
        <f t="shared" si="14"/>
        <v>E04E0A43</v>
      </c>
      <c r="I170" t="str">
        <f t="shared" si="15"/>
        <v>E04E</v>
      </c>
      <c r="J170" t="str">
        <f t="shared" si="16"/>
        <v>0A43</v>
      </c>
      <c r="L170">
        <f t="shared" si="17"/>
        <v>57422</v>
      </c>
      <c r="M170">
        <f t="shared" si="18"/>
        <v>2627</v>
      </c>
      <c r="O170">
        <f t="shared" si="19"/>
        <v>-8114</v>
      </c>
      <c r="P170">
        <f t="shared" si="20"/>
        <v>2627</v>
      </c>
    </row>
    <row r="171" spans="1:16" x14ac:dyDescent="0.25">
      <c r="A171">
        <v>168</v>
      </c>
      <c r="B171">
        <v>168</v>
      </c>
      <c r="C171">
        <v>0</v>
      </c>
      <c r="D171" s="1" t="s">
        <v>174</v>
      </c>
      <c r="E171">
        <v>1</v>
      </c>
      <c r="F171">
        <v>1</v>
      </c>
      <c r="G171">
        <v>0</v>
      </c>
      <c r="H171" t="str">
        <f t="shared" si="14"/>
        <v>E1E30E3F</v>
      </c>
      <c r="I171" t="str">
        <f t="shared" si="15"/>
        <v>E1E3</v>
      </c>
      <c r="J171" t="str">
        <f t="shared" si="16"/>
        <v>0E3F</v>
      </c>
      <c r="L171">
        <f t="shared" si="17"/>
        <v>57827</v>
      </c>
      <c r="M171">
        <f t="shared" si="18"/>
        <v>3647</v>
      </c>
      <c r="O171">
        <f t="shared" si="19"/>
        <v>-7709</v>
      </c>
      <c r="P171">
        <f t="shared" si="20"/>
        <v>3647</v>
      </c>
    </row>
    <row r="172" spans="1:16" x14ac:dyDescent="0.25">
      <c r="A172">
        <v>169</v>
      </c>
      <c r="B172">
        <v>169</v>
      </c>
      <c r="C172">
        <v>0</v>
      </c>
      <c r="D172" s="1" t="s">
        <v>175</v>
      </c>
      <c r="E172">
        <v>1</v>
      </c>
      <c r="F172">
        <v>1</v>
      </c>
      <c r="G172">
        <v>0</v>
      </c>
      <c r="H172" t="str">
        <f t="shared" si="14"/>
        <v>E3F711FE</v>
      </c>
      <c r="I172" t="str">
        <f t="shared" si="15"/>
        <v>E3F7</v>
      </c>
      <c r="J172" t="str">
        <f t="shared" si="16"/>
        <v>11FE</v>
      </c>
      <c r="L172">
        <f t="shared" si="17"/>
        <v>58359</v>
      </c>
      <c r="M172">
        <f t="shared" si="18"/>
        <v>4606</v>
      </c>
      <c r="O172">
        <f t="shared" si="19"/>
        <v>-7177</v>
      </c>
      <c r="P172">
        <f t="shared" si="20"/>
        <v>4606</v>
      </c>
    </row>
    <row r="173" spans="1:16" x14ac:dyDescent="0.25">
      <c r="A173">
        <v>170</v>
      </c>
      <c r="B173">
        <v>170</v>
      </c>
      <c r="C173">
        <v>0</v>
      </c>
      <c r="D173" s="1" t="s">
        <v>176</v>
      </c>
      <c r="E173">
        <v>1</v>
      </c>
      <c r="F173">
        <v>1</v>
      </c>
      <c r="G173">
        <v>0</v>
      </c>
      <c r="H173" t="str">
        <f t="shared" si="14"/>
        <v>E6821571</v>
      </c>
      <c r="I173" t="str">
        <f t="shared" si="15"/>
        <v>E682</v>
      </c>
      <c r="J173" t="str">
        <f t="shared" si="16"/>
        <v>1571</v>
      </c>
      <c r="L173">
        <f t="shared" si="17"/>
        <v>59010</v>
      </c>
      <c r="M173">
        <f t="shared" si="18"/>
        <v>5489</v>
      </c>
      <c r="O173">
        <f t="shared" si="19"/>
        <v>-6526</v>
      </c>
      <c r="P173">
        <f t="shared" si="20"/>
        <v>5489</v>
      </c>
    </row>
    <row r="174" spans="1:16" x14ac:dyDescent="0.25">
      <c r="A174">
        <v>171</v>
      </c>
      <c r="B174">
        <v>171</v>
      </c>
      <c r="C174">
        <v>0</v>
      </c>
      <c r="D174" s="1" t="s">
        <v>177</v>
      </c>
      <c r="E174">
        <v>1</v>
      </c>
      <c r="F174">
        <v>1</v>
      </c>
      <c r="G174">
        <v>0</v>
      </c>
      <c r="H174" t="str">
        <f t="shared" si="14"/>
        <v>E9781889</v>
      </c>
      <c r="I174" t="str">
        <f t="shared" si="15"/>
        <v>E978</v>
      </c>
      <c r="J174" t="str">
        <f t="shared" si="16"/>
        <v>1889</v>
      </c>
      <c r="L174">
        <f t="shared" si="17"/>
        <v>59768</v>
      </c>
      <c r="M174">
        <f t="shared" si="18"/>
        <v>6281</v>
      </c>
      <c r="O174">
        <f t="shared" si="19"/>
        <v>-5768</v>
      </c>
      <c r="P174">
        <f t="shared" si="20"/>
        <v>6281</v>
      </c>
    </row>
    <row r="175" spans="1:16" x14ac:dyDescent="0.25">
      <c r="A175">
        <v>172</v>
      </c>
      <c r="B175">
        <v>172</v>
      </c>
      <c r="C175">
        <v>0</v>
      </c>
      <c r="D175" s="1" t="s">
        <v>178</v>
      </c>
      <c r="E175">
        <v>1</v>
      </c>
      <c r="F175">
        <v>1</v>
      </c>
      <c r="G175">
        <v>0</v>
      </c>
      <c r="H175" t="str">
        <f t="shared" si="14"/>
        <v>ECCE1B39</v>
      </c>
      <c r="I175" t="str">
        <f t="shared" si="15"/>
        <v>ECCE</v>
      </c>
      <c r="J175" t="str">
        <f t="shared" si="16"/>
        <v>1B39</v>
      </c>
      <c r="L175">
        <f t="shared" si="17"/>
        <v>60622</v>
      </c>
      <c r="M175">
        <f t="shared" si="18"/>
        <v>6969</v>
      </c>
      <c r="O175">
        <f t="shared" si="19"/>
        <v>-4914</v>
      </c>
      <c r="P175">
        <f t="shared" si="20"/>
        <v>6969</v>
      </c>
    </row>
    <row r="176" spans="1:16" x14ac:dyDescent="0.25">
      <c r="A176">
        <v>173</v>
      </c>
      <c r="B176">
        <v>173</v>
      </c>
      <c r="C176">
        <v>0</v>
      </c>
      <c r="D176" s="1" t="s">
        <v>179</v>
      </c>
      <c r="E176">
        <v>1</v>
      </c>
      <c r="F176">
        <v>1</v>
      </c>
      <c r="G176">
        <v>0</v>
      </c>
      <c r="H176" t="str">
        <f t="shared" si="14"/>
        <v>F0761D76</v>
      </c>
      <c r="I176" t="str">
        <f t="shared" si="15"/>
        <v>F076</v>
      </c>
      <c r="J176" t="str">
        <f t="shared" si="16"/>
        <v>1D76</v>
      </c>
      <c r="L176">
        <f t="shared" si="17"/>
        <v>61558</v>
      </c>
      <c r="M176">
        <f t="shared" si="18"/>
        <v>7542</v>
      </c>
      <c r="O176">
        <f t="shared" si="19"/>
        <v>-3978</v>
      </c>
      <c r="P176">
        <f t="shared" si="20"/>
        <v>7542</v>
      </c>
    </row>
    <row r="177" spans="1:16" x14ac:dyDescent="0.25">
      <c r="A177">
        <v>174</v>
      </c>
      <c r="B177">
        <v>174</v>
      </c>
      <c r="C177">
        <v>0</v>
      </c>
      <c r="D177" s="1" t="s">
        <v>180</v>
      </c>
      <c r="E177">
        <v>1</v>
      </c>
      <c r="F177">
        <v>1</v>
      </c>
      <c r="G177">
        <v>0</v>
      </c>
      <c r="H177" t="str">
        <f t="shared" si="14"/>
        <v>F45F1F36</v>
      </c>
      <c r="I177" t="str">
        <f t="shared" si="15"/>
        <v>F45F</v>
      </c>
      <c r="J177" t="str">
        <f t="shared" si="16"/>
        <v>1F36</v>
      </c>
      <c r="L177">
        <f t="shared" si="17"/>
        <v>62559</v>
      </c>
      <c r="M177">
        <f t="shared" si="18"/>
        <v>7990</v>
      </c>
      <c r="O177">
        <f t="shared" si="19"/>
        <v>-2977</v>
      </c>
      <c r="P177">
        <f t="shared" si="20"/>
        <v>7990</v>
      </c>
    </row>
    <row r="178" spans="1:16" x14ac:dyDescent="0.25">
      <c r="A178">
        <v>175</v>
      </c>
      <c r="B178">
        <v>175</v>
      </c>
      <c r="C178">
        <v>0</v>
      </c>
      <c r="D178" s="1" t="s">
        <v>181</v>
      </c>
      <c r="E178">
        <v>1</v>
      </c>
      <c r="F178">
        <v>1</v>
      </c>
      <c r="G178">
        <v>0</v>
      </c>
      <c r="H178" t="str">
        <f t="shared" si="14"/>
        <v>F8792072</v>
      </c>
      <c r="I178" t="str">
        <f t="shared" si="15"/>
        <v>F879</v>
      </c>
      <c r="J178" t="str">
        <f t="shared" si="16"/>
        <v>2072</v>
      </c>
      <c r="L178">
        <f t="shared" si="17"/>
        <v>63609</v>
      </c>
      <c r="M178">
        <f t="shared" si="18"/>
        <v>8306</v>
      </c>
      <c r="O178">
        <f t="shared" si="19"/>
        <v>-1927</v>
      </c>
      <c r="P178">
        <f t="shared" si="20"/>
        <v>8306</v>
      </c>
    </row>
    <row r="179" spans="1:16" x14ac:dyDescent="0.25">
      <c r="A179">
        <v>176</v>
      </c>
      <c r="B179">
        <v>176</v>
      </c>
      <c r="C179">
        <v>0</v>
      </c>
      <c r="D179" s="1" t="s">
        <v>182</v>
      </c>
      <c r="E179">
        <v>1</v>
      </c>
      <c r="F179">
        <v>1</v>
      </c>
      <c r="G179">
        <v>0</v>
      </c>
      <c r="H179" t="str">
        <f t="shared" si="14"/>
        <v>FCB32124</v>
      </c>
      <c r="I179" t="str">
        <f t="shared" si="15"/>
        <v>FCB3</v>
      </c>
      <c r="J179" t="str">
        <f t="shared" si="16"/>
        <v>2124</v>
      </c>
      <c r="L179">
        <f t="shared" si="17"/>
        <v>64691</v>
      </c>
      <c r="M179">
        <f t="shared" si="18"/>
        <v>8484</v>
      </c>
      <c r="O179">
        <f t="shared" si="19"/>
        <v>-845</v>
      </c>
      <c r="P179">
        <f t="shared" si="20"/>
        <v>8484</v>
      </c>
    </row>
    <row r="180" spans="1:16" x14ac:dyDescent="0.25">
      <c r="A180">
        <v>177</v>
      </c>
      <c r="B180">
        <v>177</v>
      </c>
      <c r="C180">
        <v>0</v>
      </c>
      <c r="D180" s="1" t="s">
        <v>183</v>
      </c>
      <c r="E180">
        <v>1</v>
      </c>
      <c r="F180">
        <v>1</v>
      </c>
      <c r="G180">
        <v>0</v>
      </c>
      <c r="H180" t="str">
        <f t="shared" si="14"/>
        <v>00FC214A</v>
      </c>
      <c r="I180" t="str">
        <f t="shared" si="15"/>
        <v>00FC</v>
      </c>
      <c r="J180" t="str">
        <f t="shared" si="16"/>
        <v>214A</v>
      </c>
      <c r="L180">
        <f t="shared" si="17"/>
        <v>252</v>
      </c>
      <c r="M180">
        <f t="shared" si="18"/>
        <v>8522</v>
      </c>
      <c r="O180">
        <f t="shared" si="19"/>
        <v>252</v>
      </c>
      <c r="P180">
        <f t="shared" si="20"/>
        <v>8522</v>
      </c>
    </row>
    <row r="181" spans="1:16" x14ac:dyDescent="0.25">
      <c r="A181">
        <v>178</v>
      </c>
      <c r="B181">
        <v>178</v>
      </c>
      <c r="C181">
        <v>0</v>
      </c>
      <c r="D181" s="1" t="s">
        <v>2025</v>
      </c>
      <c r="E181">
        <v>1</v>
      </c>
      <c r="F181">
        <v>1</v>
      </c>
      <c r="G181">
        <v>0</v>
      </c>
      <c r="H181" t="str">
        <f t="shared" si="14"/>
        <v>054020E3</v>
      </c>
      <c r="I181" t="str">
        <f t="shared" si="15"/>
        <v>0540</v>
      </c>
      <c r="J181" t="str">
        <f t="shared" si="16"/>
        <v>20E3</v>
      </c>
      <c r="L181">
        <f t="shared" si="17"/>
        <v>1344</v>
      </c>
      <c r="M181">
        <f t="shared" si="18"/>
        <v>8419</v>
      </c>
      <c r="O181">
        <f t="shared" si="19"/>
        <v>1344</v>
      </c>
      <c r="P181">
        <f t="shared" si="20"/>
        <v>8419</v>
      </c>
    </row>
    <row r="182" spans="1:16" x14ac:dyDescent="0.25">
      <c r="A182">
        <v>179</v>
      </c>
      <c r="B182">
        <v>179</v>
      </c>
      <c r="C182">
        <v>0</v>
      </c>
      <c r="D182" s="1" t="s">
        <v>184</v>
      </c>
      <c r="E182">
        <v>1</v>
      </c>
      <c r="F182">
        <v>1</v>
      </c>
      <c r="G182">
        <v>0</v>
      </c>
      <c r="H182" t="str">
        <f t="shared" si="14"/>
        <v>096D1FF1</v>
      </c>
      <c r="I182" t="str">
        <f t="shared" si="15"/>
        <v>096D</v>
      </c>
      <c r="J182" t="str">
        <f t="shared" si="16"/>
        <v>1FF1</v>
      </c>
      <c r="L182">
        <f t="shared" si="17"/>
        <v>2413</v>
      </c>
      <c r="M182">
        <f t="shared" si="18"/>
        <v>8177</v>
      </c>
      <c r="O182">
        <f t="shared" si="19"/>
        <v>2413</v>
      </c>
      <c r="P182">
        <f t="shared" si="20"/>
        <v>8177</v>
      </c>
    </row>
    <row r="183" spans="1:16" x14ac:dyDescent="0.25">
      <c r="A183">
        <v>180</v>
      </c>
      <c r="B183">
        <v>180</v>
      </c>
      <c r="C183">
        <v>0</v>
      </c>
      <c r="D183" s="1" t="s">
        <v>185</v>
      </c>
      <c r="E183">
        <v>1</v>
      </c>
      <c r="F183">
        <v>1</v>
      </c>
      <c r="G183">
        <v>0</v>
      </c>
      <c r="H183" t="str">
        <f t="shared" si="14"/>
        <v>0D731E77</v>
      </c>
      <c r="I183" t="str">
        <f t="shared" si="15"/>
        <v>0D73</v>
      </c>
      <c r="J183" t="str">
        <f t="shared" si="16"/>
        <v>1E77</v>
      </c>
      <c r="L183">
        <f t="shared" si="17"/>
        <v>3443</v>
      </c>
      <c r="M183">
        <f t="shared" si="18"/>
        <v>7799</v>
      </c>
      <c r="O183">
        <f t="shared" si="19"/>
        <v>3443</v>
      </c>
      <c r="P183">
        <f t="shared" si="20"/>
        <v>7799</v>
      </c>
    </row>
    <row r="184" spans="1:16" x14ac:dyDescent="0.25">
      <c r="A184">
        <v>181</v>
      </c>
      <c r="B184">
        <v>181</v>
      </c>
      <c r="C184">
        <v>0</v>
      </c>
      <c r="D184" s="1" t="s">
        <v>186</v>
      </c>
      <c r="E184">
        <v>1</v>
      </c>
      <c r="F184">
        <v>1</v>
      </c>
      <c r="G184">
        <v>0</v>
      </c>
      <c r="H184" t="str">
        <f t="shared" si="14"/>
        <v>11401C7D</v>
      </c>
      <c r="I184" t="str">
        <f t="shared" si="15"/>
        <v>1140</v>
      </c>
      <c r="J184" t="str">
        <f t="shared" si="16"/>
        <v>1C7D</v>
      </c>
      <c r="L184">
        <f t="shared" si="17"/>
        <v>4416</v>
      </c>
      <c r="M184">
        <f t="shared" si="18"/>
        <v>7293</v>
      </c>
      <c r="O184">
        <f t="shared" si="19"/>
        <v>4416</v>
      </c>
      <c r="P184">
        <f t="shared" si="20"/>
        <v>7293</v>
      </c>
    </row>
    <row r="185" spans="1:16" x14ac:dyDescent="0.25">
      <c r="A185">
        <v>182</v>
      </c>
      <c r="B185">
        <v>182</v>
      </c>
      <c r="C185">
        <v>0</v>
      </c>
      <c r="D185" s="1" t="s">
        <v>187</v>
      </c>
      <c r="E185">
        <v>1</v>
      </c>
      <c r="F185">
        <v>1</v>
      </c>
      <c r="G185">
        <v>0</v>
      </c>
      <c r="H185" t="str">
        <f t="shared" si="14"/>
        <v>14C41A09</v>
      </c>
      <c r="I185" t="str">
        <f t="shared" si="15"/>
        <v>14C4</v>
      </c>
      <c r="J185" t="str">
        <f t="shared" si="16"/>
        <v>1A09</v>
      </c>
      <c r="L185">
        <f t="shared" si="17"/>
        <v>5316</v>
      </c>
      <c r="M185">
        <f t="shared" si="18"/>
        <v>6665</v>
      </c>
      <c r="O185">
        <f t="shared" si="19"/>
        <v>5316</v>
      </c>
      <c r="P185">
        <f t="shared" si="20"/>
        <v>6665</v>
      </c>
    </row>
    <row r="186" spans="1:16" x14ac:dyDescent="0.25">
      <c r="A186">
        <v>183</v>
      </c>
      <c r="B186">
        <v>183</v>
      </c>
      <c r="C186">
        <v>0</v>
      </c>
      <c r="D186" s="1" t="s">
        <v>188</v>
      </c>
      <c r="E186">
        <v>1</v>
      </c>
      <c r="F186">
        <v>1</v>
      </c>
      <c r="G186">
        <v>0</v>
      </c>
      <c r="H186" t="str">
        <f t="shared" si="14"/>
        <v>17EF1728</v>
      </c>
      <c r="I186" t="str">
        <f t="shared" si="15"/>
        <v>17EF</v>
      </c>
      <c r="J186" t="str">
        <f t="shared" si="16"/>
        <v>1728</v>
      </c>
      <c r="L186">
        <f t="shared" si="17"/>
        <v>6127</v>
      </c>
      <c r="M186">
        <f t="shared" si="18"/>
        <v>5928</v>
      </c>
      <c r="O186">
        <f t="shared" si="19"/>
        <v>6127</v>
      </c>
      <c r="P186">
        <f t="shared" si="20"/>
        <v>5928</v>
      </c>
    </row>
    <row r="187" spans="1:16" x14ac:dyDescent="0.25">
      <c r="A187">
        <v>184</v>
      </c>
      <c r="B187">
        <v>184</v>
      </c>
      <c r="C187">
        <v>0</v>
      </c>
      <c r="D187" s="1" t="s">
        <v>189</v>
      </c>
      <c r="E187">
        <v>1</v>
      </c>
      <c r="F187">
        <v>1</v>
      </c>
      <c r="G187">
        <v>0</v>
      </c>
      <c r="H187" t="str">
        <f t="shared" si="14"/>
        <v>1AB613E4</v>
      </c>
      <c r="I187" t="str">
        <f t="shared" si="15"/>
        <v>1AB6</v>
      </c>
      <c r="J187" t="str">
        <f t="shared" si="16"/>
        <v>13E4</v>
      </c>
      <c r="L187">
        <f t="shared" si="17"/>
        <v>6838</v>
      </c>
      <c r="M187">
        <f t="shared" si="18"/>
        <v>5092</v>
      </c>
      <c r="O187">
        <f t="shared" si="19"/>
        <v>6838</v>
      </c>
      <c r="P187">
        <f t="shared" si="20"/>
        <v>5092</v>
      </c>
    </row>
    <row r="188" spans="1:16" x14ac:dyDescent="0.25">
      <c r="A188">
        <v>185</v>
      </c>
      <c r="B188">
        <v>185</v>
      </c>
      <c r="C188">
        <v>0</v>
      </c>
      <c r="D188" s="1" t="s">
        <v>190</v>
      </c>
      <c r="E188">
        <v>1</v>
      </c>
      <c r="F188">
        <v>1</v>
      </c>
      <c r="G188">
        <v>0</v>
      </c>
      <c r="H188" t="str">
        <f t="shared" si="14"/>
        <v>1D0B104C</v>
      </c>
      <c r="I188" t="str">
        <f t="shared" si="15"/>
        <v>1D0B</v>
      </c>
      <c r="J188" t="str">
        <f t="shared" si="16"/>
        <v>104C</v>
      </c>
      <c r="L188">
        <f t="shared" si="17"/>
        <v>7435</v>
      </c>
      <c r="M188">
        <f t="shared" si="18"/>
        <v>4172</v>
      </c>
      <c r="O188">
        <f t="shared" si="19"/>
        <v>7435</v>
      </c>
      <c r="P188">
        <f t="shared" si="20"/>
        <v>4172</v>
      </c>
    </row>
    <row r="189" spans="1:16" x14ac:dyDescent="0.25">
      <c r="A189">
        <v>186</v>
      </c>
      <c r="B189">
        <v>186</v>
      </c>
      <c r="C189">
        <v>0</v>
      </c>
      <c r="D189" s="1" t="s">
        <v>191</v>
      </c>
      <c r="E189">
        <v>1</v>
      </c>
      <c r="F189">
        <v>1</v>
      </c>
      <c r="G189">
        <v>0</v>
      </c>
      <c r="H189" t="str">
        <f t="shared" si="14"/>
        <v>1EE50C6F</v>
      </c>
      <c r="I189" t="str">
        <f t="shared" si="15"/>
        <v>1EE5</v>
      </c>
      <c r="J189" t="str">
        <f t="shared" si="16"/>
        <v>0C6F</v>
      </c>
      <c r="L189">
        <f t="shared" si="17"/>
        <v>7909</v>
      </c>
      <c r="M189">
        <f t="shared" si="18"/>
        <v>3183</v>
      </c>
      <c r="O189">
        <f t="shared" si="19"/>
        <v>7909</v>
      </c>
      <c r="P189">
        <f t="shared" si="20"/>
        <v>3183</v>
      </c>
    </row>
    <row r="190" spans="1:16" x14ac:dyDescent="0.25">
      <c r="A190">
        <v>187</v>
      </c>
      <c r="B190">
        <v>187</v>
      </c>
      <c r="C190">
        <v>0</v>
      </c>
      <c r="D190" s="1" t="s">
        <v>192</v>
      </c>
      <c r="E190">
        <v>1</v>
      </c>
      <c r="F190">
        <v>1</v>
      </c>
      <c r="G190">
        <v>0</v>
      </c>
      <c r="H190" t="str">
        <f t="shared" si="14"/>
        <v>203C085D</v>
      </c>
      <c r="I190" t="str">
        <f t="shared" si="15"/>
        <v>203C</v>
      </c>
      <c r="J190" t="str">
        <f t="shared" si="16"/>
        <v>085D</v>
      </c>
      <c r="L190">
        <f t="shared" si="17"/>
        <v>8252</v>
      </c>
      <c r="M190">
        <f t="shared" si="18"/>
        <v>2141</v>
      </c>
      <c r="O190">
        <f t="shared" si="19"/>
        <v>8252</v>
      </c>
      <c r="P190">
        <f t="shared" si="20"/>
        <v>2141</v>
      </c>
    </row>
    <row r="191" spans="1:16" x14ac:dyDescent="0.25">
      <c r="A191">
        <v>188</v>
      </c>
      <c r="B191">
        <v>188</v>
      </c>
      <c r="C191">
        <v>0</v>
      </c>
      <c r="D191" s="1" t="s">
        <v>193</v>
      </c>
      <c r="E191">
        <v>1</v>
      </c>
      <c r="F191">
        <v>1</v>
      </c>
      <c r="G191">
        <v>0</v>
      </c>
      <c r="H191" t="str">
        <f t="shared" si="14"/>
        <v>210B0428</v>
      </c>
      <c r="I191" t="str">
        <f t="shared" si="15"/>
        <v>210B</v>
      </c>
      <c r="J191" t="str">
        <f t="shared" si="16"/>
        <v>0428</v>
      </c>
      <c r="L191">
        <f t="shared" si="17"/>
        <v>8459</v>
      </c>
      <c r="M191">
        <f t="shared" si="18"/>
        <v>1064</v>
      </c>
      <c r="O191">
        <f t="shared" si="19"/>
        <v>8459</v>
      </c>
      <c r="P191">
        <f t="shared" si="20"/>
        <v>1064</v>
      </c>
    </row>
    <row r="192" spans="1:16" x14ac:dyDescent="0.25">
      <c r="A192">
        <v>189</v>
      </c>
      <c r="B192">
        <v>189</v>
      </c>
      <c r="C192">
        <v>0</v>
      </c>
      <c r="D192" s="1" t="s">
        <v>194</v>
      </c>
      <c r="E192">
        <v>1</v>
      </c>
      <c r="F192">
        <v>1</v>
      </c>
      <c r="G192">
        <v>0</v>
      </c>
      <c r="H192" t="str">
        <f t="shared" si="14"/>
        <v>214EFFE1</v>
      </c>
      <c r="I192" t="str">
        <f t="shared" si="15"/>
        <v>214E</v>
      </c>
      <c r="J192" t="str">
        <f t="shared" si="16"/>
        <v>FFE1</v>
      </c>
      <c r="L192">
        <f t="shared" si="17"/>
        <v>8526</v>
      </c>
      <c r="M192">
        <f t="shared" si="18"/>
        <v>65505</v>
      </c>
      <c r="O192">
        <f t="shared" si="19"/>
        <v>8526</v>
      </c>
      <c r="P192">
        <f t="shared" si="20"/>
        <v>-31</v>
      </c>
    </row>
    <row r="193" spans="1:16" x14ac:dyDescent="0.25">
      <c r="A193">
        <v>190</v>
      </c>
      <c r="B193">
        <v>190</v>
      </c>
      <c r="C193">
        <v>0</v>
      </c>
      <c r="D193" s="1" t="s">
        <v>195</v>
      </c>
      <c r="E193">
        <v>1</v>
      </c>
      <c r="F193">
        <v>1</v>
      </c>
      <c r="G193">
        <v>0</v>
      </c>
      <c r="H193" t="str">
        <f t="shared" si="14"/>
        <v>2104FB9B</v>
      </c>
      <c r="I193" t="str">
        <f t="shared" si="15"/>
        <v>2104</v>
      </c>
      <c r="J193" t="str">
        <f t="shared" si="16"/>
        <v>FB9B</v>
      </c>
      <c r="L193">
        <f t="shared" si="17"/>
        <v>8452</v>
      </c>
      <c r="M193">
        <f t="shared" si="18"/>
        <v>64411</v>
      </c>
      <c r="O193">
        <f t="shared" si="19"/>
        <v>8452</v>
      </c>
      <c r="P193">
        <f t="shared" si="20"/>
        <v>-1125</v>
      </c>
    </row>
    <row r="194" spans="1:16" x14ac:dyDescent="0.25">
      <c r="A194">
        <v>191</v>
      </c>
      <c r="B194">
        <v>191</v>
      </c>
      <c r="C194">
        <v>0</v>
      </c>
      <c r="D194" s="1" t="s">
        <v>196</v>
      </c>
      <c r="E194">
        <v>1</v>
      </c>
      <c r="F194">
        <v>1</v>
      </c>
      <c r="G194">
        <v>0</v>
      </c>
      <c r="H194" t="str">
        <f t="shared" si="14"/>
        <v>202EF767</v>
      </c>
      <c r="I194" t="str">
        <f t="shared" si="15"/>
        <v>202E</v>
      </c>
      <c r="J194" t="str">
        <f t="shared" si="16"/>
        <v>F767</v>
      </c>
      <c r="L194">
        <f t="shared" si="17"/>
        <v>8238</v>
      </c>
      <c r="M194">
        <f t="shared" si="18"/>
        <v>63335</v>
      </c>
      <c r="O194">
        <f t="shared" si="19"/>
        <v>8238</v>
      </c>
      <c r="P194">
        <f t="shared" si="20"/>
        <v>-2201</v>
      </c>
    </row>
    <row r="195" spans="1:16" x14ac:dyDescent="0.25">
      <c r="A195">
        <v>192</v>
      </c>
      <c r="B195">
        <v>192</v>
      </c>
      <c r="C195">
        <v>0</v>
      </c>
      <c r="D195" s="1" t="s">
        <v>197</v>
      </c>
      <c r="E195">
        <v>1</v>
      </c>
      <c r="F195">
        <v>1</v>
      </c>
      <c r="G195">
        <v>0</v>
      </c>
      <c r="H195" t="str">
        <f t="shared" si="14"/>
        <v>1ECFF358</v>
      </c>
      <c r="I195" t="str">
        <f t="shared" si="15"/>
        <v>1ECF</v>
      </c>
      <c r="J195" t="str">
        <f t="shared" si="16"/>
        <v>F358</v>
      </c>
      <c r="L195">
        <f t="shared" si="17"/>
        <v>7887</v>
      </c>
      <c r="M195">
        <f t="shared" si="18"/>
        <v>62296</v>
      </c>
      <c r="O195">
        <f t="shared" si="19"/>
        <v>7887</v>
      </c>
      <c r="P195">
        <f t="shared" si="20"/>
        <v>-3240</v>
      </c>
    </row>
    <row r="196" spans="1:16" x14ac:dyDescent="0.25">
      <c r="A196">
        <v>193</v>
      </c>
      <c r="B196">
        <v>193</v>
      </c>
      <c r="C196">
        <v>0</v>
      </c>
      <c r="D196" s="1" t="s">
        <v>198</v>
      </c>
      <c r="E196">
        <v>1</v>
      </c>
      <c r="F196">
        <v>1</v>
      </c>
      <c r="G196">
        <v>0</v>
      </c>
      <c r="H196" t="str">
        <f t="shared" ref="H196:H259" si="21">DEC2HEX(HEX2DEC(D196),8)</f>
        <v>1CEEEF7E</v>
      </c>
      <c r="I196" t="str">
        <f t="shared" ref="I196:I259" si="22">LEFT(H196, 4)</f>
        <v>1CEE</v>
      </c>
      <c r="J196" t="str">
        <f t="shared" ref="J196:J259" si="23">RIGHT(H196,4)</f>
        <v>EF7E</v>
      </c>
      <c r="L196">
        <f t="shared" ref="L196:L259" si="24">HEX2DEC(I196)</f>
        <v>7406</v>
      </c>
      <c r="M196">
        <f t="shared" ref="M196:M259" si="25">HEX2DEC(J196)</f>
        <v>61310</v>
      </c>
      <c r="O196">
        <f t="shared" ref="O196:O259" si="26">IF(L196&gt;32768,L196-65536,L196)</f>
        <v>7406</v>
      </c>
      <c r="P196">
        <f t="shared" ref="P196:P259" si="27">IF(M196&gt;32768,M196-65536,M196)</f>
        <v>-4226</v>
      </c>
    </row>
    <row r="197" spans="1:16" x14ac:dyDescent="0.25">
      <c r="A197">
        <v>194</v>
      </c>
      <c r="B197">
        <v>194</v>
      </c>
      <c r="C197">
        <v>0</v>
      </c>
      <c r="D197" s="1" t="s">
        <v>199</v>
      </c>
      <c r="E197">
        <v>1</v>
      </c>
      <c r="F197">
        <v>1</v>
      </c>
      <c r="G197">
        <v>0</v>
      </c>
      <c r="H197" t="str">
        <f t="shared" si="21"/>
        <v>1A93EBEA</v>
      </c>
      <c r="I197" t="str">
        <f t="shared" si="22"/>
        <v>1A93</v>
      </c>
      <c r="J197" t="str">
        <f t="shared" si="23"/>
        <v>EBEA</v>
      </c>
      <c r="L197">
        <f t="shared" si="24"/>
        <v>6803</v>
      </c>
      <c r="M197">
        <f t="shared" si="25"/>
        <v>60394</v>
      </c>
      <c r="O197">
        <f t="shared" si="26"/>
        <v>6803</v>
      </c>
      <c r="P197">
        <f t="shared" si="27"/>
        <v>-5142</v>
      </c>
    </row>
    <row r="198" spans="1:16" x14ac:dyDescent="0.25">
      <c r="A198">
        <v>195</v>
      </c>
      <c r="B198">
        <v>195</v>
      </c>
      <c r="C198">
        <v>0</v>
      </c>
      <c r="D198" s="1" t="s">
        <v>200</v>
      </c>
      <c r="E198">
        <v>1</v>
      </c>
      <c r="F198">
        <v>1</v>
      </c>
      <c r="G198">
        <v>0</v>
      </c>
      <c r="H198" t="str">
        <f t="shared" si="21"/>
        <v>17C7E8AB</v>
      </c>
      <c r="I198" t="str">
        <f t="shared" si="22"/>
        <v>17C7</v>
      </c>
      <c r="J198" t="str">
        <f t="shared" si="23"/>
        <v>E8AB</v>
      </c>
      <c r="L198">
        <f t="shared" si="24"/>
        <v>6087</v>
      </c>
      <c r="M198">
        <f t="shared" si="25"/>
        <v>59563</v>
      </c>
      <c r="O198">
        <f t="shared" si="26"/>
        <v>6087</v>
      </c>
      <c r="P198">
        <f t="shared" si="27"/>
        <v>-5973</v>
      </c>
    </row>
    <row r="199" spans="1:16" x14ac:dyDescent="0.25">
      <c r="A199">
        <v>196</v>
      </c>
      <c r="B199">
        <v>196</v>
      </c>
      <c r="C199">
        <v>0</v>
      </c>
      <c r="D199" s="1" t="s">
        <v>201</v>
      </c>
      <c r="E199">
        <v>1</v>
      </c>
      <c r="F199">
        <v>1</v>
      </c>
      <c r="G199">
        <v>0</v>
      </c>
      <c r="H199" t="str">
        <f t="shared" si="21"/>
        <v>1496E5CF</v>
      </c>
      <c r="I199" t="str">
        <f t="shared" si="22"/>
        <v>1496</v>
      </c>
      <c r="J199" t="str">
        <f t="shared" si="23"/>
        <v>E5CF</v>
      </c>
      <c r="L199">
        <f t="shared" si="24"/>
        <v>5270</v>
      </c>
      <c r="M199">
        <f t="shared" si="25"/>
        <v>58831</v>
      </c>
      <c r="O199">
        <f t="shared" si="26"/>
        <v>5270</v>
      </c>
      <c r="P199">
        <f t="shared" si="27"/>
        <v>-6705</v>
      </c>
    </row>
    <row r="200" spans="1:16" x14ac:dyDescent="0.25">
      <c r="A200">
        <v>197</v>
      </c>
      <c r="B200">
        <v>197</v>
      </c>
      <c r="C200">
        <v>0</v>
      </c>
      <c r="D200" s="1" t="s">
        <v>202</v>
      </c>
      <c r="E200">
        <v>1</v>
      </c>
      <c r="F200">
        <v>1</v>
      </c>
      <c r="G200">
        <v>0</v>
      </c>
      <c r="H200" t="str">
        <f t="shared" si="21"/>
        <v>110EE362</v>
      </c>
      <c r="I200" t="str">
        <f t="shared" si="22"/>
        <v>110E</v>
      </c>
      <c r="J200" t="str">
        <f t="shared" si="23"/>
        <v>E362</v>
      </c>
      <c r="L200">
        <f t="shared" si="24"/>
        <v>4366</v>
      </c>
      <c r="M200">
        <f t="shared" si="25"/>
        <v>58210</v>
      </c>
      <c r="O200">
        <f t="shared" si="26"/>
        <v>4366</v>
      </c>
      <c r="P200">
        <f t="shared" si="27"/>
        <v>-7326</v>
      </c>
    </row>
    <row r="201" spans="1:16" x14ac:dyDescent="0.25">
      <c r="A201">
        <v>198</v>
      </c>
      <c r="B201">
        <v>198</v>
      </c>
      <c r="C201">
        <v>0</v>
      </c>
      <c r="D201" s="1" t="s">
        <v>203</v>
      </c>
      <c r="E201">
        <v>1</v>
      </c>
      <c r="F201">
        <v>1</v>
      </c>
      <c r="G201">
        <v>0</v>
      </c>
      <c r="H201" t="str">
        <f t="shared" si="21"/>
        <v>0D3EE16E</v>
      </c>
      <c r="I201" t="str">
        <f t="shared" si="22"/>
        <v>0D3E</v>
      </c>
      <c r="J201" t="str">
        <f t="shared" si="23"/>
        <v>E16E</v>
      </c>
      <c r="L201">
        <f t="shared" si="24"/>
        <v>3390</v>
      </c>
      <c r="M201">
        <f t="shared" si="25"/>
        <v>57710</v>
      </c>
      <c r="O201">
        <f t="shared" si="26"/>
        <v>3390</v>
      </c>
      <c r="P201">
        <f t="shared" si="27"/>
        <v>-7826</v>
      </c>
    </row>
    <row r="202" spans="1:16" x14ac:dyDescent="0.25">
      <c r="A202">
        <v>199</v>
      </c>
      <c r="B202">
        <v>199</v>
      </c>
      <c r="C202">
        <v>0</v>
      </c>
      <c r="D202" s="1" t="s">
        <v>204</v>
      </c>
      <c r="E202">
        <v>1</v>
      </c>
      <c r="F202">
        <v>1</v>
      </c>
      <c r="G202">
        <v>0</v>
      </c>
      <c r="H202" t="str">
        <f t="shared" si="21"/>
        <v>0935DFFC</v>
      </c>
      <c r="I202" t="str">
        <f t="shared" si="22"/>
        <v>0935</v>
      </c>
      <c r="J202" t="str">
        <f t="shared" si="23"/>
        <v>DFFC</v>
      </c>
      <c r="L202">
        <f t="shared" si="24"/>
        <v>2357</v>
      </c>
      <c r="M202">
        <f t="shared" si="25"/>
        <v>57340</v>
      </c>
      <c r="O202">
        <f t="shared" si="26"/>
        <v>2357</v>
      </c>
      <c r="P202">
        <f t="shared" si="27"/>
        <v>-8196</v>
      </c>
    </row>
    <row r="203" spans="1:16" x14ac:dyDescent="0.25">
      <c r="A203">
        <v>200</v>
      </c>
      <c r="B203">
        <v>200</v>
      </c>
      <c r="C203">
        <v>0</v>
      </c>
      <c r="D203" s="1" t="s">
        <v>205</v>
      </c>
      <c r="E203">
        <v>1</v>
      </c>
      <c r="F203">
        <v>1</v>
      </c>
      <c r="G203">
        <v>0</v>
      </c>
      <c r="H203" t="str">
        <f t="shared" si="21"/>
        <v>0506DF11</v>
      </c>
      <c r="I203" t="str">
        <f t="shared" si="22"/>
        <v>0506</v>
      </c>
      <c r="J203" t="str">
        <f t="shared" si="23"/>
        <v>DF11</v>
      </c>
      <c r="L203">
        <f t="shared" si="24"/>
        <v>1286</v>
      </c>
      <c r="M203">
        <f t="shared" si="25"/>
        <v>57105</v>
      </c>
      <c r="O203">
        <f t="shared" si="26"/>
        <v>1286</v>
      </c>
      <c r="P203">
        <f t="shared" si="27"/>
        <v>-8431</v>
      </c>
    </row>
    <row r="204" spans="1:16" x14ac:dyDescent="0.25">
      <c r="A204">
        <v>201</v>
      </c>
      <c r="B204">
        <v>201</v>
      </c>
      <c r="C204">
        <v>0</v>
      </c>
      <c r="D204" s="1" t="s">
        <v>206</v>
      </c>
      <c r="E204">
        <v>1</v>
      </c>
      <c r="F204">
        <v>1</v>
      </c>
      <c r="G204">
        <v>0</v>
      </c>
      <c r="H204" t="str">
        <f t="shared" si="21"/>
        <v>00C1DEB1</v>
      </c>
      <c r="I204" t="str">
        <f t="shared" si="22"/>
        <v>00C1</v>
      </c>
      <c r="J204" t="str">
        <f t="shared" si="23"/>
        <v>DEB1</v>
      </c>
      <c r="L204">
        <f t="shared" si="24"/>
        <v>193</v>
      </c>
      <c r="M204">
        <f t="shared" si="25"/>
        <v>57009</v>
      </c>
      <c r="O204">
        <f t="shared" si="26"/>
        <v>193</v>
      </c>
      <c r="P204">
        <f t="shared" si="27"/>
        <v>-8527</v>
      </c>
    </row>
    <row r="205" spans="1:16" x14ac:dyDescent="0.25">
      <c r="A205">
        <v>202</v>
      </c>
      <c r="B205">
        <v>202</v>
      </c>
      <c r="C205">
        <v>0</v>
      </c>
      <c r="D205" s="1" t="s">
        <v>207</v>
      </c>
      <c r="E205">
        <v>1</v>
      </c>
      <c r="F205">
        <v>1</v>
      </c>
      <c r="G205">
        <v>0</v>
      </c>
      <c r="H205" t="str">
        <f t="shared" si="21"/>
        <v>FC7ADEDF</v>
      </c>
      <c r="I205" t="str">
        <f t="shared" si="22"/>
        <v>FC7A</v>
      </c>
      <c r="J205" t="str">
        <f t="shared" si="23"/>
        <v>DEDF</v>
      </c>
      <c r="L205">
        <f t="shared" si="24"/>
        <v>64634</v>
      </c>
      <c r="M205">
        <f t="shared" si="25"/>
        <v>57055</v>
      </c>
      <c r="O205">
        <f t="shared" si="26"/>
        <v>-902</v>
      </c>
      <c r="P205">
        <f t="shared" si="27"/>
        <v>-8481</v>
      </c>
    </row>
    <row r="206" spans="1:16" x14ac:dyDescent="0.25">
      <c r="A206">
        <v>203</v>
      </c>
      <c r="B206">
        <v>203</v>
      </c>
      <c r="C206">
        <v>0</v>
      </c>
      <c r="D206" s="1" t="s">
        <v>208</v>
      </c>
      <c r="E206">
        <v>1</v>
      </c>
      <c r="F206">
        <v>1</v>
      </c>
      <c r="G206">
        <v>0</v>
      </c>
      <c r="H206" t="str">
        <f t="shared" si="21"/>
        <v>F841DF98</v>
      </c>
      <c r="I206" t="str">
        <f t="shared" si="22"/>
        <v>F841</v>
      </c>
      <c r="J206" t="str">
        <f t="shared" si="23"/>
        <v>DF98</v>
      </c>
      <c r="L206">
        <f t="shared" si="24"/>
        <v>63553</v>
      </c>
      <c r="M206">
        <f t="shared" si="25"/>
        <v>57240</v>
      </c>
      <c r="O206">
        <f t="shared" si="26"/>
        <v>-1983</v>
      </c>
      <c r="P206">
        <f t="shared" si="27"/>
        <v>-8296</v>
      </c>
    </row>
    <row r="207" spans="1:16" x14ac:dyDescent="0.25">
      <c r="A207">
        <v>204</v>
      </c>
      <c r="B207">
        <v>204</v>
      </c>
      <c r="C207">
        <v>0</v>
      </c>
      <c r="D207" s="1" t="s">
        <v>209</v>
      </c>
      <c r="E207">
        <v>1</v>
      </c>
      <c r="F207">
        <v>1</v>
      </c>
      <c r="G207">
        <v>0</v>
      </c>
      <c r="H207" t="str">
        <f t="shared" si="21"/>
        <v>F428E0DC</v>
      </c>
      <c r="I207" t="str">
        <f t="shared" si="22"/>
        <v>F428</v>
      </c>
      <c r="J207" t="str">
        <f t="shared" si="23"/>
        <v>E0DC</v>
      </c>
      <c r="L207">
        <f t="shared" si="24"/>
        <v>62504</v>
      </c>
      <c r="M207">
        <f t="shared" si="25"/>
        <v>57564</v>
      </c>
      <c r="O207">
        <f t="shared" si="26"/>
        <v>-3032</v>
      </c>
      <c r="P207">
        <f t="shared" si="27"/>
        <v>-7972</v>
      </c>
    </row>
    <row r="208" spans="1:16" x14ac:dyDescent="0.25">
      <c r="A208">
        <v>205</v>
      </c>
      <c r="B208">
        <v>205</v>
      </c>
      <c r="C208">
        <v>0</v>
      </c>
      <c r="D208" s="1" t="s">
        <v>210</v>
      </c>
      <c r="E208">
        <v>1</v>
      </c>
      <c r="F208">
        <v>1</v>
      </c>
      <c r="G208">
        <v>0</v>
      </c>
      <c r="H208" t="str">
        <f t="shared" si="21"/>
        <v>F042E2A2</v>
      </c>
      <c r="I208" t="str">
        <f t="shared" si="22"/>
        <v>F042</v>
      </c>
      <c r="J208" t="str">
        <f t="shared" si="23"/>
        <v>E2A2</v>
      </c>
      <c r="L208">
        <f t="shared" si="24"/>
        <v>61506</v>
      </c>
      <c r="M208">
        <f t="shared" si="25"/>
        <v>58018</v>
      </c>
      <c r="O208">
        <f t="shared" si="26"/>
        <v>-4030</v>
      </c>
      <c r="P208">
        <f t="shared" si="27"/>
        <v>-7518</v>
      </c>
    </row>
    <row r="209" spans="1:16" x14ac:dyDescent="0.25">
      <c r="A209">
        <v>206</v>
      </c>
      <c r="B209">
        <v>206</v>
      </c>
      <c r="C209">
        <v>0</v>
      </c>
      <c r="D209" s="1" t="s">
        <v>211</v>
      </c>
      <c r="E209">
        <v>1</v>
      </c>
      <c r="F209">
        <v>1</v>
      </c>
      <c r="G209">
        <v>0</v>
      </c>
      <c r="H209" t="str">
        <f t="shared" si="21"/>
        <v>EC9FE4E6</v>
      </c>
      <c r="I209" t="str">
        <f t="shared" si="22"/>
        <v>EC9F</v>
      </c>
      <c r="J209" t="str">
        <f t="shared" si="23"/>
        <v>E4E6</v>
      </c>
      <c r="L209">
        <f t="shared" si="24"/>
        <v>60575</v>
      </c>
      <c r="M209">
        <f t="shared" si="25"/>
        <v>58598</v>
      </c>
      <c r="O209">
        <f t="shared" si="26"/>
        <v>-4961</v>
      </c>
      <c r="P209">
        <f t="shared" si="27"/>
        <v>-6938</v>
      </c>
    </row>
    <row r="210" spans="1:16" x14ac:dyDescent="0.25">
      <c r="A210">
        <v>207</v>
      </c>
      <c r="B210">
        <v>207</v>
      </c>
      <c r="C210">
        <v>0</v>
      </c>
      <c r="D210" s="1" t="s">
        <v>212</v>
      </c>
      <c r="E210">
        <v>1</v>
      </c>
      <c r="F210">
        <v>1</v>
      </c>
      <c r="G210">
        <v>0</v>
      </c>
      <c r="H210" t="str">
        <f t="shared" si="21"/>
        <v>E94DE79C</v>
      </c>
      <c r="I210" t="str">
        <f t="shared" si="22"/>
        <v>E94D</v>
      </c>
      <c r="J210" t="str">
        <f t="shared" si="23"/>
        <v>E79C</v>
      </c>
      <c r="L210">
        <f t="shared" si="24"/>
        <v>59725</v>
      </c>
      <c r="M210">
        <f t="shared" si="25"/>
        <v>59292</v>
      </c>
      <c r="O210">
        <f t="shared" si="26"/>
        <v>-5811</v>
      </c>
      <c r="P210">
        <f t="shared" si="27"/>
        <v>-6244</v>
      </c>
    </row>
    <row r="211" spans="1:16" x14ac:dyDescent="0.25">
      <c r="A211">
        <v>208</v>
      </c>
      <c r="B211">
        <v>208</v>
      </c>
      <c r="C211">
        <v>0</v>
      </c>
      <c r="D211" s="1" t="s">
        <v>213</v>
      </c>
      <c r="E211">
        <v>1</v>
      </c>
      <c r="F211">
        <v>1</v>
      </c>
      <c r="G211">
        <v>0</v>
      </c>
      <c r="H211" t="str">
        <f t="shared" si="21"/>
        <v>E65CEAB9</v>
      </c>
      <c r="I211" t="str">
        <f t="shared" si="22"/>
        <v>E65C</v>
      </c>
      <c r="J211" t="str">
        <f t="shared" si="23"/>
        <v>EAB9</v>
      </c>
      <c r="L211">
        <f t="shared" si="24"/>
        <v>58972</v>
      </c>
      <c r="M211">
        <f t="shared" si="25"/>
        <v>60089</v>
      </c>
      <c r="O211">
        <f t="shared" si="26"/>
        <v>-6564</v>
      </c>
      <c r="P211">
        <f t="shared" si="27"/>
        <v>-5447</v>
      </c>
    </row>
    <row r="212" spans="1:16" x14ac:dyDescent="0.25">
      <c r="A212">
        <v>209</v>
      </c>
      <c r="B212">
        <v>209</v>
      </c>
      <c r="C212">
        <v>0</v>
      </c>
      <c r="D212" s="1" t="s">
        <v>214</v>
      </c>
      <c r="E212">
        <v>1</v>
      </c>
      <c r="F212">
        <v>1</v>
      </c>
      <c r="G212">
        <v>0</v>
      </c>
      <c r="H212" t="str">
        <f t="shared" si="21"/>
        <v>E3D7EE30</v>
      </c>
      <c r="I212" t="str">
        <f t="shared" si="22"/>
        <v>E3D7</v>
      </c>
      <c r="J212" t="str">
        <f t="shared" si="23"/>
        <v>EE30</v>
      </c>
      <c r="L212">
        <f t="shared" si="24"/>
        <v>58327</v>
      </c>
      <c r="M212">
        <f t="shared" si="25"/>
        <v>60976</v>
      </c>
      <c r="O212">
        <f t="shared" si="26"/>
        <v>-7209</v>
      </c>
      <c r="P212">
        <f t="shared" si="27"/>
        <v>-4560</v>
      </c>
    </row>
    <row r="213" spans="1:16" x14ac:dyDescent="0.25">
      <c r="A213">
        <v>210</v>
      </c>
      <c r="B213">
        <v>210</v>
      </c>
      <c r="C213">
        <v>0</v>
      </c>
      <c r="D213" s="1" t="s">
        <v>215</v>
      </c>
      <c r="E213">
        <v>1</v>
      </c>
      <c r="F213">
        <v>1</v>
      </c>
      <c r="G213">
        <v>0</v>
      </c>
      <c r="H213" t="str">
        <f t="shared" si="21"/>
        <v>E1CAF1F3</v>
      </c>
      <c r="I213" t="str">
        <f t="shared" si="22"/>
        <v>E1CA</v>
      </c>
      <c r="J213" t="str">
        <f t="shared" si="23"/>
        <v>F1F3</v>
      </c>
      <c r="L213">
        <f t="shared" si="24"/>
        <v>57802</v>
      </c>
      <c r="M213">
        <f t="shared" si="25"/>
        <v>61939</v>
      </c>
      <c r="O213">
        <f t="shared" si="26"/>
        <v>-7734</v>
      </c>
      <c r="P213">
        <f t="shared" si="27"/>
        <v>-3597</v>
      </c>
    </row>
    <row r="214" spans="1:16" x14ac:dyDescent="0.25">
      <c r="A214">
        <v>211</v>
      </c>
      <c r="B214">
        <v>211</v>
      </c>
      <c r="C214">
        <v>0</v>
      </c>
      <c r="D214" s="1" t="s">
        <v>216</v>
      </c>
      <c r="E214">
        <v>1</v>
      </c>
      <c r="F214">
        <v>1</v>
      </c>
      <c r="G214">
        <v>0</v>
      </c>
      <c r="H214" t="str">
        <f t="shared" si="21"/>
        <v>E03CF5F1</v>
      </c>
      <c r="I214" t="str">
        <f t="shared" si="22"/>
        <v>E03C</v>
      </c>
      <c r="J214" t="str">
        <f t="shared" si="23"/>
        <v>F5F1</v>
      </c>
      <c r="L214">
        <f t="shared" si="24"/>
        <v>57404</v>
      </c>
      <c r="M214">
        <f t="shared" si="25"/>
        <v>62961</v>
      </c>
      <c r="O214">
        <f t="shared" si="26"/>
        <v>-8132</v>
      </c>
      <c r="P214">
        <f t="shared" si="27"/>
        <v>-2575</v>
      </c>
    </row>
    <row r="215" spans="1:16" x14ac:dyDescent="0.25">
      <c r="A215">
        <v>212</v>
      </c>
      <c r="B215">
        <v>212</v>
      </c>
      <c r="C215">
        <v>0</v>
      </c>
      <c r="D215" s="1" t="s">
        <v>217</v>
      </c>
      <c r="E215">
        <v>1</v>
      </c>
      <c r="F215">
        <v>1</v>
      </c>
      <c r="G215">
        <v>0</v>
      </c>
      <c r="H215" t="str">
        <f t="shared" si="21"/>
        <v>DF35FA1A</v>
      </c>
      <c r="I215" t="str">
        <f t="shared" si="22"/>
        <v>DF35</v>
      </c>
      <c r="J215" t="str">
        <f t="shared" si="23"/>
        <v>FA1A</v>
      </c>
      <c r="L215">
        <f t="shared" si="24"/>
        <v>57141</v>
      </c>
      <c r="M215">
        <f t="shared" si="25"/>
        <v>64026</v>
      </c>
      <c r="O215">
        <f t="shared" si="26"/>
        <v>-8395</v>
      </c>
      <c r="P215">
        <f t="shared" si="27"/>
        <v>-1510</v>
      </c>
    </row>
    <row r="216" spans="1:16" x14ac:dyDescent="0.25">
      <c r="A216">
        <v>213</v>
      </c>
      <c r="B216">
        <v>213</v>
      </c>
      <c r="C216">
        <v>0</v>
      </c>
      <c r="D216" s="1" t="s">
        <v>218</v>
      </c>
      <c r="E216">
        <v>1</v>
      </c>
      <c r="F216">
        <v>1</v>
      </c>
      <c r="G216">
        <v>0</v>
      </c>
      <c r="H216" t="str">
        <f t="shared" si="21"/>
        <v>DEB9FE5C</v>
      </c>
      <c r="I216" t="str">
        <f t="shared" si="22"/>
        <v>DEB9</v>
      </c>
      <c r="J216" t="str">
        <f t="shared" si="23"/>
        <v>FE5C</v>
      </c>
      <c r="L216">
        <f t="shared" si="24"/>
        <v>57017</v>
      </c>
      <c r="M216">
        <f t="shared" si="25"/>
        <v>65116</v>
      </c>
      <c r="O216">
        <f t="shared" si="26"/>
        <v>-8519</v>
      </c>
      <c r="P216">
        <f t="shared" si="27"/>
        <v>-420</v>
      </c>
    </row>
    <row r="217" spans="1:16" x14ac:dyDescent="0.25">
      <c r="A217">
        <v>214</v>
      </c>
      <c r="B217">
        <v>214</v>
      </c>
      <c r="C217">
        <v>0</v>
      </c>
      <c r="D217" s="1" t="s">
        <v>219</v>
      </c>
      <c r="E217">
        <v>1</v>
      </c>
      <c r="F217">
        <v>1</v>
      </c>
      <c r="G217">
        <v>0</v>
      </c>
      <c r="H217" t="str">
        <f t="shared" si="21"/>
        <v>DECA02A4</v>
      </c>
      <c r="I217" t="str">
        <f t="shared" si="22"/>
        <v>DECA</v>
      </c>
      <c r="J217" t="str">
        <f t="shared" si="23"/>
        <v>02A4</v>
      </c>
      <c r="L217">
        <f t="shared" si="24"/>
        <v>57034</v>
      </c>
      <c r="M217">
        <f t="shared" si="25"/>
        <v>676</v>
      </c>
      <c r="O217">
        <f t="shared" si="26"/>
        <v>-8502</v>
      </c>
      <c r="P217">
        <f t="shared" si="27"/>
        <v>676</v>
      </c>
    </row>
    <row r="218" spans="1:16" x14ac:dyDescent="0.25">
      <c r="A218">
        <v>215</v>
      </c>
      <c r="B218">
        <v>215</v>
      </c>
      <c r="C218">
        <v>0</v>
      </c>
      <c r="D218" s="1" t="s">
        <v>220</v>
      </c>
      <c r="E218">
        <v>1</v>
      </c>
      <c r="F218">
        <v>1</v>
      </c>
      <c r="G218">
        <v>0</v>
      </c>
      <c r="H218" t="str">
        <f t="shared" si="21"/>
        <v>DF6706E2</v>
      </c>
      <c r="I218" t="str">
        <f t="shared" si="22"/>
        <v>DF67</v>
      </c>
      <c r="J218" t="str">
        <f t="shared" si="23"/>
        <v>06E2</v>
      </c>
      <c r="L218">
        <f t="shared" si="24"/>
        <v>57191</v>
      </c>
      <c r="M218">
        <f t="shared" si="25"/>
        <v>1762</v>
      </c>
      <c r="O218">
        <f t="shared" si="26"/>
        <v>-8345</v>
      </c>
      <c r="P218">
        <f t="shared" si="27"/>
        <v>1762</v>
      </c>
    </row>
    <row r="219" spans="1:16" x14ac:dyDescent="0.25">
      <c r="A219">
        <v>216</v>
      </c>
      <c r="B219">
        <v>216</v>
      </c>
      <c r="C219">
        <v>0</v>
      </c>
      <c r="D219" s="1" t="s">
        <v>221</v>
      </c>
      <c r="E219">
        <v>1</v>
      </c>
      <c r="F219">
        <v>1</v>
      </c>
      <c r="G219">
        <v>0</v>
      </c>
      <c r="H219" t="str">
        <f t="shared" si="21"/>
        <v>E08F0B02</v>
      </c>
      <c r="I219" t="str">
        <f t="shared" si="22"/>
        <v>E08F</v>
      </c>
      <c r="J219" t="str">
        <f t="shared" si="23"/>
        <v>0B02</v>
      </c>
      <c r="L219">
        <f t="shared" si="24"/>
        <v>57487</v>
      </c>
      <c r="M219">
        <f t="shared" si="25"/>
        <v>2818</v>
      </c>
      <c r="O219">
        <f t="shared" si="26"/>
        <v>-8049</v>
      </c>
      <c r="P219">
        <f t="shared" si="27"/>
        <v>2818</v>
      </c>
    </row>
    <row r="220" spans="1:16" x14ac:dyDescent="0.25">
      <c r="A220">
        <v>217</v>
      </c>
      <c r="B220">
        <v>217</v>
      </c>
      <c r="C220">
        <v>0</v>
      </c>
      <c r="D220" s="1" t="s">
        <v>222</v>
      </c>
      <c r="E220">
        <v>1</v>
      </c>
      <c r="F220">
        <v>1</v>
      </c>
      <c r="G220">
        <v>0</v>
      </c>
      <c r="H220" t="str">
        <f t="shared" si="21"/>
        <v>E23B0EF4</v>
      </c>
      <c r="I220" t="str">
        <f t="shared" si="22"/>
        <v>E23B</v>
      </c>
      <c r="J220" t="str">
        <f t="shared" si="23"/>
        <v>0EF4</v>
      </c>
      <c r="L220">
        <f t="shared" si="24"/>
        <v>57915</v>
      </c>
      <c r="M220">
        <f t="shared" si="25"/>
        <v>3828</v>
      </c>
      <c r="O220">
        <f t="shared" si="26"/>
        <v>-7621</v>
      </c>
      <c r="P220">
        <f t="shared" si="27"/>
        <v>3828</v>
      </c>
    </row>
    <row r="221" spans="1:16" x14ac:dyDescent="0.25">
      <c r="A221">
        <v>218</v>
      </c>
      <c r="B221">
        <v>218</v>
      </c>
      <c r="C221">
        <v>0</v>
      </c>
      <c r="D221" s="1" t="s">
        <v>223</v>
      </c>
      <c r="E221">
        <v>1</v>
      </c>
      <c r="F221">
        <v>1</v>
      </c>
      <c r="G221">
        <v>0</v>
      </c>
      <c r="H221" t="str">
        <f t="shared" si="21"/>
        <v>E46612A6</v>
      </c>
      <c r="I221" t="str">
        <f t="shared" si="22"/>
        <v>E466</v>
      </c>
      <c r="J221" t="str">
        <f t="shared" si="23"/>
        <v>12A6</v>
      </c>
      <c r="L221">
        <f t="shared" si="24"/>
        <v>58470</v>
      </c>
      <c r="M221">
        <f t="shared" si="25"/>
        <v>4774</v>
      </c>
      <c r="O221">
        <f t="shared" si="26"/>
        <v>-7066</v>
      </c>
      <c r="P221">
        <f t="shared" si="27"/>
        <v>4774</v>
      </c>
    </row>
    <row r="222" spans="1:16" x14ac:dyDescent="0.25">
      <c r="A222">
        <v>219</v>
      </c>
      <c r="B222">
        <v>219</v>
      </c>
      <c r="C222">
        <v>0</v>
      </c>
      <c r="D222" s="1" t="s">
        <v>224</v>
      </c>
      <c r="E222">
        <v>1</v>
      </c>
      <c r="F222">
        <v>1</v>
      </c>
      <c r="G222">
        <v>0</v>
      </c>
      <c r="H222" t="str">
        <f t="shared" si="21"/>
        <v>E7051609</v>
      </c>
      <c r="I222" t="str">
        <f t="shared" si="22"/>
        <v>E705</v>
      </c>
      <c r="J222" t="str">
        <f t="shared" si="23"/>
        <v>1609</v>
      </c>
      <c r="L222">
        <f t="shared" si="24"/>
        <v>59141</v>
      </c>
      <c r="M222">
        <f t="shared" si="25"/>
        <v>5641</v>
      </c>
      <c r="O222">
        <f t="shared" si="26"/>
        <v>-6395</v>
      </c>
      <c r="P222">
        <f t="shared" si="27"/>
        <v>5641</v>
      </c>
    </row>
    <row r="223" spans="1:16" x14ac:dyDescent="0.25">
      <c r="A223">
        <v>220</v>
      </c>
      <c r="B223">
        <v>220</v>
      </c>
      <c r="C223">
        <v>0</v>
      </c>
      <c r="D223" s="1" t="s">
        <v>225</v>
      </c>
      <c r="E223">
        <v>1</v>
      </c>
      <c r="F223">
        <v>1</v>
      </c>
      <c r="G223">
        <v>0</v>
      </c>
      <c r="H223" t="str">
        <f t="shared" si="21"/>
        <v>EA0E1910</v>
      </c>
      <c r="I223" t="str">
        <f t="shared" si="22"/>
        <v>EA0E</v>
      </c>
      <c r="J223" t="str">
        <f t="shared" si="23"/>
        <v>1910</v>
      </c>
      <c r="L223">
        <f t="shared" si="24"/>
        <v>59918</v>
      </c>
      <c r="M223">
        <f t="shared" si="25"/>
        <v>6416</v>
      </c>
      <c r="O223">
        <f t="shared" si="26"/>
        <v>-5618</v>
      </c>
      <c r="P223">
        <f t="shared" si="27"/>
        <v>6416</v>
      </c>
    </row>
    <row r="224" spans="1:16" x14ac:dyDescent="0.25">
      <c r="A224">
        <v>221</v>
      </c>
      <c r="B224">
        <v>221</v>
      </c>
      <c r="C224">
        <v>0</v>
      </c>
      <c r="D224" s="1" t="s">
        <v>226</v>
      </c>
      <c r="E224">
        <v>1</v>
      </c>
      <c r="F224">
        <v>1</v>
      </c>
      <c r="G224">
        <v>0</v>
      </c>
      <c r="H224" t="str">
        <f t="shared" si="21"/>
        <v>ED751BAB</v>
      </c>
      <c r="I224" t="str">
        <f t="shared" si="22"/>
        <v>ED75</v>
      </c>
      <c r="J224" t="str">
        <f t="shared" si="23"/>
        <v>1BAB</v>
      </c>
      <c r="L224">
        <f t="shared" si="24"/>
        <v>60789</v>
      </c>
      <c r="M224">
        <f t="shared" si="25"/>
        <v>7083</v>
      </c>
      <c r="O224">
        <f t="shared" si="26"/>
        <v>-4747</v>
      </c>
      <c r="P224">
        <f t="shared" si="27"/>
        <v>7083</v>
      </c>
    </row>
    <row r="225" spans="1:16" x14ac:dyDescent="0.25">
      <c r="A225">
        <v>222</v>
      </c>
      <c r="B225">
        <v>222</v>
      </c>
      <c r="C225">
        <v>0</v>
      </c>
      <c r="D225" s="1" t="s">
        <v>227</v>
      </c>
      <c r="E225">
        <v>1</v>
      </c>
      <c r="F225">
        <v>1</v>
      </c>
      <c r="G225">
        <v>0</v>
      </c>
      <c r="H225" t="str">
        <f t="shared" si="21"/>
        <v>F1291DD2</v>
      </c>
      <c r="I225" t="str">
        <f t="shared" si="22"/>
        <v>F129</v>
      </c>
      <c r="J225" t="str">
        <f t="shared" si="23"/>
        <v>1DD2</v>
      </c>
      <c r="L225">
        <f t="shared" si="24"/>
        <v>61737</v>
      </c>
      <c r="M225">
        <f t="shared" si="25"/>
        <v>7634</v>
      </c>
      <c r="O225">
        <f t="shared" si="26"/>
        <v>-3799</v>
      </c>
      <c r="P225">
        <f t="shared" si="27"/>
        <v>7634</v>
      </c>
    </row>
    <row r="226" spans="1:16" x14ac:dyDescent="0.25">
      <c r="A226">
        <v>223</v>
      </c>
      <c r="B226">
        <v>223</v>
      </c>
      <c r="C226">
        <v>0</v>
      </c>
      <c r="D226" s="1" t="s">
        <v>228</v>
      </c>
      <c r="E226">
        <v>1</v>
      </c>
      <c r="F226">
        <v>1</v>
      </c>
      <c r="G226">
        <v>0</v>
      </c>
      <c r="H226" t="str">
        <f t="shared" si="21"/>
        <v>F51D1F7A</v>
      </c>
      <c r="I226" t="str">
        <f t="shared" si="22"/>
        <v>F51D</v>
      </c>
      <c r="J226" t="str">
        <f t="shared" si="23"/>
        <v>1F7A</v>
      </c>
      <c r="L226">
        <f t="shared" si="24"/>
        <v>62749</v>
      </c>
      <c r="M226">
        <f t="shared" si="25"/>
        <v>8058</v>
      </c>
      <c r="O226">
        <f t="shared" si="26"/>
        <v>-2787</v>
      </c>
      <c r="P226">
        <f t="shared" si="27"/>
        <v>8058</v>
      </c>
    </row>
    <row r="227" spans="1:16" x14ac:dyDescent="0.25">
      <c r="A227">
        <v>224</v>
      </c>
      <c r="B227">
        <v>224</v>
      </c>
      <c r="C227">
        <v>0</v>
      </c>
      <c r="D227" s="1" t="s">
        <v>229</v>
      </c>
      <c r="E227">
        <v>1</v>
      </c>
      <c r="F227">
        <v>1</v>
      </c>
      <c r="G227">
        <v>0</v>
      </c>
      <c r="H227" t="str">
        <f t="shared" si="21"/>
        <v>F93E209D</v>
      </c>
      <c r="I227" t="str">
        <f t="shared" si="22"/>
        <v>F93E</v>
      </c>
      <c r="J227" t="str">
        <f t="shared" si="23"/>
        <v>209D</v>
      </c>
      <c r="L227">
        <f t="shared" si="24"/>
        <v>63806</v>
      </c>
      <c r="M227">
        <f t="shared" si="25"/>
        <v>8349</v>
      </c>
      <c r="O227">
        <f t="shared" si="26"/>
        <v>-1730</v>
      </c>
      <c r="P227">
        <f t="shared" si="27"/>
        <v>8349</v>
      </c>
    </row>
    <row r="228" spans="1:16" x14ac:dyDescent="0.25">
      <c r="A228">
        <v>225</v>
      </c>
      <c r="B228">
        <v>225</v>
      </c>
      <c r="C228">
        <v>0</v>
      </c>
      <c r="D228" s="1" t="s">
        <v>230</v>
      </c>
      <c r="E228">
        <v>1</v>
      </c>
      <c r="F228">
        <v>1</v>
      </c>
      <c r="G228">
        <v>0</v>
      </c>
      <c r="H228" t="str">
        <f t="shared" si="21"/>
        <v>FD7C2136</v>
      </c>
      <c r="I228" t="str">
        <f t="shared" si="22"/>
        <v>FD7C</v>
      </c>
      <c r="J228" t="str">
        <f t="shared" si="23"/>
        <v>2136</v>
      </c>
      <c r="L228">
        <f t="shared" si="24"/>
        <v>64892</v>
      </c>
      <c r="M228">
        <f t="shared" si="25"/>
        <v>8502</v>
      </c>
      <c r="O228">
        <f t="shared" si="26"/>
        <v>-644</v>
      </c>
      <c r="P228">
        <f t="shared" si="27"/>
        <v>8502</v>
      </c>
    </row>
    <row r="229" spans="1:16" x14ac:dyDescent="0.25">
      <c r="A229">
        <v>226</v>
      </c>
      <c r="B229">
        <v>226</v>
      </c>
      <c r="C229">
        <v>0</v>
      </c>
      <c r="D229" s="1" t="s">
        <v>231</v>
      </c>
      <c r="E229">
        <v>1</v>
      </c>
      <c r="F229">
        <v>1</v>
      </c>
      <c r="G229">
        <v>0</v>
      </c>
      <c r="H229" t="str">
        <f t="shared" si="21"/>
        <v>01C52142</v>
      </c>
      <c r="I229" t="str">
        <f t="shared" si="22"/>
        <v>01C5</v>
      </c>
      <c r="J229" t="str">
        <f t="shared" si="23"/>
        <v>2142</v>
      </c>
      <c r="L229">
        <f t="shared" si="24"/>
        <v>453</v>
      </c>
      <c r="M229">
        <f t="shared" si="25"/>
        <v>8514</v>
      </c>
      <c r="O229">
        <f t="shared" si="26"/>
        <v>453</v>
      </c>
      <c r="P229">
        <f t="shared" si="27"/>
        <v>8514</v>
      </c>
    </row>
    <row r="230" spans="1:16" x14ac:dyDescent="0.25">
      <c r="A230">
        <v>227</v>
      </c>
      <c r="B230">
        <v>227</v>
      </c>
      <c r="C230">
        <v>0</v>
      </c>
      <c r="D230" s="1" t="s">
        <v>232</v>
      </c>
      <c r="E230">
        <v>1</v>
      </c>
      <c r="F230">
        <v>1</v>
      </c>
      <c r="G230">
        <v>0</v>
      </c>
      <c r="H230" t="str">
        <f t="shared" si="21"/>
        <v>060620C1</v>
      </c>
      <c r="I230" t="str">
        <f t="shared" si="22"/>
        <v>0606</v>
      </c>
      <c r="J230" t="str">
        <f t="shared" si="23"/>
        <v>20C1</v>
      </c>
      <c r="L230">
        <f t="shared" si="24"/>
        <v>1542</v>
      </c>
      <c r="M230">
        <f t="shared" si="25"/>
        <v>8385</v>
      </c>
      <c r="O230">
        <f t="shared" si="26"/>
        <v>1542</v>
      </c>
      <c r="P230">
        <f t="shared" si="27"/>
        <v>8385</v>
      </c>
    </row>
    <row r="231" spans="1:16" x14ac:dyDescent="0.25">
      <c r="A231">
        <v>228</v>
      </c>
      <c r="B231">
        <v>228</v>
      </c>
      <c r="C231">
        <v>0</v>
      </c>
      <c r="D231" s="1" t="s">
        <v>233</v>
      </c>
      <c r="E231">
        <v>1</v>
      </c>
      <c r="F231">
        <v>1</v>
      </c>
      <c r="G231">
        <v>0</v>
      </c>
      <c r="H231" t="str">
        <f t="shared" si="21"/>
        <v>0A2E1FB6</v>
      </c>
      <c r="I231" t="str">
        <f t="shared" si="22"/>
        <v>0A2E</v>
      </c>
      <c r="J231" t="str">
        <f t="shared" si="23"/>
        <v>1FB6</v>
      </c>
      <c r="L231">
        <f t="shared" si="24"/>
        <v>2606</v>
      </c>
      <c r="M231">
        <f t="shared" si="25"/>
        <v>8118</v>
      </c>
      <c r="O231">
        <f t="shared" si="26"/>
        <v>2606</v>
      </c>
      <c r="P231">
        <f t="shared" si="27"/>
        <v>8118</v>
      </c>
    </row>
    <row r="232" spans="1:16" x14ac:dyDescent="0.25">
      <c r="A232">
        <v>229</v>
      </c>
      <c r="B232">
        <v>229</v>
      </c>
      <c r="C232">
        <v>0</v>
      </c>
      <c r="D232" s="1" t="s">
        <v>234</v>
      </c>
      <c r="E232">
        <v>1</v>
      </c>
      <c r="F232">
        <v>1</v>
      </c>
      <c r="G232">
        <v>0</v>
      </c>
      <c r="H232" t="str">
        <f t="shared" si="21"/>
        <v>0E2B1E24</v>
      </c>
      <c r="I232" t="str">
        <f t="shared" si="22"/>
        <v>0E2B</v>
      </c>
      <c r="J232" t="str">
        <f t="shared" si="23"/>
        <v>1E24</v>
      </c>
      <c r="L232">
        <f t="shared" si="24"/>
        <v>3627</v>
      </c>
      <c r="M232">
        <f t="shared" si="25"/>
        <v>7716</v>
      </c>
      <c r="O232">
        <f t="shared" si="26"/>
        <v>3627</v>
      </c>
      <c r="P232">
        <f t="shared" si="27"/>
        <v>7716</v>
      </c>
    </row>
    <row r="233" spans="1:16" x14ac:dyDescent="0.25">
      <c r="A233">
        <v>230</v>
      </c>
      <c r="B233">
        <v>230</v>
      </c>
      <c r="C233">
        <v>0</v>
      </c>
      <c r="D233" s="1" t="s">
        <v>235</v>
      </c>
      <c r="E233">
        <v>1</v>
      </c>
      <c r="F233">
        <v>1</v>
      </c>
      <c r="G233">
        <v>0</v>
      </c>
      <c r="H233" t="str">
        <f t="shared" si="21"/>
        <v>11EB1C12</v>
      </c>
      <c r="I233" t="str">
        <f t="shared" si="22"/>
        <v>11EB</v>
      </c>
      <c r="J233" t="str">
        <f t="shared" si="23"/>
        <v>1C12</v>
      </c>
      <c r="L233">
        <f t="shared" si="24"/>
        <v>4587</v>
      </c>
      <c r="M233">
        <f t="shared" si="25"/>
        <v>7186</v>
      </c>
      <c r="O233">
        <f t="shared" si="26"/>
        <v>4587</v>
      </c>
      <c r="P233">
        <f t="shared" si="27"/>
        <v>7186</v>
      </c>
    </row>
    <row r="234" spans="1:16" x14ac:dyDescent="0.25">
      <c r="A234">
        <v>231</v>
      </c>
      <c r="B234">
        <v>231</v>
      </c>
      <c r="C234">
        <v>0</v>
      </c>
      <c r="D234" s="1" t="s">
        <v>236</v>
      </c>
      <c r="E234">
        <v>1</v>
      </c>
      <c r="F234">
        <v>1</v>
      </c>
      <c r="G234">
        <v>0</v>
      </c>
      <c r="H234" t="str">
        <f t="shared" si="21"/>
        <v>1560198A</v>
      </c>
      <c r="I234" t="str">
        <f t="shared" si="22"/>
        <v>1560</v>
      </c>
      <c r="J234" t="str">
        <f t="shared" si="23"/>
        <v>198A</v>
      </c>
      <c r="L234">
        <f t="shared" si="24"/>
        <v>5472</v>
      </c>
      <c r="M234">
        <f t="shared" si="25"/>
        <v>6538</v>
      </c>
      <c r="O234">
        <f t="shared" si="26"/>
        <v>5472</v>
      </c>
      <c r="P234">
        <f t="shared" si="27"/>
        <v>6538</v>
      </c>
    </row>
    <row r="235" spans="1:16" x14ac:dyDescent="0.25">
      <c r="A235">
        <v>232</v>
      </c>
      <c r="B235">
        <v>232</v>
      </c>
      <c r="C235">
        <v>0</v>
      </c>
      <c r="D235" s="1" t="s">
        <v>237</v>
      </c>
      <c r="E235">
        <v>1</v>
      </c>
      <c r="F235">
        <v>1</v>
      </c>
      <c r="G235">
        <v>0</v>
      </c>
      <c r="H235" t="str">
        <f t="shared" si="21"/>
        <v>187A1695</v>
      </c>
      <c r="I235" t="str">
        <f t="shared" si="22"/>
        <v>187A</v>
      </c>
      <c r="J235" t="str">
        <f t="shared" si="23"/>
        <v>1695</v>
      </c>
      <c r="L235">
        <f t="shared" si="24"/>
        <v>6266</v>
      </c>
      <c r="M235">
        <f t="shared" si="25"/>
        <v>5781</v>
      </c>
      <c r="O235">
        <f t="shared" si="26"/>
        <v>6266</v>
      </c>
      <c r="P235">
        <f t="shared" si="27"/>
        <v>5781</v>
      </c>
    </row>
    <row r="236" spans="1:16" x14ac:dyDescent="0.25">
      <c r="A236">
        <v>233</v>
      </c>
      <c r="B236">
        <v>233</v>
      </c>
      <c r="C236">
        <v>0</v>
      </c>
      <c r="D236" s="1" t="s">
        <v>238</v>
      </c>
      <c r="E236">
        <v>1</v>
      </c>
      <c r="F236">
        <v>1</v>
      </c>
      <c r="G236">
        <v>0</v>
      </c>
      <c r="H236" t="str">
        <f t="shared" si="21"/>
        <v>1B2C1341</v>
      </c>
      <c r="I236" t="str">
        <f t="shared" si="22"/>
        <v>1B2C</v>
      </c>
      <c r="J236" t="str">
        <f t="shared" si="23"/>
        <v>1341</v>
      </c>
      <c r="L236">
        <f t="shared" si="24"/>
        <v>6956</v>
      </c>
      <c r="M236">
        <f t="shared" si="25"/>
        <v>4929</v>
      </c>
      <c r="O236">
        <f t="shared" si="26"/>
        <v>6956</v>
      </c>
      <c r="P236">
        <f t="shared" si="27"/>
        <v>4929</v>
      </c>
    </row>
    <row r="237" spans="1:16" x14ac:dyDescent="0.25">
      <c r="A237">
        <v>234</v>
      </c>
      <c r="B237">
        <v>234</v>
      </c>
      <c r="C237">
        <v>0</v>
      </c>
      <c r="D237" s="1" t="s">
        <v>239</v>
      </c>
      <c r="E237">
        <v>1</v>
      </c>
      <c r="F237">
        <v>1</v>
      </c>
      <c r="G237">
        <v>0</v>
      </c>
      <c r="H237" t="str">
        <f t="shared" si="21"/>
        <v>1D6B0F9B</v>
      </c>
      <c r="I237" t="str">
        <f t="shared" si="22"/>
        <v>1D6B</v>
      </c>
      <c r="J237" t="str">
        <f t="shared" si="23"/>
        <v>0F9B</v>
      </c>
      <c r="L237">
        <f t="shared" si="24"/>
        <v>7531</v>
      </c>
      <c r="M237">
        <f t="shared" si="25"/>
        <v>3995</v>
      </c>
      <c r="O237">
        <f t="shared" si="26"/>
        <v>7531</v>
      </c>
      <c r="P237">
        <f t="shared" si="27"/>
        <v>3995</v>
      </c>
    </row>
    <row r="238" spans="1:16" x14ac:dyDescent="0.25">
      <c r="A238">
        <v>235</v>
      </c>
      <c r="B238">
        <v>235</v>
      </c>
      <c r="C238">
        <v>0</v>
      </c>
      <c r="D238" s="1" t="s">
        <v>240</v>
      </c>
      <c r="E238">
        <v>1</v>
      </c>
      <c r="F238">
        <v>1</v>
      </c>
      <c r="G238">
        <v>0</v>
      </c>
      <c r="H238" t="str">
        <f t="shared" si="21"/>
        <v>1F2E0BB3</v>
      </c>
      <c r="I238" t="str">
        <f t="shared" si="22"/>
        <v>1F2E</v>
      </c>
      <c r="J238" t="str">
        <f t="shared" si="23"/>
        <v>0BB3</v>
      </c>
      <c r="L238">
        <f t="shared" si="24"/>
        <v>7982</v>
      </c>
      <c r="M238">
        <f t="shared" si="25"/>
        <v>2995</v>
      </c>
      <c r="O238">
        <f t="shared" si="26"/>
        <v>7982</v>
      </c>
      <c r="P238">
        <f t="shared" si="27"/>
        <v>2995</v>
      </c>
    </row>
    <row r="239" spans="1:16" x14ac:dyDescent="0.25">
      <c r="A239">
        <v>236</v>
      </c>
      <c r="B239">
        <v>236</v>
      </c>
      <c r="C239">
        <v>0</v>
      </c>
      <c r="D239" s="1" t="s">
        <v>241</v>
      </c>
      <c r="E239">
        <v>1</v>
      </c>
      <c r="F239">
        <v>1</v>
      </c>
      <c r="G239">
        <v>0</v>
      </c>
      <c r="H239" t="str">
        <f t="shared" si="21"/>
        <v>206D079A</v>
      </c>
      <c r="I239" t="str">
        <f t="shared" si="22"/>
        <v>206D</v>
      </c>
      <c r="J239" t="str">
        <f t="shared" si="23"/>
        <v>079A</v>
      </c>
      <c r="L239">
        <f t="shared" si="24"/>
        <v>8301</v>
      </c>
      <c r="M239">
        <f t="shared" si="25"/>
        <v>1946</v>
      </c>
      <c r="O239">
        <f t="shared" si="26"/>
        <v>8301</v>
      </c>
      <c r="P239">
        <f t="shared" si="27"/>
        <v>1946</v>
      </c>
    </row>
    <row r="240" spans="1:16" x14ac:dyDescent="0.25">
      <c r="A240">
        <v>237</v>
      </c>
      <c r="B240">
        <v>237</v>
      </c>
      <c r="C240">
        <v>0</v>
      </c>
      <c r="D240" s="1">
        <v>21220360</v>
      </c>
      <c r="E240">
        <v>1</v>
      </c>
      <c r="F240">
        <v>1</v>
      </c>
      <c r="G240">
        <v>0</v>
      </c>
      <c r="H240" t="str">
        <f t="shared" si="21"/>
        <v>21220360</v>
      </c>
      <c r="I240" t="str">
        <f t="shared" si="22"/>
        <v>2122</v>
      </c>
      <c r="J240" t="str">
        <f t="shared" si="23"/>
        <v>0360</v>
      </c>
      <c r="L240">
        <f t="shared" si="24"/>
        <v>8482</v>
      </c>
      <c r="M240">
        <f t="shared" si="25"/>
        <v>864</v>
      </c>
      <c r="O240">
        <f t="shared" si="26"/>
        <v>8482</v>
      </c>
      <c r="P240">
        <f t="shared" si="27"/>
        <v>864</v>
      </c>
    </row>
    <row r="241" spans="1:16" x14ac:dyDescent="0.25">
      <c r="A241">
        <v>238</v>
      </c>
      <c r="B241">
        <v>238</v>
      </c>
      <c r="C241">
        <v>0</v>
      </c>
      <c r="D241" s="1" t="s">
        <v>242</v>
      </c>
      <c r="E241">
        <v>1</v>
      </c>
      <c r="F241">
        <v>1</v>
      </c>
      <c r="G241">
        <v>0</v>
      </c>
      <c r="H241" t="str">
        <f t="shared" si="21"/>
        <v>214BFF18</v>
      </c>
      <c r="I241" t="str">
        <f t="shared" si="22"/>
        <v>214B</v>
      </c>
      <c r="J241" t="str">
        <f t="shared" si="23"/>
        <v>FF18</v>
      </c>
      <c r="L241">
        <f t="shared" si="24"/>
        <v>8523</v>
      </c>
      <c r="M241">
        <f t="shared" si="25"/>
        <v>65304</v>
      </c>
      <c r="O241">
        <f t="shared" si="26"/>
        <v>8523</v>
      </c>
      <c r="P241">
        <f t="shared" si="27"/>
        <v>-232</v>
      </c>
    </row>
    <row r="242" spans="1:16" x14ac:dyDescent="0.25">
      <c r="A242">
        <v>239</v>
      </c>
      <c r="B242">
        <v>239</v>
      </c>
      <c r="C242">
        <v>0</v>
      </c>
      <c r="D242" s="1" t="s">
        <v>243</v>
      </c>
      <c r="E242">
        <v>1</v>
      </c>
      <c r="F242">
        <v>1</v>
      </c>
      <c r="G242">
        <v>0</v>
      </c>
      <c r="H242" t="str">
        <f t="shared" si="21"/>
        <v>20E7FAD4</v>
      </c>
      <c r="I242" t="str">
        <f t="shared" si="22"/>
        <v>20E7</v>
      </c>
      <c r="J242" t="str">
        <f t="shared" si="23"/>
        <v>FAD4</v>
      </c>
      <c r="L242">
        <f t="shared" si="24"/>
        <v>8423</v>
      </c>
      <c r="M242">
        <f t="shared" si="25"/>
        <v>64212</v>
      </c>
      <c r="O242">
        <f t="shared" si="26"/>
        <v>8423</v>
      </c>
      <c r="P242">
        <f t="shared" si="27"/>
        <v>-1324</v>
      </c>
    </row>
    <row r="243" spans="1:16" x14ac:dyDescent="0.25">
      <c r="A243">
        <v>240</v>
      </c>
      <c r="B243">
        <v>240</v>
      </c>
      <c r="C243">
        <v>0</v>
      </c>
      <c r="D243" s="1" t="s">
        <v>244</v>
      </c>
      <c r="E243">
        <v>1</v>
      </c>
      <c r="F243">
        <v>1</v>
      </c>
      <c r="G243">
        <v>0</v>
      </c>
      <c r="H243" t="str">
        <f t="shared" si="21"/>
        <v>1FF7F6A5</v>
      </c>
      <c r="I243" t="str">
        <f t="shared" si="22"/>
        <v>1FF7</v>
      </c>
      <c r="J243" t="str">
        <f t="shared" si="23"/>
        <v>F6A5</v>
      </c>
      <c r="L243">
        <f t="shared" si="24"/>
        <v>8183</v>
      </c>
      <c r="M243">
        <f t="shared" si="25"/>
        <v>63141</v>
      </c>
      <c r="O243">
        <f t="shared" si="26"/>
        <v>8183</v>
      </c>
      <c r="P243">
        <f t="shared" si="27"/>
        <v>-2395</v>
      </c>
    </row>
    <row r="244" spans="1:16" x14ac:dyDescent="0.25">
      <c r="A244">
        <v>241</v>
      </c>
      <c r="B244">
        <v>241</v>
      </c>
      <c r="C244">
        <v>0</v>
      </c>
      <c r="D244" s="1" t="s">
        <v>245</v>
      </c>
      <c r="E244">
        <v>1</v>
      </c>
      <c r="F244">
        <v>1</v>
      </c>
      <c r="G244">
        <v>0</v>
      </c>
      <c r="H244" t="str">
        <f t="shared" si="21"/>
        <v>1E80F29E</v>
      </c>
      <c r="I244" t="str">
        <f t="shared" si="22"/>
        <v>1E80</v>
      </c>
      <c r="J244" t="str">
        <f t="shared" si="23"/>
        <v>F29E</v>
      </c>
      <c r="L244">
        <f t="shared" si="24"/>
        <v>7808</v>
      </c>
      <c r="M244">
        <f t="shared" si="25"/>
        <v>62110</v>
      </c>
      <c r="O244">
        <f t="shared" si="26"/>
        <v>7808</v>
      </c>
      <c r="P244">
        <f t="shared" si="27"/>
        <v>-3426</v>
      </c>
    </row>
    <row r="245" spans="1:16" x14ac:dyDescent="0.25">
      <c r="A245">
        <v>242</v>
      </c>
      <c r="B245">
        <v>242</v>
      </c>
      <c r="C245">
        <v>0</v>
      </c>
      <c r="D245" s="1" t="s">
        <v>246</v>
      </c>
      <c r="E245">
        <v>1</v>
      </c>
      <c r="F245">
        <v>1</v>
      </c>
      <c r="G245">
        <v>0</v>
      </c>
      <c r="H245" t="str">
        <f t="shared" si="21"/>
        <v>1C88EED0</v>
      </c>
      <c r="I245" t="str">
        <f t="shared" si="22"/>
        <v>1C88</v>
      </c>
      <c r="J245" t="str">
        <f t="shared" si="23"/>
        <v>EED0</v>
      </c>
      <c r="L245">
        <f t="shared" si="24"/>
        <v>7304</v>
      </c>
      <c r="M245">
        <f t="shared" si="25"/>
        <v>61136</v>
      </c>
      <c r="O245">
        <f t="shared" si="26"/>
        <v>7304</v>
      </c>
      <c r="P245">
        <f t="shared" si="27"/>
        <v>-4400</v>
      </c>
    </row>
    <row r="246" spans="1:16" x14ac:dyDescent="0.25">
      <c r="A246">
        <v>243</v>
      </c>
      <c r="B246">
        <v>243</v>
      </c>
      <c r="C246">
        <v>0</v>
      </c>
      <c r="D246" s="1" t="s">
        <v>247</v>
      </c>
      <c r="E246">
        <v>1</v>
      </c>
      <c r="F246">
        <v>1</v>
      </c>
      <c r="G246">
        <v>0</v>
      </c>
      <c r="H246" t="str">
        <f t="shared" si="21"/>
        <v>1A17EB4B</v>
      </c>
      <c r="I246" t="str">
        <f t="shared" si="22"/>
        <v>1A17</v>
      </c>
      <c r="J246" t="str">
        <f t="shared" si="23"/>
        <v>EB4B</v>
      </c>
      <c r="L246">
        <f t="shared" si="24"/>
        <v>6679</v>
      </c>
      <c r="M246">
        <f t="shared" si="25"/>
        <v>60235</v>
      </c>
      <c r="O246">
        <f t="shared" si="26"/>
        <v>6679</v>
      </c>
      <c r="P246">
        <f t="shared" si="27"/>
        <v>-5301</v>
      </c>
    </row>
    <row r="247" spans="1:16" x14ac:dyDescent="0.25">
      <c r="A247">
        <v>244</v>
      </c>
      <c r="B247">
        <v>244</v>
      </c>
      <c r="C247">
        <v>0</v>
      </c>
      <c r="D247" s="1" t="s">
        <v>248</v>
      </c>
      <c r="E247">
        <v>1</v>
      </c>
      <c r="F247">
        <v>1</v>
      </c>
      <c r="G247">
        <v>0</v>
      </c>
      <c r="H247" t="str">
        <f t="shared" si="21"/>
        <v>1738E81D</v>
      </c>
      <c r="I247" t="str">
        <f t="shared" si="22"/>
        <v>1738</v>
      </c>
      <c r="J247" t="str">
        <f t="shared" si="23"/>
        <v>E81D</v>
      </c>
      <c r="L247">
        <f t="shared" si="24"/>
        <v>5944</v>
      </c>
      <c r="M247">
        <f t="shared" si="25"/>
        <v>59421</v>
      </c>
      <c r="O247">
        <f t="shared" si="26"/>
        <v>5944</v>
      </c>
      <c r="P247">
        <f t="shared" si="27"/>
        <v>-6115</v>
      </c>
    </row>
    <row r="248" spans="1:16" x14ac:dyDescent="0.25">
      <c r="A248">
        <v>245</v>
      </c>
      <c r="B248">
        <v>245</v>
      </c>
      <c r="C248">
        <v>0</v>
      </c>
      <c r="D248" s="1" t="s">
        <v>249</v>
      </c>
      <c r="E248">
        <v>1</v>
      </c>
      <c r="F248">
        <v>1</v>
      </c>
      <c r="G248">
        <v>0</v>
      </c>
      <c r="H248" t="str">
        <f t="shared" si="21"/>
        <v>13F6E555</v>
      </c>
      <c r="I248" t="str">
        <f t="shared" si="22"/>
        <v>13F6</v>
      </c>
      <c r="J248" t="str">
        <f t="shared" si="23"/>
        <v>E555</v>
      </c>
      <c r="L248">
        <f t="shared" si="24"/>
        <v>5110</v>
      </c>
      <c r="M248">
        <f t="shared" si="25"/>
        <v>58709</v>
      </c>
      <c r="O248">
        <f t="shared" si="26"/>
        <v>5110</v>
      </c>
      <c r="P248">
        <f t="shared" si="27"/>
        <v>-6827</v>
      </c>
    </row>
    <row r="249" spans="1:16" x14ac:dyDescent="0.25">
      <c r="A249">
        <v>246</v>
      </c>
      <c r="B249">
        <v>246</v>
      </c>
      <c r="C249">
        <v>0</v>
      </c>
      <c r="D249" s="1" t="s">
        <v>250</v>
      </c>
      <c r="E249">
        <v>1</v>
      </c>
      <c r="F249">
        <v>1</v>
      </c>
      <c r="G249">
        <v>0</v>
      </c>
      <c r="H249" t="str">
        <f t="shared" si="21"/>
        <v>1060E2FD</v>
      </c>
      <c r="I249" t="str">
        <f t="shared" si="22"/>
        <v>1060</v>
      </c>
      <c r="J249" t="str">
        <f t="shared" si="23"/>
        <v>E2FD</v>
      </c>
      <c r="L249">
        <f t="shared" si="24"/>
        <v>4192</v>
      </c>
      <c r="M249">
        <f t="shared" si="25"/>
        <v>58109</v>
      </c>
      <c r="O249">
        <f t="shared" si="26"/>
        <v>4192</v>
      </c>
      <c r="P249">
        <f t="shared" si="27"/>
        <v>-7427</v>
      </c>
    </row>
    <row r="250" spans="1:16" x14ac:dyDescent="0.25">
      <c r="A250">
        <v>247</v>
      </c>
      <c r="B250">
        <v>247</v>
      </c>
      <c r="C250">
        <v>0</v>
      </c>
      <c r="D250" s="1" t="s">
        <v>251</v>
      </c>
      <c r="E250">
        <v>1</v>
      </c>
      <c r="F250">
        <v>1</v>
      </c>
      <c r="G250">
        <v>0</v>
      </c>
      <c r="H250" t="str">
        <f t="shared" si="21"/>
        <v>0C84E120</v>
      </c>
      <c r="I250" t="str">
        <f t="shared" si="22"/>
        <v>0C84</v>
      </c>
      <c r="J250" t="str">
        <f t="shared" si="23"/>
        <v>E120</v>
      </c>
      <c r="L250">
        <f t="shared" si="24"/>
        <v>3204</v>
      </c>
      <c r="M250">
        <f t="shared" si="25"/>
        <v>57632</v>
      </c>
      <c r="O250">
        <f t="shared" si="26"/>
        <v>3204</v>
      </c>
      <c r="P250">
        <f t="shared" si="27"/>
        <v>-7904</v>
      </c>
    </row>
    <row r="251" spans="1:16" x14ac:dyDescent="0.25">
      <c r="A251">
        <v>248</v>
      </c>
      <c r="B251">
        <v>248</v>
      </c>
      <c r="C251">
        <v>0</v>
      </c>
      <c r="D251" s="1" t="s">
        <v>252</v>
      </c>
      <c r="E251">
        <v>1</v>
      </c>
      <c r="F251">
        <v>1</v>
      </c>
      <c r="G251">
        <v>0</v>
      </c>
      <c r="H251" t="str">
        <f t="shared" si="21"/>
        <v>0873DFC6</v>
      </c>
      <c r="I251" t="str">
        <f t="shared" si="22"/>
        <v>0873</v>
      </c>
      <c r="J251" t="str">
        <f t="shared" si="23"/>
        <v>DFC6</v>
      </c>
      <c r="L251">
        <f t="shared" si="24"/>
        <v>2163</v>
      </c>
      <c r="M251">
        <f t="shared" si="25"/>
        <v>57286</v>
      </c>
      <c r="O251">
        <f t="shared" si="26"/>
        <v>2163</v>
      </c>
      <c r="P251">
        <f t="shared" si="27"/>
        <v>-8250</v>
      </c>
    </row>
    <row r="252" spans="1:16" x14ac:dyDescent="0.25">
      <c r="A252">
        <v>249</v>
      </c>
      <c r="B252">
        <v>249</v>
      </c>
      <c r="C252">
        <v>0</v>
      </c>
      <c r="D252" s="1" t="s">
        <v>253</v>
      </c>
      <c r="E252">
        <v>1</v>
      </c>
      <c r="F252">
        <v>1</v>
      </c>
      <c r="G252">
        <v>0</v>
      </c>
      <c r="H252" t="str">
        <f t="shared" si="21"/>
        <v>043EDEF5</v>
      </c>
      <c r="I252" t="str">
        <f t="shared" si="22"/>
        <v>043E</v>
      </c>
      <c r="J252" t="str">
        <f t="shared" si="23"/>
        <v>DEF5</v>
      </c>
      <c r="L252">
        <f t="shared" si="24"/>
        <v>1086</v>
      </c>
      <c r="M252">
        <f t="shared" si="25"/>
        <v>57077</v>
      </c>
      <c r="O252">
        <f t="shared" si="26"/>
        <v>1086</v>
      </c>
      <c r="P252">
        <f t="shared" si="27"/>
        <v>-8459</v>
      </c>
    </row>
    <row r="253" spans="1:16" x14ac:dyDescent="0.25">
      <c r="A253">
        <v>250</v>
      </c>
      <c r="B253">
        <v>250</v>
      </c>
      <c r="C253">
        <v>0</v>
      </c>
      <c r="D253" s="1" t="s">
        <v>254</v>
      </c>
      <c r="E253">
        <v>1</v>
      </c>
      <c r="F253">
        <v>1</v>
      </c>
      <c r="G253">
        <v>0</v>
      </c>
      <c r="H253" t="str">
        <f t="shared" si="21"/>
        <v>FFF8DEAF</v>
      </c>
      <c r="I253" t="str">
        <f t="shared" si="22"/>
        <v>FFF8</v>
      </c>
      <c r="J253" t="str">
        <f t="shared" si="23"/>
        <v>DEAF</v>
      </c>
      <c r="L253">
        <f t="shared" si="24"/>
        <v>65528</v>
      </c>
      <c r="M253">
        <f t="shared" si="25"/>
        <v>57007</v>
      </c>
      <c r="O253">
        <f t="shared" si="26"/>
        <v>-8</v>
      </c>
      <c r="P253">
        <f t="shared" si="27"/>
        <v>-8529</v>
      </c>
    </row>
    <row r="254" spans="1:16" x14ac:dyDescent="0.25">
      <c r="A254">
        <v>251</v>
      </c>
      <c r="B254">
        <v>251</v>
      </c>
      <c r="C254">
        <v>0</v>
      </c>
      <c r="D254" s="1" t="s">
        <v>255</v>
      </c>
      <c r="E254">
        <v>1</v>
      </c>
      <c r="F254">
        <v>1</v>
      </c>
      <c r="G254">
        <v>0</v>
      </c>
      <c r="H254" t="str">
        <f t="shared" si="21"/>
        <v>FBB1DEF6</v>
      </c>
      <c r="I254" t="str">
        <f t="shared" si="22"/>
        <v>FBB1</v>
      </c>
      <c r="J254" t="str">
        <f t="shared" si="23"/>
        <v>DEF6</v>
      </c>
      <c r="L254">
        <f t="shared" si="24"/>
        <v>64433</v>
      </c>
      <c r="M254">
        <f t="shared" si="25"/>
        <v>57078</v>
      </c>
      <c r="O254">
        <f t="shared" si="26"/>
        <v>-1103</v>
      </c>
      <c r="P254">
        <f t="shared" si="27"/>
        <v>-8458</v>
      </c>
    </row>
    <row r="255" spans="1:16" x14ac:dyDescent="0.25">
      <c r="A255">
        <v>252</v>
      </c>
      <c r="B255">
        <v>252</v>
      </c>
      <c r="C255">
        <v>0</v>
      </c>
      <c r="D255" s="1" t="s">
        <v>256</v>
      </c>
      <c r="E255">
        <v>1</v>
      </c>
      <c r="F255">
        <v>1</v>
      </c>
      <c r="G255">
        <v>0</v>
      </c>
      <c r="H255" t="str">
        <f t="shared" si="21"/>
        <v>F77DDFCA</v>
      </c>
      <c r="I255" t="str">
        <f t="shared" si="22"/>
        <v>F77D</v>
      </c>
      <c r="J255" t="str">
        <f t="shared" si="23"/>
        <v>DFCA</v>
      </c>
      <c r="L255">
        <f t="shared" si="24"/>
        <v>63357</v>
      </c>
      <c r="M255">
        <f t="shared" si="25"/>
        <v>57290</v>
      </c>
      <c r="O255">
        <f t="shared" si="26"/>
        <v>-2179</v>
      </c>
      <c r="P255">
        <f t="shared" si="27"/>
        <v>-8246</v>
      </c>
    </row>
    <row r="256" spans="1:16" x14ac:dyDescent="0.25">
      <c r="A256">
        <v>253</v>
      </c>
      <c r="B256">
        <v>253</v>
      </c>
      <c r="C256">
        <v>0</v>
      </c>
      <c r="D256" s="1" t="s">
        <v>257</v>
      </c>
      <c r="E256">
        <v>1</v>
      </c>
      <c r="F256">
        <v>1</v>
      </c>
      <c r="G256">
        <v>0</v>
      </c>
      <c r="H256" t="str">
        <f t="shared" si="21"/>
        <v>F36DE125</v>
      </c>
      <c r="I256" t="str">
        <f t="shared" si="22"/>
        <v>F36D</v>
      </c>
      <c r="J256" t="str">
        <f t="shared" si="23"/>
        <v>E125</v>
      </c>
      <c r="L256">
        <f t="shared" si="24"/>
        <v>62317</v>
      </c>
      <c r="M256">
        <f t="shared" si="25"/>
        <v>57637</v>
      </c>
      <c r="O256">
        <f t="shared" si="26"/>
        <v>-3219</v>
      </c>
      <c r="P256">
        <f t="shared" si="27"/>
        <v>-7899</v>
      </c>
    </row>
    <row r="257" spans="1:16" x14ac:dyDescent="0.25">
      <c r="A257">
        <v>254</v>
      </c>
      <c r="B257">
        <v>254</v>
      </c>
      <c r="C257">
        <v>0</v>
      </c>
      <c r="D257" s="1" t="s">
        <v>258</v>
      </c>
      <c r="E257">
        <v>1</v>
      </c>
      <c r="F257">
        <v>1</v>
      </c>
      <c r="G257">
        <v>0</v>
      </c>
      <c r="H257" t="str">
        <f t="shared" si="21"/>
        <v>EF92E304</v>
      </c>
      <c r="I257" t="str">
        <f t="shared" si="22"/>
        <v>EF92</v>
      </c>
      <c r="J257" t="str">
        <f t="shared" si="23"/>
        <v>E304</v>
      </c>
      <c r="L257">
        <f t="shared" si="24"/>
        <v>61330</v>
      </c>
      <c r="M257">
        <f t="shared" si="25"/>
        <v>58116</v>
      </c>
      <c r="O257">
        <f t="shared" si="26"/>
        <v>-4206</v>
      </c>
      <c r="P257">
        <f t="shared" si="27"/>
        <v>-7420</v>
      </c>
    </row>
    <row r="258" spans="1:16" x14ac:dyDescent="0.25">
      <c r="A258">
        <v>255</v>
      </c>
      <c r="B258">
        <v>255</v>
      </c>
      <c r="C258">
        <v>0</v>
      </c>
      <c r="D258" s="1" t="s">
        <v>259</v>
      </c>
      <c r="E258">
        <v>1</v>
      </c>
      <c r="F258">
        <v>1</v>
      </c>
      <c r="G258">
        <v>0</v>
      </c>
      <c r="H258" t="str">
        <f t="shared" si="21"/>
        <v>EBFCE55D</v>
      </c>
      <c r="I258" t="str">
        <f t="shared" si="22"/>
        <v>EBFC</v>
      </c>
      <c r="J258" t="str">
        <f t="shared" si="23"/>
        <v>E55D</v>
      </c>
      <c r="L258">
        <f t="shared" si="24"/>
        <v>60412</v>
      </c>
      <c r="M258">
        <f t="shared" si="25"/>
        <v>58717</v>
      </c>
      <c r="O258">
        <f t="shared" si="26"/>
        <v>-5124</v>
      </c>
      <c r="P258">
        <f t="shared" si="27"/>
        <v>-6819</v>
      </c>
    </row>
    <row r="259" spans="1:16" x14ac:dyDescent="0.25">
      <c r="A259">
        <v>256</v>
      </c>
      <c r="B259">
        <v>256</v>
      </c>
      <c r="C259">
        <v>0</v>
      </c>
      <c r="D259" s="1" t="s">
        <v>260</v>
      </c>
      <c r="E259">
        <v>1</v>
      </c>
      <c r="F259">
        <v>1</v>
      </c>
      <c r="G259">
        <v>0</v>
      </c>
      <c r="H259" t="str">
        <f t="shared" si="21"/>
        <v>E8BCE827</v>
      </c>
      <c r="I259" t="str">
        <f t="shared" si="22"/>
        <v>E8BC</v>
      </c>
      <c r="J259" t="str">
        <f t="shared" si="23"/>
        <v>E827</v>
      </c>
      <c r="L259">
        <f t="shared" si="24"/>
        <v>59580</v>
      </c>
      <c r="M259">
        <f t="shared" si="25"/>
        <v>59431</v>
      </c>
      <c r="O259">
        <f t="shared" si="26"/>
        <v>-5956</v>
      </c>
      <c r="P259">
        <f t="shared" si="27"/>
        <v>-6105</v>
      </c>
    </row>
    <row r="260" spans="1:16" x14ac:dyDescent="0.25">
      <c r="A260">
        <v>257</v>
      </c>
      <c r="B260">
        <v>257</v>
      </c>
      <c r="C260">
        <v>0</v>
      </c>
      <c r="D260" s="1" t="s">
        <v>261</v>
      </c>
      <c r="E260">
        <v>1</v>
      </c>
      <c r="F260">
        <v>1</v>
      </c>
      <c r="G260">
        <v>0</v>
      </c>
      <c r="H260" t="str">
        <f t="shared" ref="H260:H323" si="28">DEC2HEX(HEX2DEC(D260),8)</f>
        <v>E5DDEB56</v>
      </c>
      <c r="I260" t="str">
        <f t="shared" ref="I260:I323" si="29">LEFT(H260, 4)</f>
        <v>E5DD</v>
      </c>
      <c r="J260" t="str">
        <f t="shared" ref="J260:J323" si="30">RIGHT(H260,4)</f>
        <v>EB56</v>
      </c>
      <c r="L260">
        <f t="shared" ref="L260:L323" si="31">HEX2DEC(I260)</f>
        <v>58845</v>
      </c>
      <c r="M260">
        <f t="shared" ref="M260:M323" si="32">HEX2DEC(J260)</f>
        <v>60246</v>
      </c>
      <c r="O260">
        <f t="shared" ref="O260:O323" si="33">IF(L260&gt;32768,L260-65536,L260)</f>
        <v>-6691</v>
      </c>
      <c r="P260">
        <f t="shared" ref="P260:P323" si="34">IF(M260&gt;32768,M260-65536,M260)</f>
        <v>-5290</v>
      </c>
    </row>
    <row r="261" spans="1:16" x14ac:dyDescent="0.25">
      <c r="A261">
        <v>258</v>
      </c>
      <c r="B261">
        <v>258</v>
      </c>
      <c r="C261">
        <v>0</v>
      </c>
      <c r="D261" s="1" t="s">
        <v>262</v>
      </c>
      <c r="E261">
        <v>1</v>
      </c>
      <c r="F261">
        <v>1</v>
      </c>
      <c r="G261">
        <v>0</v>
      </c>
      <c r="H261" t="str">
        <f t="shared" si="28"/>
        <v>E36EEEDC</v>
      </c>
      <c r="I261" t="str">
        <f t="shared" si="29"/>
        <v>E36E</v>
      </c>
      <c r="J261" t="str">
        <f t="shared" si="30"/>
        <v>EEDC</v>
      </c>
      <c r="L261">
        <f t="shared" si="31"/>
        <v>58222</v>
      </c>
      <c r="M261">
        <f t="shared" si="32"/>
        <v>61148</v>
      </c>
      <c r="O261">
        <f t="shared" si="33"/>
        <v>-7314</v>
      </c>
      <c r="P261">
        <f t="shared" si="34"/>
        <v>-4388</v>
      </c>
    </row>
    <row r="262" spans="1:16" x14ac:dyDescent="0.25">
      <c r="A262">
        <v>259</v>
      </c>
      <c r="B262">
        <v>259</v>
      </c>
      <c r="C262">
        <v>0</v>
      </c>
      <c r="D262" s="1" t="s">
        <v>263</v>
      </c>
      <c r="E262">
        <v>1</v>
      </c>
      <c r="F262">
        <v>1</v>
      </c>
      <c r="G262">
        <v>0</v>
      </c>
      <c r="H262" t="str">
        <f t="shared" si="28"/>
        <v>E177F2AB</v>
      </c>
      <c r="I262" t="str">
        <f t="shared" si="29"/>
        <v>E177</v>
      </c>
      <c r="J262" t="str">
        <f t="shared" si="30"/>
        <v>F2AB</v>
      </c>
      <c r="L262">
        <f t="shared" si="31"/>
        <v>57719</v>
      </c>
      <c r="M262">
        <f t="shared" si="32"/>
        <v>62123</v>
      </c>
      <c r="O262">
        <f t="shared" si="33"/>
        <v>-7817</v>
      </c>
      <c r="P262">
        <f t="shared" si="34"/>
        <v>-3413</v>
      </c>
    </row>
    <row r="263" spans="1:16" x14ac:dyDescent="0.25">
      <c r="A263">
        <v>260</v>
      </c>
      <c r="B263">
        <v>260</v>
      </c>
      <c r="C263">
        <v>0</v>
      </c>
      <c r="D263" s="1" t="s">
        <v>264</v>
      </c>
      <c r="E263">
        <v>1</v>
      </c>
      <c r="F263">
        <v>1</v>
      </c>
      <c r="G263">
        <v>0</v>
      </c>
      <c r="H263" t="str">
        <f t="shared" si="28"/>
        <v>E002F6B2</v>
      </c>
      <c r="I263" t="str">
        <f t="shared" si="29"/>
        <v>E002</v>
      </c>
      <c r="J263" t="str">
        <f t="shared" si="30"/>
        <v>F6B2</v>
      </c>
      <c r="L263">
        <f t="shared" si="31"/>
        <v>57346</v>
      </c>
      <c r="M263">
        <f t="shared" si="32"/>
        <v>63154</v>
      </c>
      <c r="O263">
        <f t="shared" si="33"/>
        <v>-8190</v>
      </c>
      <c r="P263">
        <f t="shared" si="34"/>
        <v>-2382</v>
      </c>
    </row>
    <row r="264" spans="1:16" x14ac:dyDescent="0.25">
      <c r="A264">
        <v>261</v>
      </c>
      <c r="B264">
        <v>261</v>
      </c>
      <c r="C264">
        <v>0</v>
      </c>
      <c r="D264" s="1" t="s">
        <v>265</v>
      </c>
      <c r="E264">
        <v>1</v>
      </c>
      <c r="F264">
        <v>1</v>
      </c>
      <c r="G264">
        <v>0</v>
      </c>
      <c r="H264" t="str">
        <f t="shared" si="28"/>
        <v>DF14FAE1</v>
      </c>
      <c r="I264" t="str">
        <f t="shared" si="29"/>
        <v>DF14</v>
      </c>
      <c r="J264" t="str">
        <f t="shared" si="30"/>
        <v>FAE1</v>
      </c>
      <c r="L264">
        <f t="shared" si="31"/>
        <v>57108</v>
      </c>
      <c r="M264">
        <f t="shared" si="32"/>
        <v>64225</v>
      </c>
      <c r="O264">
        <f t="shared" si="33"/>
        <v>-8428</v>
      </c>
      <c r="P264">
        <f t="shared" si="34"/>
        <v>-1311</v>
      </c>
    </row>
    <row r="265" spans="1:16" x14ac:dyDescent="0.25">
      <c r="A265">
        <v>262</v>
      </c>
      <c r="B265">
        <v>262</v>
      </c>
      <c r="C265">
        <v>0</v>
      </c>
      <c r="D265" s="1" t="s">
        <v>266</v>
      </c>
      <c r="E265">
        <v>1</v>
      </c>
      <c r="F265">
        <v>1</v>
      </c>
      <c r="G265">
        <v>0</v>
      </c>
      <c r="H265" t="str">
        <f t="shared" si="28"/>
        <v>DEB2FF25</v>
      </c>
      <c r="I265" t="str">
        <f t="shared" si="29"/>
        <v>DEB2</v>
      </c>
      <c r="J265" t="str">
        <f t="shared" si="30"/>
        <v>FF25</v>
      </c>
      <c r="L265">
        <f t="shared" si="31"/>
        <v>57010</v>
      </c>
      <c r="M265">
        <f t="shared" si="32"/>
        <v>65317</v>
      </c>
      <c r="O265">
        <f t="shared" si="33"/>
        <v>-8526</v>
      </c>
      <c r="P265">
        <f t="shared" si="34"/>
        <v>-219</v>
      </c>
    </row>
    <row r="266" spans="1:16" x14ac:dyDescent="0.25">
      <c r="A266">
        <v>263</v>
      </c>
      <c r="B266">
        <v>263</v>
      </c>
      <c r="C266">
        <v>0</v>
      </c>
      <c r="D266" s="1" t="s">
        <v>267</v>
      </c>
      <c r="E266">
        <v>1</v>
      </c>
      <c r="F266">
        <v>1</v>
      </c>
      <c r="G266">
        <v>0</v>
      </c>
      <c r="H266" t="str">
        <f t="shared" si="28"/>
        <v>DEDC036D</v>
      </c>
      <c r="I266" t="str">
        <f t="shared" si="29"/>
        <v>DEDC</v>
      </c>
      <c r="J266" t="str">
        <f t="shared" si="30"/>
        <v>036D</v>
      </c>
      <c r="L266">
        <f t="shared" si="31"/>
        <v>57052</v>
      </c>
      <c r="M266">
        <f t="shared" si="32"/>
        <v>877</v>
      </c>
      <c r="O266">
        <f t="shared" si="33"/>
        <v>-8484</v>
      </c>
      <c r="P266">
        <f t="shared" si="34"/>
        <v>877</v>
      </c>
    </row>
    <row r="267" spans="1:16" x14ac:dyDescent="0.25">
      <c r="A267">
        <v>264</v>
      </c>
      <c r="B267">
        <v>264</v>
      </c>
      <c r="C267">
        <v>0</v>
      </c>
      <c r="D267" s="1" t="s">
        <v>268</v>
      </c>
      <c r="E267">
        <v>1</v>
      </c>
      <c r="F267">
        <v>1</v>
      </c>
      <c r="G267">
        <v>0</v>
      </c>
      <c r="H267" t="str">
        <f t="shared" si="28"/>
        <v>DF9307A7</v>
      </c>
      <c r="I267" t="str">
        <f t="shared" si="29"/>
        <v>DF93</v>
      </c>
      <c r="J267" t="str">
        <f t="shared" si="30"/>
        <v>07A7</v>
      </c>
      <c r="L267">
        <f t="shared" si="31"/>
        <v>57235</v>
      </c>
      <c r="M267">
        <f t="shared" si="32"/>
        <v>1959</v>
      </c>
      <c r="O267">
        <f t="shared" si="33"/>
        <v>-8301</v>
      </c>
      <c r="P267">
        <f t="shared" si="34"/>
        <v>1959</v>
      </c>
    </row>
    <row r="268" spans="1:16" x14ac:dyDescent="0.25">
      <c r="A268">
        <v>265</v>
      </c>
      <c r="B268">
        <v>265</v>
      </c>
      <c r="C268">
        <v>0</v>
      </c>
      <c r="D268" s="1" t="s">
        <v>269</v>
      </c>
      <c r="E268">
        <v>1</v>
      </c>
      <c r="F268">
        <v>1</v>
      </c>
      <c r="G268">
        <v>0</v>
      </c>
      <c r="H268" t="str">
        <f t="shared" si="28"/>
        <v>E0D40BC0</v>
      </c>
      <c r="I268" t="str">
        <f t="shared" si="29"/>
        <v>E0D4</v>
      </c>
      <c r="J268" t="str">
        <f t="shared" si="30"/>
        <v>0BC0</v>
      </c>
      <c r="L268">
        <f t="shared" si="31"/>
        <v>57556</v>
      </c>
      <c r="M268">
        <f t="shared" si="32"/>
        <v>3008</v>
      </c>
      <c r="O268">
        <f t="shared" si="33"/>
        <v>-7980</v>
      </c>
      <c r="P268">
        <f t="shared" si="34"/>
        <v>3008</v>
      </c>
    </row>
    <row r="269" spans="1:16" x14ac:dyDescent="0.25">
      <c r="A269">
        <v>266</v>
      </c>
      <c r="B269">
        <v>266</v>
      </c>
      <c r="C269">
        <v>0</v>
      </c>
      <c r="D269" s="1" t="s">
        <v>270</v>
      </c>
      <c r="E269">
        <v>1</v>
      </c>
      <c r="F269">
        <v>1</v>
      </c>
      <c r="G269">
        <v>0</v>
      </c>
      <c r="H269" t="str">
        <f t="shared" si="28"/>
        <v>E2980FA7</v>
      </c>
      <c r="I269" t="str">
        <f t="shared" si="29"/>
        <v>E298</v>
      </c>
      <c r="J269" t="str">
        <f t="shared" si="30"/>
        <v>0FA7</v>
      </c>
      <c r="L269">
        <f t="shared" si="31"/>
        <v>58008</v>
      </c>
      <c r="M269">
        <f t="shared" si="32"/>
        <v>4007</v>
      </c>
      <c r="O269">
        <f t="shared" si="33"/>
        <v>-7528</v>
      </c>
      <c r="P269">
        <f t="shared" si="34"/>
        <v>4007</v>
      </c>
    </row>
    <row r="270" spans="1:16" x14ac:dyDescent="0.25">
      <c r="A270">
        <v>267</v>
      </c>
      <c r="B270">
        <v>267</v>
      </c>
      <c r="C270">
        <v>0</v>
      </c>
      <c r="D270" s="1" t="s">
        <v>271</v>
      </c>
      <c r="E270">
        <v>1</v>
      </c>
      <c r="F270">
        <v>1</v>
      </c>
      <c r="G270">
        <v>0</v>
      </c>
      <c r="H270" t="str">
        <f t="shared" si="28"/>
        <v>E4D9134C</v>
      </c>
      <c r="I270" t="str">
        <f t="shared" si="29"/>
        <v>E4D9</v>
      </c>
      <c r="J270" t="str">
        <f t="shared" si="30"/>
        <v>134C</v>
      </c>
      <c r="L270">
        <f t="shared" si="31"/>
        <v>58585</v>
      </c>
      <c r="M270">
        <f t="shared" si="32"/>
        <v>4940</v>
      </c>
      <c r="O270">
        <f t="shared" si="33"/>
        <v>-6951</v>
      </c>
      <c r="P270">
        <f t="shared" si="34"/>
        <v>4940</v>
      </c>
    </row>
    <row r="271" spans="1:16" x14ac:dyDescent="0.25">
      <c r="A271">
        <v>268</v>
      </c>
      <c r="B271">
        <v>268</v>
      </c>
      <c r="C271">
        <v>0</v>
      </c>
      <c r="D271" s="1" t="s">
        <v>272</v>
      </c>
      <c r="E271">
        <v>1</v>
      </c>
      <c r="F271">
        <v>1</v>
      </c>
      <c r="G271">
        <v>0</v>
      </c>
      <c r="H271" t="str">
        <f t="shared" si="28"/>
        <v>E78C169F</v>
      </c>
      <c r="I271" t="str">
        <f t="shared" si="29"/>
        <v>E78C</v>
      </c>
      <c r="J271" t="str">
        <f t="shared" si="30"/>
        <v>169F</v>
      </c>
      <c r="L271">
        <f t="shared" si="31"/>
        <v>59276</v>
      </c>
      <c r="M271">
        <f t="shared" si="32"/>
        <v>5791</v>
      </c>
      <c r="O271">
        <f t="shared" si="33"/>
        <v>-6260</v>
      </c>
      <c r="P271">
        <f t="shared" si="34"/>
        <v>5791</v>
      </c>
    </row>
    <row r="272" spans="1:16" x14ac:dyDescent="0.25">
      <c r="A272">
        <v>269</v>
      </c>
      <c r="B272">
        <v>269</v>
      </c>
      <c r="C272">
        <v>0</v>
      </c>
      <c r="D272" s="1" t="s">
        <v>273</v>
      </c>
      <c r="E272">
        <v>1</v>
      </c>
      <c r="F272">
        <v>1</v>
      </c>
      <c r="G272">
        <v>0</v>
      </c>
      <c r="H272" t="str">
        <f t="shared" si="28"/>
        <v>EAA81992</v>
      </c>
      <c r="I272" t="str">
        <f t="shared" si="29"/>
        <v>EAA8</v>
      </c>
      <c r="J272" t="str">
        <f t="shared" si="30"/>
        <v>1992</v>
      </c>
      <c r="L272">
        <f t="shared" si="31"/>
        <v>60072</v>
      </c>
      <c r="M272">
        <f t="shared" si="32"/>
        <v>6546</v>
      </c>
      <c r="O272">
        <f t="shared" si="33"/>
        <v>-5464</v>
      </c>
      <c r="P272">
        <f t="shared" si="34"/>
        <v>6546</v>
      </c>
    </row>
    <row r="273" spans="1:16" x14ac:dyDescent="0.25">
      <c r="A273">
        <v>270</v>
      </c>
      <c r="B273">
        <v>270</v>
      </c>
      <c r="C273">
        <v>0</v>
      </c>
      <c r="D273" s="1" t="s">
        <v>274</v>
      </c>
      <c r="E273">
        <v>1</v>
      </c>
      <c r="F273">
        <v>1</v>
      </c>
      <c r="G273">
        <v>0</v>
      </c>
      <c r="H273" t="str">
        <f t="shared" si="28"/>
        <v>EE1D1C19</v>
      </c>
      <c r="I273" t="str">
        <f t="shared" si="29"/>
        <v>EE1D</v>
      </c>
      <c r="J273" t="str">
        <f t="shared" si="30"/>
        <v>1C19</v>
      </c>
      <c r="L273">
        <f t="shared" si="31"/>
        <v>60957</v>
      </c>
      <c r="M273">
        <f t="shared" si="32"/>
        <v>7193</v>
      </c>
      <c r="O273">
        <f t="shared" si="33"/>
        <v>-4579</v>
      </c>
      <c r="P273">
        <f t="shared" si="34"/>
        <v>7193</v>
      </c>
    </row>
    <row r="274" spans="1:16" x14ac:dyDescent="0.25">
      <c r="A274">
        <v>271</v>
      </c>
      <c r="B274">
        <v>271</v>
      </c>
      <c r="C274">
        <v>0</v>
      </c>
      <c r="D274" s="1" t="s">
        <v>275</v>
      </c>
      <c r="E274">
        <v>1</v>
      </c>
      <c r="F274">
        <v>1</v>
      </c>
      <c r="G274">
        <v>0</v>
      </c>
      <c r="H274" t="str">
        <f t="shared" si="28"/>
        <v>F1DF1E29</v>
      </c>
      <c r="I274" t="str">
        <f t="shared" si="29"/>
        <v>F1DF</v>
      </c>
      <c r="J274" t="str">
        <f t="shared" si="30"/>
        <v>1E29</v>
      </c>
      <c r="L274">
        <f t="shared" si="31"/>
        <v>61919</v>
      </c>
      <c r="M274">
        <f t="shared" si="32"/>
        <v>7721</v>
      </c>
      <c r="O274">
        <f t="shared" si="33"/>
        <v>-3617</v>
      </c>
      <c r="P274">
        <f t="shared" si="34"/>
        <v>7721</v>
      </c>
    </row>
    <row r="275" spans="1:16" x14ac:dyDescent="0.25">
      <c r="A275">
        <v>272</v>
      </c>
      <c r="B275">
        <v>272</v>
      </c>
      <c r="C275">
        <v>0</v>
      </c>
      <c r="D275" s="1" t="s">
        <v>276</v>
      </c>
      <c r="E275">
        <v>1</v>
      </c>
      <c r="F275">
        <v>1</v>
      </c>
      <c r="G275">
        <v>0</v>
      </c>
      <c r="H275" t="str">
        <f t="shared" si="28"/>
        <v>F5DC1FBA</v>
      </c>
      <c r="I275" t="str">
        <f t="shared" si="29"/>
        <v>F5DC</v>
      </c>
      <c r="J275" t="str">
        <f t="shared" si="30"/>
        <v>1FBA</v>
      </c>
      <c r="L275">
        <f t="shared" si="31"/>
        <v>62940</v>
      </c>
      <c r="M275">
        <f t="shared" si="32"/>
        <v>8122</v>
      </c>
      <c r="O275">
        <f t="shared" si="33"/>
        <v>-2596</v>
      </c>
      <c r="P275">
        <f t="shared" si="34"/>
        <v>8122</v>
      </c>
    </row>
    <row r="276" spans="1:16" x14ac:dyDescent="0.25">
      <c r="A276">
        <v>273</v>
      </c>
      <c r="B276">
        <v>273</v>
      </c>
      <c r="C276">
        <v>0</v>
      </c>
      <c r="D276" s="1" t="s">
        <v>277</v>
      </c>
      <c r="E276">
        <v>1</v>
      </c>
      <c r="F276">
        <v>1</v>
      </c>
      <c r="G276">
        <v>0</v>
      </c>
      <c r="H276" t="str">
        <f t="shared" si="28"/>
        <v>FA0420C4</v>
      </c>
      <c r="I276" t="str">
        <f t="shared" si="29"/>
        <v>FA04</v>
      </c>
      <c r="J276" t="str">
        <f t="shared" si="30"/>
        <v>20C4</v>
      </c>
      <c r="L276">
        <f t="shared" si="31"/>
        <v>64004</v>
      </c>
      <c r="M276">
        <f t="shared" si="32"/>
        <v>8388</v>
      </c>
      <c r="O276">
        <f t="shared" si="33"/>
        <v>-1532</v>
      </c>
      <c r="P276">
        <f t="shared" si="34"/>
        <v>8388</v>
      </c>
    </row>
    <row r="277" spans="1:16" x14ac:dyDescent="0.25">
      <c r="A277">
        <v>274</v>
      </c>
      <c r="B277">
        <v>274</v>
      </c>
      <c r="C277">
        <v>0</v>
      </c>
      <c r="D277" s="1" t="s">
        <v>278</v>
      </c>
      <c r="E277">
        <v>1</v>
      </c>
      <c r="F277">
        <v>1</v>
      </c>
      <c r="G277">
        <v>0</v>
      </c>
      <c r="H277" t="str">
        <f t="shared" si="28"/>
        <v>FE452143</v>
      </c>
      <c r="I277" t="str">
        <f t="shared" si="29"/>
        <v>FE45</v>
      </c>
      <c r="J277" t="str">
        <f t="shared" si="30"/>
        <v>2143</v>
      </c>
      <c r="L277">
        <f t="shared" si="31"/>
        <v>65093</v>
      </c>
      <c r="M277">
        <f t="shared" si="32"/>
        <v>8515</v>
      </c>
      <c r="O277">
        <f t="shared" si="33"/>
        <v>-443</v>
      </c>
      <c r="P277">
        <f t="shared" si="34"/>
        <v>8515</v>
      </c>
    </row>
    <row r="278" spans="1:16" x14ac:dyDescent="0.25">
      <c r="A278">
        <v>275</v>
      </c>
      <c r="B278">
        <v>275</v>
      </c>
      <c r="C278">
        <v>0</v>
      </c>
      <c r="D278" s="1" t="s">
        <v>279</v>
      </c>
      <c r="E278">
        <v>1</v>
      </c>
      <c r="F278">
        <v>1</v>
      </c>
      <c r="G278">
        <v>0</v>
      </c>
      <c r="H278" t="str">
        <f t="shared" si="28"/>
        <v>028E2135</v>
      </c>
      <c r="I278" t="str">
        <f t="shared" si="29"/>
        <v>028E</v>
      </c>
      <c r="J278" t="str">
        <f t="shared" si="30"/>
        <v>2135</v>
      </c>
      <c r="L278">
        <f t="shared" si="31"/>
        <v>654</v>
      </c>
      <c r="M278">
        <f t="shared" si="32"/>
        <v>8501</v>
      </c>
      <c r="O278">
        <f t="shared" si="33"/>
        <v>654</v>
      </c>
      <c r="P278">
        <f t="shared" si="34"/>
        <v>8501</v>
      </c>
    </row>
    <row r="279" spans="1:16" x14ac:dyDescent="0.25">
      <c r="A279">
        <v>276</v>
      </c>
      <c r="B279">
        <v>276</v>
      </c>
      <c r="C279">
        <v>0</v>
      </c>
      <c r="D279" s="1" t="s">
        <v>280</v>
      </c>
      <c r="E279">
        <v>1</v>
      </c>
      <c r="F279">
        <v>1</v>
      </c>
      <c r="G279">
        <v>0</v>
      </c>
      <c r="H279" t="str">
        <f t="shared" si="28"/>
        <v>06CC209A</v>
      </c>
      <c r="I279" t="str">
        <f t="shared" si="29"/>
        <v>06CC</v>
      </c>
      <c r="J279" t="str">
        <f t="shared" si="30"/>
        <v>209A</v>
      </c>
      <c r="L279">
        <f t="shared" si="31"/>
        <v>1740</v>
      </c>
      <c r="M279">
        <f t="shared" si="32"/>
        <v>8346</v>
      </c>
      <c r="O279">
        <f t="shared" si="33"/>
        <v>1740</v>
      </c>
      <c r="P279">
        <f t="shared" si="34"/>
        <v>8346</v>
      </c>
    </row>
    <row r="280" spans="1:16" x14ac:dyDescent="0.25">
      <c r="A280">
        <v>277</v>
      </c>
      <c r="B280">
        <v>277</v>
      </c>
      <c r="C280">
        <v>0</v>
      </c>
      <c r="D280" s="1" t="s">
        <v>281</v>
      </c>
      <c r="E280">
        <v>1</v>
      </c>
      <c r="F280">
        <v>1</v>
      </c>
      <c r="G280">
        <v>0</v>
      </c>
      <c r="H280" t="str">
        <f t="shared" si="28"/>
        <v>0AED1F76</v>
      </c>
      <c r="I280" t="str">
        <f t="shared" si="29"/>
        <v>0AED</v>
      </c>
      <c r="J280" t="str">
        <f t="shared" si="30"/>
        <v>1F76</v>
      </c>
      <c r="L280">
        <f t="shared" si="31"/>
        <v>2797</v>
      </c>
      <c r="M280">
        <f t="shared" si="32"/>
        <v>8054</v>
      </c>
      <c r="O280">
        <f t="shared" si="33"/>
        <v>2797</v>
      </c>
      <c r="P280">
        <f t="shared" si="34"/>
        <v>8054</v>
      </c>
    </row>
    <row r="281" spans="1:16" x14ac:dyDescent="0.25">
      <c r="A281">
        <v>278</v>
      </c>
      <c r="B281">
        <v>278</v>
      </c>
      <c r="C281">
        <v>0</v>
      </c>
      <c r="D281" s="1" t="s">
        <v>282</v>
      </c>
      <c r="E281">
        <v>1</v>
      </c>
      <c r="F281">
        <v>1</v>
      </c>
      <c r="G281">
        <v>0</v>
      </c>
      <c r="H281" t="str">
        <f t="shared" si="28"/>
        <v>0EE01DCC</v>
      </c>
      <c r="I281" t="str">
        <f t="shared" si="29"/>
        <v>0EE0</v>
      </c>
      <c r="J281" t="str">
        <f t="shared" si="30"/>
        <v>1DCC</v>
      </c>
      <c r="L281">
        <f t="shared" si="31"/>
        <v>3808</v>
      </c>
      <c r="M281">
        <f t="shared" si="32"/>
        <v>7628</v>
      </c>
      <c r="O281">
        <f t="shared" si="33"/>
        <v>3808</v>
      </c>
      <c r="P281">
        <f t="shared" si="34"/>
        <v>7628</v>
      </c>
    </row>
    <row r="282" spans="1:16" x14ac:dyDescent="0.25">
      <c r="A282">
        <v>279</v>
      </c>
      <c r="B282">
        <v>279</v>
      </c>
      <c r="C282">
        <v>0</v>
      </c>
      <c r="D282" s="1" t="s">
        <v>283</v>
      </c>
      <c r="E282">
        <v>1</v>
      </c>
      <c r="F282">
        <v>1</v>
      </c>
      <c r="G282">
        <v>0</v>
      </c>
      <c r="H282" t="str">
        <f t="shared" si="28"/>
        <v>12941BA4</v>
      </c>
      <c r="I282" t="str">
        <f t="shared" si="29"/>
        <v>1294</v>
      </c>
      <c r="J282" t="str">
        <f t="shared" si="30"/>
        <v>1BA4</v>
      </c>
      <c r="L282">
        <f t="shared" si="31"/>
        <v>4756</v>
      </c>
      <c r="M282">
        <f t="shared" si="32"/>
        <v>7076</v>
      </c>
      <c r="O282">
        <f t="shared" si="33"/>
        <v>4756</v>
      </c>
      <c r="P282">
        <f t="shared" si="34"/>
        <v>7076</v>
      </c>
    </row>
    <row r="283" spans="1:16" x14ac:dyDescent="0.25">
      <c r="A283">
        <v>280</v>
      </c>
      <c r="B283">
        <v>280</v>
      </c>
      <c r="C283">
        <v>0</v>
      </c>
      <c r="D283" s="1" t="s">
        <v>284</v>
      </c>
      <c r="E283">
        <v>1</v>
      </c>
      <c r="F283">
        <v>1</v>
      </c>
      <c r="G283">
        <v>0</v>
      </c>
      <c r="H283" t="str">
        <f t="shared" si="28"/>
        <v>15F91907</v>
      </c>
      <c r="I283" t="str">
        <f t="shared" si="29"/>
        <v>15F9</v>
      </c>
      <c r="J283" t="str">
        <f t="shared" si="30"/>
        <v>1907</v>
      </c>
      <c r="L283">
        <f t="shared" si="31"/>
        <v>5625</v>
      </c>
      <c r="M283">
        <f t="shared" si="32"/>
        <v>6407</v>
      </c>
      <c r="O283">
        <f t="shared" si="33"/>
        <v>5625</v>
      </c>
      <c r="P283">
        <f t="shared" si="34"/>
        <v>6407</v>
      </c>
    </row>
    <row r="284" spans="1:16" x14ac:dyDescent="0.25">
      <c r="A284">
        <v>281</v>
      </c>
      <c r="B284">
        <v>281</v>
      </c>
      <c r="C284">
        <v>0</v>
      </c>
      <c r="D284" s="1">
        <v>19011600</v>
      </c>
      <c r="E284">
        <v>1</v>
      </c>
      <c r="F284">
        <v>1</v>
      </c>
      <c r="G284">
        <v>0</v>
      </c>
      <c r="H284" t="str">
        <f t="shared" si="28"/>
        <v>19011600</v>
      </c>
      <c r="I284" t="str">
        <f t="shared" si="29"/>
        <v>1901</v>
      </c>
      <c r="J284" t="str">
        <f t="shared" si="30"/>
        <v>1600</v>
      </c>
      <c r="L284">
        <f t="shared" si="31"/>
        <v>6401</v>
      </c>
      <c r="M284">
        <f t="shared" si="32"/>
        <v>5632</v>
      </c>
      <c r="O284">
        <f t="shared" si="33"/>
        <v>6401</v>
      </c>
      <c r="P284">
        <f t="shared" si="34"/>
        <v>5632</v>
      </c>
    </row>
    <row r="285" spans="1:16" x14ac:dyDescent="0.25">
      <c r="A285">
        <v>282</v>
      </c>
      <c r="B285">
        <v>282</v>
      </c>
      <c r="C285">
        <v>0</v>
      </c>
      <c r="D285" s="1" t="s">
        <v>285</v>
      </c>
      <c r="E285">
        <v>1</v>
      </c>
      <c r="F285">
        <v>1</v>
      </c>
      <c r="G285">
        <v>0</v>
      </c>
      <c r="H285" t="str">
        <f t="shared" si="28"/>
        <v>1B9F129B</v>
      </c>
      <c r="I285" t="str">
        <f t="shared" si="29"/>
        <v>1B9F</v>
      </c>
      <c r="J285" t="str">
        <f t="shared" si="30"/>
        <v>129B</v>
      </c>
      <c r="L285">
        <f t="shared" si="31"/>
        <v>7071</v>
      </c>
      <c r="M285">
        <f t="shared" si="32"/>
        <v>4763</v>
      </c>
      <c r="O285">
        <f t="shared" si="33"/>
        <v>7071</v>
      </c>
      <c r="P285">
        <f t="shared" si="34"/>
        <v>4763</v>
      </c>
    </row>
    <row r="286" spans="1:16" x14ac:dyDescent="0.25">
      <c r="A286">
        <v>283</v>
      </c>
      <c r="B286">
        <v>283</v>
      </c>
      <c r="C286">
        <v>0</v>
      </c>
      <c r="D286" s="1" t="s">
        <v>286</v>
      </c>
      <c r="E286">
        <v>1</v>
      </c>
      <c r="F286">
        <v>1</v>
      </c>
      <c r="G286">
        <v>0</v>
      </c>
      <c r="H286" t="str">
        <f t="shared" si="28"/>
        <v>1DC80EE8</v>
      </c>
      <c r="I286" t="str">
        <f t="shared" si="29"/>
        <v>1DC8</v>
      </c>
      <c r="J286" t="str">
        <f t="shared" si="30"/>
        <v>0EE8</v>
      </c>
      <c r="L286">
        <f t="shared" si="31"/>
        <v>7624</v>
      </c>
      <c r="M286">
        <f t="shared" si="32"/>
        <v>3816</v>
      </c>
      <c r="O286">
        <f t="shared" si="33"/>
        <v>7624</v>
      </c>
      <c r="P286">
        <f t="shared" si="34"/>
        <v>3816</v>
      </c>
    </row>
    <row r="287" spans="1:16" x14ac:dyDescent="0.25">
      <c r="A287">
        <v>284</v>
      </c>
      <c r="B287">
        <v>284</v>
      </c>
      <c r="C287">
        <v>0</v>
      </c>
      <c r="D287" s="1" t="s">
        <v>287</v>
      </c>
      <c r="E287">
        <v>1</v>
      </c>
      <c r="F287">
        <v>1</v>
      </c>
      <c r="G287">
        <v>0</v>
      </c>
      <c r="H287" t="str">
        <f t="shared" si="28"/>
        <v>1F730AF6</v>
      </c>
      <c r="I287" t="str">
        <f t="shared" si="29"/>
        <v>1F73</v>
      </c>
      <c r="J287" t="str">
        <f t="shared" si="30"/>
        <v>0AF6</v>
      </c>
      <c r="L287">
        <f t="shared" si="31"/>
        <v>8051</v>
      </c>
      <c r="M287">
        <f t="shared" si="32"/>
        <v>2806</v>
      </c>
      <c r="O287">
        <f t="shared" si="33"/>
        <v>8051</v>
      </c>
      <c r="P287">
        <f t="shared" si="34"/>
        <v>2806</v>
      </c>
    </row>
    <row r="288" spans="1:16" x14ac:dyDescent="0.25">
      <c r="A288">
        <v>285</v>
      </c>
      <c r="B288">
        <v>285</v>
      </c>
      <c r="C288">
        <v>0</v>
      </c>
      <c r="D288" s="1" t="s">
        <v>288</v>
      </c>
      <c r="E288">
        <v>1</v>
      </c>
      <c r="F288">
        <v>1</v>
      </c>
      <c r="G288">
        <v>0</v>
      </c>
      <c r="H288" t="str">
        <f t="shared" si="28"/>
        <v>209806D5</v>
      </c>
      <c r="I288" t="str">
        <f t="shared" si="29"/>
        <v>2098</v>
      </c>
      <c r="J288" t="str">
        <f t="shared" si="30"/>
        <v>06D5</v>
      </c>
      <c r="L288">
        <f t="shared" si="31"/>
        <v>8344</v>
      </c>
      <c r="M288">
        <f t="shared" si="32"/>
        <v>1749</v>
      </c>
      <c r="O288">
        <f t="shared" si="33"/>
        <v>8344</v>
      </c>
      <c r="P288">
        <f t="shared" si="34"/>
        <v>1749</v>
      </c>
    </row>
    <row r="289" spans="1:16" x14ac:dyDescent="0.25">
      <c r="A289">
        <v>286</v>
      </c>
      <c r="B289">
        <v>286</v>
      </c>
      <c r="C289">
        <v>0</v>
      </c>
      <c r="D289" s="1">
        <v>21340297</v>
      </c>
      <c r="E289">
        <v>1</v>
      </c>
      <c r="F289">
        <v>1</v>
      </c>
      <c r="G289">
        <v>0</v>
      </c>
      <c r="H289" t="str">
        <f t="shared" si="28"/>
        <v>21340297</v>
      </c>
      <c r="I289" t="str">
        <f t="shared" si="29"/>
        <v>2134</v>
      </c>
      <c r="J289" t="str">
        <f t="shared" si="30"/>
        <v>0297</v>
      </c>
      <c r="L289">
        <f t="shared" si="31"/>
        <v>8500</v>
      </c>
      <c r="M289">
        <f t="shared" si="32"/>
        <v>663</v>
      </c>
      <c r="O289">
        <f t="shared" si="33"/>
        <v>8500</v>
      </c>
      <c r="P289">
        <f t="shared" si="34"/>
        <v>663</v>
      </c>
    </row>
    <row r="290" spans="1:16" x14ac:dyDescent="0.25">
      <c r="A290">
        <v>287</v>
      </c>
      <c r="B290">
        <v>287</v>
      </c>
      <c r="C290">
        <v>0</v>
      </c>
      <c r="D290" s="1" t="s">
        <v>289</v>
      </c>
      <c r="E290">
        <v>1</v>
      </c>
      <c r="F290">
        <v>1</v>
      </c>
      <c r="G290">
        <v>0</v>
      </c>
      <c r="H290" t="str">
        <f t="shared" si="28"/>
        <v>2143FE4E</v>
      </c>
      <c r="I290" t="str">
        <f t="shared" si="29"/>
        <v>2143</v>
      </c>
      <c r="J290" t="str">
        <f t="shared" si="30"/>
        <v>FE4E</v>
      </c>
      <c r="L290">
        <f t="shared" si="31"/>
        <v>8515</v>
      </c>
      <c r="M290">
        <f t="shared" si="32"/>
        <v>65102</v>
      </c>
      <c r="O290">
        <f t="shared" si="33"/>
        <v>8515</v>
      </c>
      <c r="P290">
        <f t="shared" si="34"/>
        <v>-434</v>
      </c>
    </row>
    <row r="291" spans="1:16" x14ac:dyDescent="0.25">
      <c r="A291">
        <v>288</v>
      </c>
      <c r="B291">
        <v>288</v>
      </c>
      <c r="C291">
        <v>0</v>
      </c>
      <c r="D291" s="1" t="s">
        <v>290</v>
      </c>
      <c r="E291">
        <v>1</v>
      </c>
      <c r="F291">
        <v>1</v>
      </c>
      <c r="G291">
        <v>0</v>
      </c>
      <c r="H291" t="str">
        <f t="shared" si="28"/>
        <v>20C5FA0D</v>
      </c>
      <c r="I291" t="str">
        <f t="shared" si="29"/>
        <v>20C5</v>
      </c>
      <c r="J291" t="str">
        <f t="shared" si="30"/>
        <v>FA0D</v>
      </c>
      <c r="L291">
        <f t="shared" si="31"/>
        <v>8389</v>
      </c>
      <c r="M291">
        <f t="shared" si="32"/>
        <v>64013</v>
      </c>
      <c r="O291">
        <f t="shared" si="33"/>
        <v>8389</v>
      </c>
      <c r="P291">
        <f t="shared" si="34"/>
        <v>-1523</v>
      </c>
    </row>
    <row r="292" spans="1:16" x14ac:dyDescent="0.25">
      <c r="A292">
        <v>289</v>
      </c>
      <c r="B292">
        <v>289</v>
      </c>
      <c r="C292">
        <v>0</v>
      </c>
      <c r="D292" s="1" t="s">
        <v>291</v>
      </c>
      <c r="E292">
        <v>1</v>
      </c>
      <c r="F292">
        <v>1</v>
      </c>
      <c r="G292">
        <v>0</v>
      </c>
      <c r="H292" t="str">
        <f t="shared" si="28"/>
        <v>1FBCF5E4</v>
      </c>
      <c r="I292" t="str">
        <f t="shared" si="29"/>
        <v>1FBC</v>
      </c>
      <c r="J292" t="str">
        <f t="shared" si="30"/>
        <v>F5E4</v>
      </c>
      <c r="L292">
        <f t="shared" si="31"/>
        <v>8124</v>
      </c>
      <c r="M292">
        <f t="shared" si="32"/>
        <v>62948</v>
      </c>
      <c r="O292">
        <f t="shared" si="33"/>
        <v>8124</v>
      </c>
      <c r="P292">
        <f t="shared" si="34"/>
        <v>-2588</v>
      </c>
    </row>
    <row r="293" spans="1:16" x14ac:dyDescent="0.25">
      <c r="A293">
        <v>290</v>
      </c>
      <c r="B293">
        <v>290</v>
      </c>
      <c r="C293">
        <v>0</v>
      </c>
      <c r="D293" s="1" t="s">
        <v>292</v>
      </c>
      <c r="E293">
        <v>1</v>
      </c>
      <c r="F293">
        <v>1</v>
      </c>
      <c r="G293">
        <v>0</v>
      </c>
      <c r="H293" t="str">
        <f t="shared" si="28"/>
        <v>1E2DF1E7</v>
      </c>
      <c r="I293" t="str">
        <f t="shared" si="29"/>
        <v>1E2D</v>
      </c>
      <c r="J293" t="str">
        <f t="shared" si="30"/>
        <v>F1E7</v>
      </c>
      <c r="L293">
        <f t="shared" si="31"/>
        <v>7725</v>
      </c>
      <c r="M293">
        <f t="shared" si="32"/>
        <v>61927</v>
      </c>
      <c r="O293">
        <f t="shared" si="33"/>
        <v>7725</v>
      </c>
      <c r="P293">
        <f t="shared" si="34"/>
        <v>-3609</v>
      </c>
    </row>
    <row r="294" spans="1:16" x14ac:dyDescent="0.25">
      <c r="A294">
        <v>291</v>
      </c>
      <c r="B294">
        <v>291</v>
      </c>
      <c r="C294">
        <v>0</v>
      </c>
      <c r="D294" s="1" t="s">
        <v>293</v>
      </c>
      <c r="E294">
        <v>1</v>
      </c>
      <c r="F294">
        <v>1</v>
      </c>
      <c r="G294">
        <v>0</v>
      </c>
      <c r="H294" t="str">
        <f t="shared" si="28"/>
        <v>1C1EEE25</v>
      </c>
      <c r="I294" t="str">
        <f t="shared" si="29"/>
        <v>1C1E</v>
      </c>
      <c r="J294" t="str">
        <f t="shared" si="30"/>
        <v>EE25</v>
      </c>
      <c r="L294">
        <f t="shared" si="31"/>
        <v>7198</v>
      </c>
      <c r="M294">
        <f t="shared" si="32"/>
        <v>60965</v>
      </c>
      <c r="O294">
        <f t="shared" si="33"/>
        <v>7198</v>
      </c>
      <c r="P294">
        <f t="shared" si="34"/>
        <v>-4571</v>
      </c>
    </row>
    <row r="295" spans="1:16" x14ac:dyDescent="0.25">
      <c r="A295">
        <v>292</v>
      </c>
      <c r="B295">
        <v>292</v>
      </c>
      <c r="C295">
        <v>0</v>
      </c>
      <c r="D295" s="1" t="s">
        <v>294</v>
      </c>
      <c r="E295">
        <v>1</v>
      </c>
      <c r="F295">
        <v>1</v>
      </c>
      <c r="G295">
        <v>0</v>
      </c>
      <c r="H295" t="str">
        <f t="shared" si="28"/>
        <v>1998EAAF</v>
      </c>
      <c r="I295" t="str">
        <f t="shared" si="29"/>
        <v>1998</v>
      </c>
      <c r="J295" t="str">
        <f t="shared" si="30"/>
        <v>EAAF</v>
      </c>
      <c r="L295">
        <f t="shared" si="31"/>
        <v>6552</v>
      </c>
      <c r="M295">
        <f t="shared" si="32"/>
        <v>60079</v>
      </c>
      <c r="O295">
        <f t="shared" si="33"/>
        <v>6552</v>
      </c>
      <c r="P295">
        <f t="shared" si="34"/>
        <v>-5457</v>
      </c>
    </row>
    <row r="296" spans="1:16" x14ac:dyDescent="0.25">
      <c r="A296">
        <v>293</v>
      </c>
      <c r="B296">
        <v>293</v>
      </c>
      <c r="C296">
        <v>0</v>
      </c>
      <c r="D296" s="1" t="s">
        <v>295</v>
      </c>
      <c r="E296">
        <v>1</v>
      </c>
      <c r="F296">
        <v>1</v>
      </c>
      <c r="G296">
        <v>0</v>
      </c>
      <c r="H296" t="str">
        <f t="shared" si="28"/>
        <v>16A6E793</v>
      </c>
      <c r="I296" t="str">
        <f t="shared" si="29"/>
        <v>16A6</v>
      </c>
      <c r="J296" t="str">
        <f t="shared" si="30"/>
        <v>E793</v>
      </c>
      <c r="L296">
        <f t="shared" si="31"/>
        <v>5798</v>
      </c>
      <c r="M296">
        <f t="shared" si="32"/>
        <v>59283</v>
      </c>
      <c r="O296">
        <f t="shared" si="33"/>
        <v>5798</v>
      </c>
      <c r="P296">
        <f t="shared" si="34"/>
        <v>-6253</v>
      </c>
    </row>
    <row r="297" spans="1:16" x14ac:dyDescent="0.25">
      <c r="A297">
        <v>294</v>
      </c>
      <c r="B297">
        <v>294</v>
      </c>
      <c r="C297">
        <v>0</v>
      </c>
      <c r="D297" s="1" t="s">
        <v>296</v>
      </c>
      <c r="E297">
        <v>1</v>
      </c>
      <c r="F297">
        <v>1</v>
      </c>
      <c r="G297">
        <v>0</v>
      </c>
      <c r="H297" t="str">
        <f t="shared" si="28"/>
        <v>1353E4DE</v>
      </c>
      <c r="I297" t="str">
        <f t="shared" si="29"/>
        <v>1353</v>
      </c>
      <c r="J297" t="str">
        <f t="shared" si="30"/>
        <v>E4DE</v>
      </c>
      <c r="L297">
        <f t="shared" si="31"/>
        <v>4947</v>
      </c>
      <c r="M297">
        <f t="shared" si="32"/>
        <v>58590</v>
      </c>
      <c r="O297">
        <f t="shared" si="33"/>
        <v>4947</v>
      </c>
      <c r="P297">
        <f t="shared" si="34"/>
        <v>-6946</v>
      </c>
    </row>
    <row r="298" spans="1:16" x14ac:dyDescent="0.25">
      <c r="A298">
        <v>295</v>
      </c>
      <c r="B298">
        <v>295</v>
      </c>
      <c r="C298">
        <v>0</v>
      </c>
      <c r="D298" s="1" t="s">
        <v>297</v>
      </c>
      <c r="E298">
        <v>1</v>
      </c>
      <c r="F298">
        <v>1</v>
      </c>
      <c r="G298">
        <v>0</v>
      </c>
      <c r="H298" t="str">
        <f t="shared" si="28"/>
        <v>0FAFE29C</v>
      </c>
      <c r="I298" t="str">
        <f t="shared" si="29"/>
        <v>0FAF</v>
      </c>
      <c r="J298" t="str">
        <f t="shared" si="30"/>
        <v>E29C</v>
      </c>
      <c r="L298">
        <f t="shared" si="31"/>
        <v>4015</v>
      </c>
      <c r="M298">
        <f t="shared" si="32"/>
        <v>58012</v>
      </c>
      <c r="O298">
        <f t="shared" si="33"/>
        <v>4015</v>
      </c>
      <c r="P298">
        <f t="shared" si="34"/>
        <v>-7524</v>
      </c>
    </row>
    <row r="299" spans="1:16" x14ac:dyDescent="0.25">
      <c r="A299">
        <v>296</v>
      </c>
      <c r="B299">
        <v>296</v>
      </c>
      <c r="C299">
        <v>0</v>
      </c>
      <c r="D299" s="1" t="s">
        <v>298</v>
      </c>
      <c r="E299">
        <v>1</v>
      </c>
      <c r="F299">
        <v>1</v>
      </c>
      <c r="G299">
        <v>0</v>
      </c>
      <c r="H299" t="str">
        <f t="shared" si="28"/>
        <v>0BC8E0D7</v>
      </c>
      <c r="I299" t="str">
        <f t="shared" si="29"/>
        <v>0BC8</v>
      </c>
      <c r="J299" t="str">
        <f t="shared" si="30"/>
        <v>E0D7</v>
      </c>
      <c r="L299">
        <f t="shared" si="31"/>
        <v>3016</v>
      </c>
      <c r="M299">
        <f t="shared" si="32"/>
        <v>57559</v>
      </c>
      <c r="O299">
        <f t="shared" si="33"/>
        <v>3016</v>
      </c>
      <c r="P299">
        <f t="shared" si="34"/>
        <v>-7977</v>
      </c>
    </row>
    <row r="300" spans="1:16" x14ac:dyDescent="0.25">
      <c r="A300">
        <v>297</v>
      </c>
      <c r="B300">
        <v>297</v>
      </c>
      <c r="C300">
        <v>0</v>
      </c>
      <c r="D300" s="1" t="s">
        <v>299</v>
      </c>
      <c r="E300">
        <v>1</v>
      </c>
      <c r="F300">
        <v>1</v>
      </c>
      <c r="G300">
        <v>0</v>
      </c>
      <c r="H300" t="str">
        <f t="shared" si="28"/>
        <v>07B0DF95</v>
      </c>
      <c r="I300" t="str">
        <f t="shared" si="29"/>
        <v>07B0</v>
      </c>
      <c r="J300" t="str">
        <f t="shared" si="30"/>
        <v>DF95</v>
      </c>
      <c r="L300">
        <f t="shared" si="31"/>
        <v>1968</v>
      </c>
      <c r="M300">
        <f t="shared" si="32"/>
        <v>57237</v>
      </c>
      <c r="O300">
        <f t="shared" si="33"/>
        <v>1968</v>
      </c>
      <c r="P300">
        <f t="shared" si="34"/>
        <v>-8299</v>
      </c>
    </row>
    <row r="301" spans="1:16" x14ac:dyDescent="0.25">
      <c r="A301">
        <v>298</v>
      </c>
      <c r="B301">
        <v>298</v>
      </c>
      <c r="C301">
        <v>0</v>
      </c>
      <c r="D301" s="1" t="s">
        <v>300</v>
      </c>
      <c r="E301">
        <v>1</v>
      </c>
      <c r="F301">
        <v>1</v>
      </c>
      <c r="G301">
        <v>0</v>
      </c>
      <c r="H301" t="str">
        <f t="shared" si="28"/>
        <v>0376DEDD</v>
      </c>
      <c r="I301" t="str">
        <f t="shared" si="29"/>
        <v>0376</v>
      </c>
      <c r="J301" t="str">
        <f t="shared" si="30"/>
        <v>DEDD</v>
      </c>
      <c r="L301">
        <f t="shared" si="31"/>
        <v>886</v>
      </c>
      <c r="M301">
        <f t="shared" si="32"/>
        <v>57053</v>
      </c>
      <c r="O301">
        <f t="shared" si="33"/>
        <v>886</v>
      </c>
      <c r="P301">
        <f t="shared" si="34"/>
        <v>-8483</v>
      </c>
    </row>
    <row r="302" spans="1:16" x14ac:dyDescent="0.25">
      <c r="A302">
        <v>299</v>
      </c>
      <c r="B302">
        <v>299</v>
      </c>
      <c r="C302">
        <v>0</v>
      </c>
      <c r="D302" s="1" t="s">
        <v>301</v>
      </c>
      <c r="E302">
        <v>1</v>
      </c>
      <c r="F302">
        <v>1</v>
      </c>
      <c r="G302">
        <v>0</v>
      </c>
      <c r="H302" t="str">
        <f t="shared" si="28"/>
        <v>FF2EDEB2</v>
      </c>
      <c r="I302" t="str">
        <f t="shared" si="29"/>
        <v>FF2E</v>
      </c>
      <c r="J302" t="str">
        <f t="shared" si="30"/>
        <v>DEB2</v>
      </c>
      <c r="L302">
        <f t="shared" si="31"/>
        <v>65326</v>
      </c>
      <c r="M302">
        <f t="shared" si="32"/>
        <v>57010</v>
      </c>
      <c r="O302">
        <f t="shared" si="33"/>
        <v>-210</v>
      </c>
      <c r="P302">
        <f t="shared" si="34"/>
        <v>-8526</v>
      </c>
    </row>
    <row r="303" spans="1:16" x14ac:dyDescent="0.25">
      <c r="A303">
        <v>300</v>
      </c>
      <c r="B303">
        <v>300</v>
      </c>
      <c r="C303">
        <v>0</v>
      </c>
      <c r="D303" s="1" t="s">
        <v>302</v>
      </c>
      <c r="E303">
        <v>1</v>
      </c>
      <c r="F303">
        <v>1</v>
      </c>
      <c r="G303">
        <v>0</v>
      </c>
      <c r="H303" t="str">
        <f t="shared" si="28"/>
        <v>FAEADF13</v>
      </c>
      <c r="I303" t="str">
        <f t="shared" si="29"/>
        <v>FAEA</v>
      </c>
      <c r="J303" t="str">
        <f t="shared" si="30"/>
        <v>DF13</v>
      </c>
      <c r="L303">
        <f t="shared" si="31"/>
        <v>64234</v>
      </c>
      <c r="M303">
        <f t="shared" si="32"/>
        <v>57107</v>
      </c>
      <c r="O303">
        <f t="shared" si="33"/>
        <v>-1302</v>
      </c>
      <c r="P303">
        <f t="shared" si="34"/>
        <v>-8429</v>
      </c>
    </row>
    <row r="304" spans="1:16" x14ac:dyDescent="0.25">
      <c r="A304">
        <v>301</v>
      </c>
      <c r="B304">
        <v>301</v>
      </c>
      <c r="C304">
        <v>0</v>
      </c>
      <c r="D304" s="1" t="s">
        <v>303</v>
      </c>
      <c r="E304">
        <v>1</v>
      </c>
      <c r="F304">
        <v>1</v>
      </c>
      <c r="G304">
        <v>0</v>
      </c>
      <c r="H304" t="str">
        <f t="shared" si="28"/>
        <v>F6BBDFFF</v>
      </c>
      <c r="I304" t="str">
        <f t="shared" si="29"/>
        <v>F6BB</v>
      </c>
      <c r="J304" t="str">
        <f t="shared" si="30"/>
        <v>DFFF</v>
      </c>
      <c r="L304">
        <f t="shared" si="31"/>
        <v>63163</v>
      </c>
      <c r="M304">
        <f t="shared" si="32"/>
        <v>57343</v>
      </c>
      <c r="O304">
        <f t="shared" si="33"/>
        <v>-2373</v>
      </c>
      <c r="P304">
        <f t="shared" si="34"/>
        <v>-8193</v>
      </c>
    </row>
    <row r="305" spans="1:16" x14ac:dyDescent="0.25">
      <c r="A305">
        <v>302</v>
      </c>
      <c r="B305">
        <v>302</v>
      </c>
      <c r="C305">
        <v>0</v>
      </c>
      <c r="D305" s="1" t="s">
        <v>304</v>
      </c>
      <c r="E305">
        <v>1</v>
      </c>
      <c r="F305">
        <v>1</v>
      </c>
      <c r="G305">
        <v>0</v>
      </c>
      <c r="H305" t="str">
        <f t="shared" si="28"/>
        <v>F2B3E174</v>
      </c>
      <c r="I305" t="str">
        <f t="shared" si="29"/>
        <v>F2B3</v>
      </c>
      <c r="J305" t="str">
        <f t="shared" si="30"/>
        <v>E174</v>
      </c>
      <c r="L305">
        <f t="shared" si="31"/>
        <v>62131</v>
      </c>
      <c r="M305">
        <f t="shared" si="32"/>
        <v>57716</v>
      </c>
      <c r="O305">
        <f t="shared" si="33"/>
        <v>-3405</v>
      </c>
      <c r="P305">
        <f t="shared" si="34"/>
        <v>-7820</v>
      </c>
    </row>
    <row r="306" spans="1:16" x14ac:dyDescent="0.25">
      <c r="A306">
        <v>303</v>
      </c>
      <c r="B306">
        <v>303</v>
      </c>
      <c r="C306">
        <v>0</v>
      </c>
      <c r="D306" s="1" t="s">
        <v>305</v>
      </c>
      <c r="E306">
        <v>1</v>
      </c>
      <c r="F306">
        <v>1</v>
      </c>
      <c r="G306">
        <v>0</v>
      </c>
      <c r="H306" t="str">
        <f t="shared" si="28"/>
        <v>EEE4E369</v>
      </c>
      <c r="I306" t="str">
        <f t="shared" si="29"/>
        <v>EEE4</v>
      </c>
      <c r="J306" t="str">
        <f t="shared" si="30"/>
        <v>E369</v>
      </c>
      <c r="L306">
        <f t="shared" si="31"/>
        <v>61156</v>
      </c>
      <c r="M306">
        <f t="shared" si="32"/>
        <v>58217</v>
      </c>
      <c r="O306">
        <f t="shared" si="33"/>
        <v>-4380</v>
      </c>
      <c r="P306">
        <f t="shared" si="34"/>
        <v>-7319</v>
      </c>
    </row>
    <row r="307" spans="1:16" x14ac:dyDescent="0.25">
      <c r="A307">
        <v>304</v>
      </c>
      <c r="B307">
        <v>304</v>
      </c>
      <c r="C307">
        <v>0</v>
      </c>
      <c r="D307" s="1" t="s">
        <v>306</v>
      </c>
      <c r="E307">
        <v>1</v>
      </c>
      <c r="F307">
        <v>1</v>
      </c>
      <c r="G307">
        <v>0</v>
      </c>
      <c r="H307" t="str">
        <f t="shared" si="28"/>
        <v>EB5DE5D8</v>
      </c>
      <c r="I307" t="str">
        <f t="shared" si="29"/>
        <v>EB5D</v>
      </c>
      <c r="J307" t="str">
        <f t="shared" si="30"/>
        <v>E5D8</v>
      </c>
      <c r="L307">
        <f t="shared" si="31"/>
        <v>60253</v>
      </c>
      <c r="M307">
        <f t="shared" si="32"/>
        <v>58840</v>
      </c>
      <c r="O307">
        <f t="shared" si="33"/>
        <v>-5283</v>
      </c>
      <c r="P307">
        <f t="shared" si="34"/>
        <v>-6696</v>
      </c>
    </row>
    <row r="308" spans="1:16" x14ac:dyDescent="0.25">
      <c r="A308">
        <v>305</v>
      </c>
      <c r="B308">
        <v>305</v>
      </c>
      <c r="C308">
        <v>0</v>
      </c>
      <c r="D308" s="1" t="s">
        <v>307</v>
      </c>
      <c r="E308">
        <v>1</v>
      </c>
      <c r="F308">
        <v>1</v>
      </c>
      <c r="G308">
        <v>0</v>
      </c>
      <c r="H308" t="str">
        <f t="shared" si="28"/>
        <v>E82DE8B5</v>
      </c>
      <c r="I308" t="str">
        <f t="shared" si="29"/>
        <v>E82D</v>
      </c>
      <c r="J308" t="str">
        <f t="shared" si="30"/>
        <v>E8B5</v>
      </c>
      <c r="L308">
        <f t="shared" si="31"/>
        <v>59437</v>
      </c>
      <c r="M308">
        <f t="shared" si="32"/>
        <v>59573</v>
      </c>
      <c r="O308">
        <f t="shared" si="33"/>
        <v>-6099</v>
      </c>
      <c r="P308">
        <f t="shared" si="34"/>
        <v>-5963</v>
      </c>
    </row>
    <row r="309" spans="1:16" x14ac:dyDescent="0.25">
      <c r="A309">
        <v>306</v>
      </c>
      <c r="B309">
        <v>306</v>
      </c>
      <c r="C309">
        <v>0</v>
      </c>
      <c r="D309" s="1" t="s">
        <v>308</v>
      </c>
      <c r="E309">
        <v>1</v>
      </c>
      <c r="F309">
        <v>1</v>
      </c>
      <c r="G309">
        <v>0</v>
      </c>
      <c r="H309" t="str">
        <f t="shared" si="28"/>
        <v>E562EBF5</v>
      </c>
      <c r="I309" t="str">
        <f t="shared" si="29"/>
        <v>E562</v>
      </c>
      <c r="J309" t="str">
        <f t="shared" si="30"/>
        <v>EBF5</v>
      </c>
      <c r="L309">
        <f t="shared" si="31"/>
        <v>58722</v>
      </c>
      <c r="M309">
        <f t="shared" si="32"/>
        <v>60405</v>
      </c>
      <c r="O309">
        <f t="shared" si="33"/>
        <v>-6814</v>
      </c>
      <c r="P309">
        <f t="shared" si="34"/>
        <v>-5131</v>
      </c>
    </row>
    <row r="310" spans="1:16" x14ac:dyDescent="0.25">
      <c r="A310">
        <v>307</v>
      </c>
      <c r="B310">
        <v>307</v>
      </c>
      <c r="C310">
        <v>0</v>
      </c>
      <c r="D310" s="1" t="s">
        <v>309</v>
      </c>
      <c r="E310">
        <v>1</v>
      </c>
      <c r="F310">
        <v>1</v>
      </c>
      <c r="G310">
        <v>0</v>
      </c>
      <c r="H310" t="str">
        <f t="shared" si="28"/>
        <v>E308EF8A</v>
      </c>
      <c r="I310" t="str">
        <f t="shared" si="29"/>
        <v>E308</v>
      </c>
      <c r="J310" t="str">
        <f t="shared" si="30"/>
        <v>EF8A</v>
      </c>
      <c r="L310">
        <f t="shared" si="31"/>
        <v>58120</v>
      </c>
      <c r="M310">
        <f t="shared" si="32"/>
        <v>61322</v>
      </c>
      <c r="O310">
        <f t="shared" si="33"/>
        <v>-7416</v>
      </c>
      <c r="P310">
        <f t="shared" si="34"/>
        <v>-4214</v>
      </c>
    </row>
    <row r="311" spans="1:16" x14ac:dyDescent="0.25">
      <c r="A311">
        <v>308</v>
      </c>
      <c r="B311">
        <v>308</v>
      </c>
      <c r="C311">
        <v>0</v>
      </c>
      <c r="D311" s="1" t="s">
        <v>310</v>
      </c>
      <c r="E311">
        <v>1</v>
      </c>
      <c r="F311">
        <v>1</v>
      </c>
      <c r="G311">
        <v>0</v>
      </c>
      <c r="H311" t="str">
        <f t="shared" si="28"/>
        <v>E129F364</v>
      </c>
      <c r="I311" t="str">
        <f t="shared" si="29"/>
        <v>E129</v>
      </c>
      <c r="J311" t="str">
        <f t="shared" si="30"/>
        <v>F364</v>
      </c>
      <c r="L311">
        <f t="shared" si="31"/>
        <v>57641</v>
      </c>
      <c r="M311">
        <f t="shared" si="32"/>
        <v>62308</v>
      </c>
      <c r="O311">
        <f t="shared" si="33"/>
        <v>-7895</v>
      </c>
      <c r="P311">
        <f t="shared" si="34"/>
        <v>-3228</v>
      </c>
    </row>
    <row r="312" spans="1:16" x14ac:dyDescent="0.25">
      <c r="A312">
        <v>309</v>
      </c>
      <c r="B312">
        <v>309</v>
      </c>
      <c r="C312">
        <v>0</v>
      </c>
      <c r="D312" s="1" t="s">
        <v>311</v>
      </c>
      <c r="E312">
        <v>1</v>
      </c>
      <c r="F312">
        <v>1</v>
      </c>
      <c r="G312">
        <v>0</v>
      </c>
      <c r="H312" t="str">
        <f t="shared" si="28"/>
        <v>DFCCF774</v>
      </c>
      <c r="I312" t="str">
        <f t="shared" si="29"/>
        <v>DFCC</v>
      </c>
      <c r="J312" t="str">
        <f t="shared" si="30"/>
        <v>F774</v>
      </c>
      <c r="L312">
        <f t="shared" si="31"/>
        <v>57292</v>
      </c>
      <c r="M312">
        <f t="shared" si="32"/>
        <v>63348</v>
      </c>
      <c r="O312">
        <f t="shared" si="33"/>
        <v>-8244</v>
      </c>
      <c r="P312">
        <f t="shared" si="34"/>
        <v>-2188</v>
      </c>
    </row>
    <row r="313" spans="1:16" x14ac:dyDescent="0.25">
      <c r="A313">
        <v>310</v>
      </c>
      <c r="B313">
        <v>310</v>
      </c>
      <c r="C313">
        <v>0</v>
      </c>
      <c r="D313" s="1" t="s">
        <v>312</v>
      </c>
      <c r="E313">
        <v>1</v>
      </c>
      <c r="F313">
        <v>1</v>
      </c>
      <c r="G313">
        <v>0</v>
      </c>
      <c r="H313" t="str">
        <f t="shared" si="28"/>
        <v>DEF8FBA8</v>
      </c>
      <c r="I313" t="str">
        <f t="shared" si="29"/>
        <v>DEF8</v>
      </c>
      <c r="J313" t="str">
        <f t="shared" si="30"/>
        <v>FBA8</v>
      </c>
      <c r="L313">
        <f t="shared" si="31"/>
        <v>57080</v>
      </c>
      <c r="M313">
        <f t="shared" si="32"/>
        <v>64424</v>
      </c>
      <c r="O313">
        <f t="shared" si="33"/>
        <v>-8456</v>
      </c>
      <c r="P313">
        <f t="shared" si="34"/>
        <v>-1112</v>
      </c>
    </row>
    <row r="314" spans="1:16" x14ac:dyDescent="0.25">
      <c r="A314">
        <v>311</v>
      </c>
      <c r="B314">
        <v>311</v>
      </c>
      <c r="C314">
        <v>0</v>
      </c>
      <c r="D314" s="1" t="s">
        <v>313</v>
      </c>
      <c r="E314">
        <v>1</v>
      </c>
      <c r="F314">
        <v>1</v>
      </c>
      <c r="G314">
        <v>0</v>
      </c>
      <c r="H314" t="str">
        <f t="shared" si="28"/>
        <v>DEAFFFEF</v>
      </c>
      <c r="I314" t="str">
        <f t="shared" si="29"/>
        <v>DEAF</v>
      </c>
      <c r="J314" t="str">
        <f t="shared" si="30"/>
        <v>FFEF</v>
      </c>
      <c r="L314">
        <f t="shared" si="31"/>
        <v>57007</v>
      </c>
      <c r="M314">
        <f t="shared" si="32"/>
        <v>65519</v>
      </c>
      <c r="O314">
        <f t="shared" si="33"/>
        <v>-8529</v>
      </c>
      <c r="P314">
        <f t="shared" si="34"/>
        <v>-17</v>
      </c>
    </row>
    <row r="315" spans="1:16" x14ac:dyDescent="0.25">
      <c r="A315">
        <v>312</v>
      </c>
      <c r="B315">
        <v>312</v>
      </c>
      <c r="C315">
        <v>0</v>
      </c>
      <c r="D315" s="1" t="s">
        <v>314</v>
      </c>
      <c r="E315">
        <v>1</v>
      </c>
      <c r="F315">
        <v>1</v>
      </c>
      <c r="G315">
        <v>0</v>
      </c>
      <c r="H315" t="str">
        <f t="shared" si="28"/>
        <v>DEF30435</v>
      </c>
      <c r="I315" t="str">
        <f t="shared" si="29"/>
        <v>DEF3</v>
      </c>
      <c r="J315" t="str">
        <f t="shared" si="30"/>
        <v>0435</v>
      </c>
      <c r="L315">
        <f t="shared" si="31"/>
        <v>57075</v>
      </c>
      <c r="M315">
        <f t="shared" si="32"/>
        <v>1077</v>
      </c>
      <c r="O315">
        <f t="shared" si="33"/>
        <v>-8461</v>
      </c>
      <c r="P315">
        <f t="shared" si="34"/>
        <v>1077</v>
      </c>
    </row>
    <row r="316" spans="1:16" x14ac:dyDescent="0.25">
      <c r="A316">
        <v>313</v>
      </c>
      <c r="B316">
        <v>313</v>
      </c>
      <c r="C316">
        <v>0</v>
      </c>
      <c r="D316" s="1" t="s">
        <v>315</v>
      </c>
      <c r="E316">
        <v>1</v>
      </c>
      <c r="F316">
        <v>1</v>
      </c>
      <c r="G316">
        <v>0</v>
      </c>
      <c r="H316" t="str">
        <f t="shared" si="28"/>
        <v>DFC4086A</v>
      </c>
      <c r="I316" t="str">
        <f t="shared" si="29"/>
        <v>DFC4</v>
      </c>
      <c r="J316" t="str">
        <f t="shared" si="30"/>
        <v>086A</v>
      </c>
      <c r="L316">
        <f t="shared" si="31"/>
        <v>57284</v>
      </c>
      <c r="M316">
        <f t="shared" si="32"/>
        <v>2154</v>
      </c>
      <c r="O316">
        <f t="shared" si="33"/>
        <v>-8252</v>
      </c>
      <c r="P316">
        <f t="shared" si="34"/>
        <v>2154</v>
      </c>
    </row>
    <row r="317" spans="1:16" x14ac:dyDescent="0.25">
      <c r="A317">
        <v>314</v>
      </c>
      <c r="B317">
        <v>314</v>
      </c>
      <c r="C317">
        <v>0</v>
      </c>
      <c r="D317" s="1" t="s">
        <v>316</v>
      </c>
      <c r="E317">
        <v>1</v>
      </c>
      <c r="F317">
        <v>1</v>
      </c>
      <c r="G317">
        <v>0</v>
      </c>
      <c r="H317" t="str">
        <f t="shared" si="28"/>
        <v>E11D0C7B</v>
      </c>
      <c r="I317" t="str">
        <f t="shared" si="29"/>
        <v>E11D</v>
      </c>
      <c r="J317" t="str">
        <f t="shared" si="30"/>
        <v>0C7B</v>
      </c>
      <c r="L317">
        <f t="shared" si="31"/>
        <v>57629</v>
      </c>
      <c r="M317">
        <f t="shared" si="32"/>
        <v>3195</v>
      </c>
      <c r="O317">
        <f t="shared" si="33"/>
        <v>-7907</v>
      </c>
      <c r="P317">
        <f t="shared" si="34"/>
        <v>3195</v>
      </c>
    </row>
    <row r="318" spans="1:16" x14ac:dyDescent="0.25">
      <c r="A318">
        <v>315</v>
      </c>
      <c r="B318">
        <v>315</v>
      </c>
      <c r="C318">
        <v>0</v>
      </c>
      <c r="D318" s="1" t="s">
        <v>317</v>
      </c>
      <c r="E318">
        <v>1</v>
      </c>
      <c r="F318">
        <v>1</v>
      </c>
      <c r="G318">
        <v>0</v>
      </c>
      <c r="H318" t="str">
        <f t="shared" si="28"/>
        <v>E2F91058</v>
      </c>
      <c r="I318" t="str">
        <f t="shared" si="29"/>
        <v>E2F9</v>
      </c>
      <c r="J318" t="str">
        <f t="shared" si="30"/>
        <v>1058</v>
      </c>
      <c r="L318">
        <f t="shared" si="31"/>
        <v>58105</v>
      </c>
      <c r="M318">
        <f t="shared" si="32"/>
        <v>4184</v>
      </c>
      <c r="O318">
        <f t="shared" si="33"/>
        <v>-7431</v>
      </c>
      <c r="P318">
        <f t="shared" si="34"/>
        <v>4184</v>
      </c>
    </row>
    <row r="319" spans="1:16" x14ac:dyDescent="0.25">
      <c r="A319">
        <v>316</v>
      </c>
      <c r="B319">
        <v>316</v>
      </c>
      <c r="C319">
        <v>0</v>
      </c>
      <c r="D319" s="1" t="s">
        <v>318</v>
      </c>
      <c r="E319">
        <v>1</v>
      </c>
      <c r="F319">
        <v>1</v>
      </c>
      <c r="G319">
        <v>0</v>
      </c>
      <c r="H319" t="str">
        <f t="shared" si="28"/>
        <v>E54F13EF</v>
      </c>
      <c r="I319" t="str">
        <f t="shared" si="29"/>
        <v>E54F</v>
      </c>
      <c r="J319" t="str">
        <f t="shared" si="30"/>
        <v>13EF</v>
      </c>
      <c r="L319">
        <f t="shared" si="31"/>
        <v>58703</v>
      </c>
      <c r="M319">
        <f t="shared" si="32"/>
        <v>5103</v>
      </c>
      <c r="O319">
        <f t="shared" si="33"/>
        <v>-6833</v>
      </c>
      <c r="P319">
        <f t="shared" si="34"/>
        <v>5103</v>
      </c>
    </row>
    <row r="320" spans="1:16" x14ac:dyDescent="0.25">
      <c r="A320">
        <v>317</v>
      </c>
      <c r="B320">
        <v>317</v>
      </c>
      <c r="C320">
        <v>0</v>
      </c>
      <c r="D320" s="1" t="s">
        <v>319</v>
      </c>
      <c r="E320">
        <v>1</v>
      </c>
      <c r="F320">
        <v>1</v>
      </c>
      <c r="G320">
        <v>0</v>
      </c>
      <c r="H320" t="str">
        <f t="shared" si="28"/>
        <v>E8171731</v>
      </c>
      <c r="I320" t="str">
        <f t="shared" si="29"/>
        <v>E817</v>
      </c>
      <c r="J320" t="str">
        <f t="shared" si="30"/>
        <v>1731</v>
      </c>
      <c r="L320">
        <f t="shared" si="31"/>
        <v>59415</v>
      </c>
      <c r="M320">
        <f t="shared" si="32"/>
        <v>5937</v>
      </c>
      <c r="O320">
        <f t="shared" si="33"/>
        <v>-6121</v>
      </c>
      <c r="P320">
        <f t="shared" si="34"/>
        <v>5937</v>
      </c>
    </row>
    <row r="321" spans="1:16" x14ac:dyDescent="0.25">
      <c r="A321">
        <v>318</v>
      </c>
      <c r="B321">
        <v>318</v>
      </c>
      <c r="C321">
        <v>0</v>
      </c>
      <c r="D321" s="1" t="s">
        <v>320</v>
      </c>
      <c r="E321">
        <v>1</v>
      </c>
      <c r="F321">
        <v>1</v>
      </c>
      <c r="G321">
        <v>0</v>
      </c>
      <c r="H321" t="str">
        <f t="shared" si="28"/>
        <v>EB441A12</v>
      </c>
      <c r="I321" t="str">
        <f t="shared" si="29"/>
        <v>EB44</v>
      </c>
      <c r="J321" t="str">
        <f t="shared" si="30"/>
        <v>1A12</v>
      </c>
      <c r="L321">
        <f t="shared" si="31"/>
        <v>60228</v>
      </c>
      <c r="M321">
        <f t="shared" si="32"/>
        <v>6674</v>
      </c>
      <c r="O321">
        <f t="shared" si="33"/>
        <v>-5308</v>
      </c>
      <c r="P321">
        <f t="shared" si="34"/>
        <v>6674</v>
      </c>
    </row>
    <row r="322" spans="1:16" x14ac:dyDescent="0.25">
      <c r="A322">
        <v>319</v>
      </c>
      <c r="B322">
        <v>319</v>
      </c>
      <c r="C322">
        <v>0</v>
      </c>
      <c r="D322" s="1" t="s">
        <v>321</v>
      </c>
      <c r="E322">
        <v>1</v>
      </c>
      <c r="F322">
        <v>1</v>
      </c>
      <c r="G322">
        <v>0</v>
      </c>
      <c r="H322" t="str">
        <f t="shared" si="28"/>
        <v>EEC91C84</v>
      </c>
      <c r="I322" t="str">
        <f t="shared" si="29"/>
        <v>EEC9</v>
      </c>
      <c r="J322" t="str">
        <f t="shared" si="30"/>
        <v>1C84</v>
      </c>
      <c r="L322">
        <f t="shared" si="31"/>
        <v>61129</v>
      </c>
      <c r="M322">
        <f t="shared" si="32"/>
        <v>7300</v>
      </c>
      <c r="O322">
        <f t="shared" si="33"/>
        <v>-4407</v>
      </c>
      <c r="P322">
        <f t="shared" si="34"/>
        <v>7300</v>
      </c>
    </row>
    <row r="323" spans="1:16" x14ac:dyDescent="0.25">
      <c r="A323">
        <v>320</v>
      </c>
      <c r="B323">
        <v>320</v>
      </c>
      <c r="C323">
        <v>0</v>
      </c>
      <c r="D323" s="1" t="s">
        <v>322</v>
      </c>
      <c r="E323">
        <v>1</v>
      </c>
      <c r="F323">
        <v>1</v>
      </c>
      <c r="G323">
        <v>0</v>
      </c>
      <c r="H323" t="str">
        <f t="shared" si="28"/>
        <v>F2961E7D</v>
      </c>
      <c r="I323" t="str">
        <f t="shared" si="29"/>
        <v>F296</v>
      </c>
      <c r="J323" t="str">
        <f t="shared" si="30"/>
        <v>1E7D</v>
      </c>
      <c r="L323">
        <f t="shared" si="31"/>
        <v>62102</v>
      </c>
      <c r="M323">
        <f t="shared" si="32"/>
        <v>7805</v>
      </c>
      <c r="O323">
        <f t="shared" si="33"/>
        <v>-3434</v>
      </c>
      <c r="P323">
        <f t="shared" si="34"/>
        <v>7805</v>
      </c>
    </row>
    <row r="324" spans="1:16" x14ac:dyDescent="0.25">
      <c r="A324">
        <v>321</v>
      </c>
      <c r="B324">
        <v>321</v>
      </c>
      <c r="C324">
        <v>0</v>
      </c>
      <c r="D324" s="1" t="s">
        <v>323</v>
      </c>
      <c r="E324">
        <v>1</v>
      </c>
      <c r="F324">
        <v>1</v>
      </c>
      <c r="G324">
        <v>0</v>
      </c>
      <c r="H324" t="str">
        <f t="shared" ref="H324:H387" si="35">DEC2HEX(HEX2DEC(D324),8)</f>
        <v>F69C1FF5</v>
      </c>
      <c r="I324" t="str">
        <f t="shared" ref="I324:I387" si="36">LEFT(H324, 4)</f>
        <v>F69C</v>
      </c>
      <c r="J324" t="str">
        <f t="shared" ref="J324:J387" si="37">RIGHT(H324,4)</f>
        <v>1FF5</v>
      </c>
      <c r="L324">
        <f t="shared" ref="L324:L387" si="38">HEX2DEC(I324)</f>
        <v>63132</v>
      </c>
      <c r="M324">
        <f t="shared" ref="M324:M387" si="39">HEX2DEC(J324)</f>
        <v>8181</v>
      </c>
      <c r="O324">
        <f t="shared" ref="O324:O387" si="40">IF(L324&gt;32768,L324-65536,L324)</f>
        <v>-2404</v>
      </c>
      <c r="P324">
        <f t="shared" ref="P324:P387" si="41">IF(M324&gt;32768,M324-65536,M324)</f>
        <v>8181</v>
      </c>
    </row>
    <row r="325" spans="1:16" x14ac:dyDescent="0.25">
      <c r="A325">
        <v>322</v>
      </c>
      <c r="B325">
        <v>322</v>
      </c>
      <c r="C325">
        <v>0</v>
      </c>
      <c r="D325" s="1" t="s">
        <v>324</v>
      </c>
      <c r="E325">
        <v>1</v>
      </c>
      <c r="F325">
        <v>1</v>
      </c>
      <c r="G325">
        <v>0</v>
      </c>
      <c r="H325" t="str">
        <f t="shared" si="35"/>
        <v>FACB20E5</v>
      </c>
      <c r="I325" t="str">
        <f t="shared" si="36"/>
        <v>FACB</v>
      </c>
      <c r="J325" t="str">
        <f t="shared" si="37"/>
        <v>20E5</v>
      </c>
      <c r="L325">
        <f t="shared" si="38"/>
        <v>64203</v>
      </c>
      <c r="M325">
        <f t="shared" si="39"/>
        <v>8421</v>
      </c>
      <c r="O325">
        <f t="shared" si="40"/>
        <v>-1333</v>
      </c>
      <c r="P325">
        <f t="shared" si="41"/>
        <v>8421</v>
      </c>
    </row>
    <row r="326" spans="1:16" x14ac:dyDescent="0.25">
      <c r="A326">
        <v>323</v>
      </c>
      <c r="B326">
        <v>323</v>
      </c>
      <c r="C326">
        <v>0</v>
      </c>
      <c r="D326" s="1" t="s">
        <v>325</v>
      </c>
      <c r="E326">
        <v>1</v>
      </c>
      <c r="F326">
        <v>1</v>
      </c>
      <c r="G326">
        <v>0</v>
      </c>
      <c r="H326" t="str">
        <f t="shared" si="35"/>
        <v>FF0F214B</v>
      </c>
      <c r="I326" t="str">
        <f t="shared" si="36"/>
        <v>FF0F</v>
      </c>
      <c r="J326" t="str">
        <f t="shared" si="37"/>
        <v>214B</v>
      </c>
      <c r="L326">
        <f t="shared" si="38"/>
        <v>65295</v>
      </c>
      <c r="M326">
        <f t="shared" si="39"/>
        <v>8523</v>
      </c>
      <c r="O326">
        <f t="shared" si="40"/>
        <v>-241</v>
      </c>
      <c r="P326">
        <f t="shared" si="41"/>
        <v>8523</v>
      </c>
    </row>
    <row r="327" spans="1:16" x14ac:dyDescent="0.25">
      <c r="A327">
        <v>324</v>
      </c>
      <c r="B327">
        <v>324</v>
      </c>
      <c r="C327">
        <v>0</v>
      </c>
      <c r="D327" s="1">
        <v>3572123</v>
      </c>
      <c r="E327">
        <v>1</v>
      </c>
      <c r="F327">
        <v>1</v>
      </c>
      <c r="G327">
        <v>0</v>
      </c>
      <c r="H327" t="str">
        <f t="shared" si="35"/>
        <v>03572123</v>
      </c>
      <c r="I327" t="str">
        <f t="shared" si="36"/>
        <v>0357</v>
      </c>
      <c r="J327" t="str">
        <f t="shared" si="37"/>
        <v>2123</v>
      </c>
      <c r="L327">
        <f t="shared" si="38"/>
        <v>855</v>
      </c>
      <c r="M327">
        <f t="shared" si="39"/>
        <v>8483</v>
      </c>
      <c r="O327">
        <f t="shared" si="40"/>
        <v>855</v>
      </c>
      <c r="P327">
        <f t="shared" si="41"/>
        <v>8483</v>
      </c>
    </row>
    <row r="328" spans="1:16" x14ac:dyDescent="0.25">
      <c r="A328">
        <v>325</v>
      </c>
      <c r="B328">
        <v>325</v>
      </c>
      <c r="C328">
        <v>0</v>
      </c>
      <c r="D328" s="1" t="s">
        <v>326</v>
      </c>
      <c r="E328">
        <v>1</v>
      </c>
      <c r="F328">
        <v>1</v>
      </c>
      <c r="G328">
        <v>0</v>
      </c>
      <c r="H328" t="str">
        <f t="shared" si="35"/>
        <v>0791206F</v>
      </c>
      <c r="I328" t="str">
        <f t="shared" si="36"/>
        <v>0791</v>
      </c>
      <c r="J328" t="str">
        <f t="shared" si="37"/>
        <v>206F</v>
      </c>
      <c r="L328">
        <f t="shared" si="38"/>
        <v>1937</v>
      </c>
      <c r="M328">
        <f t="shared" si="39"/>
        <v>8303</v>
      </c>
      <c r="O328">
        <f t="shared" si="40"/>
        <v>1937</v>
      </c>
      <c r="P328">
        <f t="shared" si="41"/>
        <v>8303</v>
      </c>
    </row>
    <row r="329" spans="1:16" x14ac:dyDescent="0.25">
      <c r="A329">
        <v>326</v>
      </c>
      <c r="B329">
        <v>326</v>
      </c>
      <c r="C329">
        <v>0</v>
      </c>
      <c r="D329" s="1" t="s">
        <v>327</v>
      </c>
      <c r="E329">
        <v>1</v>
      </c>
      <c r="F329">
        <v>1</v>
      </c>
      <c r="G329">
        <v>0</v>
      </c>
      <c r="H329" t="str">
        <f t="shared" si="35"/>
        <v>0BAB1F31</v>
      </c>
      <c r="I329" t="str">
        <f t="shared" si="36"/>
        <v>0BAB</v>
      </c>
      <c r="J329" t="str">
        <f t="shared" si="37"/>
        <v>1F31</v>
      </c>
      <c r="L329">
        <f t="shared" si="38"/>
        <v>2987</v>
      </c>
      <c r="M329">
        <f t="shared" si="39"/>
        <v>7985</v>
      </c>
      <c r="O329">
        <f t="shared" si="40"/>
        <v>2987</v>
      </c>
      <c r="P329">
        <f t="shared" si="41"/>
        <v>7985</v>
      </c>
    </row>
    <row r="330" spans="1:16" x14ac:dyDescent="0.25">
      <c r="A330">
        <v>327</v>
      </c>
      <c r="B330">
        <v>327</v>
      </c>
      <c r="C330">
        <v>0</v>
      </c>
      <c r="D330" s="1" t="s">
        <v>328</v>
      </c>
      <c r="E330">
        <v>1</v>
      </c>
      <c r="F330">
        <v>1</v>
      </c>
      <c r="G330">
        <v>0</v>
      </c>
      <c r="H330" t="str">
        <f t="shared" si="35"/>
        <v>0F931D70</v>
      </c>
      <c r="I330" t="str">
        <f t="shared" si="36"/>
        <v>0F93</v>
      </c>
      <c r="J330" t="str">
        <f t="shared" si="37"/>
        <v>1D70</v>
      </c>
      <c r="L330">
        <f t="shared" si="38"/>
        <v>3987</v>
      </c>
      <c r="M330">
        <f t="shared" si="39"/>
        <v>7536</v>
      </c>
      <c r="O330">
        <f t="shared" si="40"/>
        <v>3987</v>
      </c>
      <c r="P330">
        <f t="shared" si="41"/>
        <v>7536</v>
      </c>
    </row>
    <row r="331" spans="1:16" x14ac:dyDescent="0.25">
      <c r="A331">
        <v>328</v>
      </c>
      <c r="B331">
        <v>328</v>
      </c>
      <c r="C331">
        <v>0</v>
      </c>
      <c r="D331" s="1" t="s">
        <v>329</v>
      </c>
      <c r="E331">
        <v>1</v>
      </c>
      <c r="F331">
        <v>1</v>
      </c>
      <c r="G331">
        <v>0</v>
      </c>
      <c r="H331" t="str">
        <f t="shared" si="35"/>
        <v>13391B31</v>
      </c>
      <c r="I331" t="str">
        <f t="shared" si="36"/>
        <v>1339</v>
      </c>
      <c r="J331" t="str">
        <f t="shared" si="37"/>
        <v>1B31</v>
      </c>
      <c r="L331">
        <f t="shared" si="38"/>
        <v>4921</v>
      </c>
      <c r="M331">
        <f t="shared" si="39"/>
        <v>6961</v>
      </c>
      <c r="O331">
        <f t="shared" si="40"/>
        <v>4921</v>
      </c>
      <c r="P331">
        <f t="shared" si="41"/>
        <v>6961</v>
      </c>
    </row>
    <row r="332" spans="1:16" x14ac:dyDescent="0.25">
      <c r="A332">
        <v>329</v>
      </c>
      <c r="B332">
        <v>329</v>
      </c>
      <c r="C332">
        <v>0</v>
      </c>
      <c r="D332" s="1" t="s">
        <v>330</v>
      </c>
      <c r="E332">
        <v>1</v>
      </c>
      <c r="F332">
        <v>1</v>
      </c>
      <c r="G332">
        <v>0</v>
      </c>
      <c r="H332" t="str">
        <f t="shared" si="35"/>
        <v>168E1880</v>
      </c>
      <c r="I332" t="str">
        <f t="shared" si="36"/>
        <v>168E</v>
      </c>
      <c r="J332" t="str">
        <f t="shared" si="37"/>
        <v>1880</v>
      </c>
      <c r="L332">
        <f t="shared" si="38"/>
        <v>5774</v>
      </c>
      <c r="M332">
        <f t="shared" si="39"/>
        <v>6272</v>
      </c>
      <c r="O332">
        <f t="shared" si="40"/>
        <v>5774</v>
      </c>
      <c r="P332">
        <f t="shared" si="41"/>
        <v>6272</v>
      </c>
    </row>
    <row r="333" spans="1:16" x14ac:dyDescent="0.25">
      <c r="A333">
        <v>330</v>
      </c>
      <c r="B333">
        <v>330</v>
      </c>
      <c r="C333">
        <v>0</v>
      </c>
      <c r="D333" s="1">
        <v>19841567</v>
      </c>
      <c r="E333">
        <v>1</v>
      </c>
      <c r="F333">
        <v>1</v>
      </c>
      <c r="G333">
        <v>0</v>
      </c>
      <c r="H333" t="str">
        <f t="shared" si="35"/>
        <v>19841567</v>
      </c>
      <c r="I333" t="str">
        <f t="shared" si="36"/>
        <v>1984</v>
      </c>
      <c r="J333" t="str">
        <f t="shared" si="37"/>
        <v>1567</v>
      </c>
      <c r="L333">
        <f t="shared" si="38"/>
        <v>6532</v>
      </c>
      <c r="M333">
        <f t="shared" si="39"/>
        <v>5479</v>
      </c>
      <c r="O333">
        <f t="shared" si="40"/>
        <v>6532</v>
      </c>
      <c r="P333">
        <f t="shared" si="41"/>
        <v>5479</v>
      </c>
    </row>
    <row r="334" spans="1:16" x14ac:dyDescent="0.25">
      <c r="A334">
        <v>331</v>
      </c>
      <c r="B334">
        <v>331</v>
      </c>
      <c r="C334">
        <v>0</v>
      </c>
      <c r="D334" s="1" t="s">
        <v>331</v>
      </c>
      <c r="E334">
        <v>1</v>
      </c>
      <c r="F334">
        <v>1</v>
      </c>
      <c r="G334">
        <v>0</v>
      </c>
      <c r="H334" t="str">
        <f t="shared" si="35"/>
        <v>1C0D11F3</v>
      </c>
      <c r="I334" t="str">
        <f t="shared" si="36"/>
        <v>1C0D</v>
      </c>
      <c r="J334" t="str">
        <f t="shared" si="37"/>
        <v>11F3</v>
      </c>
      <c r="L334">
        <f t="shared" si="38"/>
        <v>7181</v>
      </c>
      <c r="M334">
        <f t="shared" si="39"/>
        <v>4595</v>
      </c>
      <c r="O334">
        <f t="shared" si="40"/>
        <v>7181</v>
      </c>
      <c r="P334">
        <f t="shared" si="41"/>
        <v>4595</v>
      </c>
    </row>
    <row r="335" spans="1:16" x14ac:dyDescent="0.25">
      <c r="A335">
        <v>332</v>
      </c>
      <c r="B335">
        <v>332</v>
      </c>
      <c r="C335">
        <v>0</v>
      </c>
      <c r="D335" s="1" t="s">
        <v>332</v>
      </c>
      <c r="E335">
        <v>1</v>
      </c>
      <c r="F335">
        <v>1</v>
      </c>
      <c r="G335">
        <v>0</v>
      </c>
      <c r="H335" t="str">
        <f t="shared" si="35"/>
        <v>1E200E33</v>
      </c>
      <c r="I335" t="str">
        <f t="shared" si="36"/>
        <v>1E20</v>
      </c>
      <c r="J335" t="str">
        <f t="shared" si="37"/>
        <v>0E33</v>
      </c>
      <c r="L335">
        <f t="shared" si="38"/>
        <v>7712</v>
      </c>
      <c r="M335">
        <f t="shared" si="39"/>
        <v>3635</v>
      </c>
      <c r="O335">
        <f t="shared" si="40"/>
        <v>7712</v>
      </c>
      <c r="P335">
        <f t="shared" si="41"/>
        <v>3635</v>
      </c>
    </row>
    <row r="336" spans="1:16" x14ac:dyDescent="0.25">
      <c r="A336">
        <v>333</v>
      </c>
      <c r="B336">
        <v>333</v>
      </c>
      <c r="C336">
        <v>0</v>
      </c>
      <c r="D336" s="1" t="s">
        <v>333</v>
      </c>
      <c r="E336">
        <v>1</v>
      </c>
      <c r="F336">
        <v>1</v>
      </c>
      <c r="G336">
        <v>0</v>
      </c>
      <c r="H336" t="str">
        <f t="shared" si="35"/>
        <v>1FB30A37</v>
      </c>
      <c r="I336" t="str">
        <f t="shared" si="36"/>
        <v>1FB3</v>
      </c>
      <c r="J336" t="str">
        <f t="shared" si="37"/>
        <v>0A37</v>
      </c>
      <c r="L336">
        <f t="shared" si="38"/>
        <v>8115</v>
      </c>
      <c r="M336">
        <f t="shared" si="39"/>
        <v>2615</v>
      </c>
      <c r="O336">
        <f t="shared" si="40"/>
        <v>8115</v>
      </c>
      <c r="P336">
        <f t="shared" si="41"/>
        <v>2615</v>
      </c>
    </row>
    <row r="337" spans="1:16" x14ac:dyDescent="0.25">
      <c r="A337">
        <v>334</v>
      </c>
      <c r="B337">
        <v>334</v>
      </c>
      <c r="C337">
        <v>0</v>
      </c>
      <c r="D337" s="1" t="s">
        <v>334</v>
      </c>
      <c r="E337">
        <v>1</v>
      </c>
      <c r="F337">
        <v>1</v>
      </c>
      <c r="G337">
        <v>0</v>
      </c>
      <c r="H337" t="str">
        <f t="shared" si="35"/>
        <v>20BF060F</v>
      </c>
      <c r="I337" t="str">
        <f t="shared" si="36"/>
        <v>20BF</v>
      </c>
      <c r="J337" t="str">
        <f t="shared" si="37"/>
        <v>060F</v>
      </c>
      <c r="L337">
        <f t="shared" si="38"/>
        <v>8383</v>
      </c>
      <c r="M337">
        <f t="shared" si="39"/>
        <v>1551</v>
      </c>
      <c r="O337">
        <f t="shared" si="40"/>
        <v>8383</v>
      </c>
      <c r="P337">
        <f t="shared" si="41"/>
        <v>1551</v>
      </c>
    </row>
    <row r="338" spans="1:16" x14ac:dyDescent="0.25">
      <c r="A338">
        <v>335</v>
      </c>
      <c r="B338">
        <v>335</v>
      </c>
      <c r="C338">
        <v>0</v>
      </c>
      <c r="D338" s="1" t="s">
        <v>335</v>
      </c>
      <c r="E338">
        <v>1</v>
      </c>
      <c r="F338">
        <v>1</v>
      </c>
      <c r="G338">
        <v>0</v>
      </c>
      <c r="H338" t="str">
        <f t="shared" si="35"/>
        <v>214101CE</v>
      </c>
      <c r="I338" t="str">
        <f t="shared" si="36"/>
        <v>2141</v>
      </c>
      <c r="J338" t="str">
        <f t="shared" si="37"/>
        <v>01CE</v>
      </c>
      <c r="L338">
        <f t="shared" si="38"/>
        <v>8513</v>
      </c>
      <c r="M338">
        <f t="shared" si="39"/>
        <v>462</v>
      </c>
      <c r="O338">
        <f t="shared" si="40"/>
        <v>8513</v>
      </c>
      <c r="P338">
        <f t="shared" si="41"/>
        <v>462</v>
      </c>
    </row>
    <row r="339" spans="1:16" x14ac:dyDescent="0.25">
      <c r="A339">
        <v>336</v>
      </c>
      <c r="B339">
        <v>336</v>
      </c>
      <c r="C339">
        <v>0</v>
      </c>
      <c r="D339" s="1" t="s">
        <v>336</v>
      </c>
      <c r="E339">
        <v>1</v>
      </c>
      <c r="F339">
        <v>1</v>
      </c>
      <c r="G339">
        <v>0</v>
      </c>
      <c r="H339" t="str">
        <f t="shared" si="35"/>
        <v>2136FD85</v>
      </c>
      <c r="I339" t="str">
        <f t="shared" si="36"/>
        <v>2136</v>
      </c>
      <c r="J339" t="str">
        <f t="shared" si="37"/>
        <v>FD85</v>
      </c>
      <c r="L339">
        <f t="shared" si="38"/>
        <v>8502</v>
      </c>
      <c r="M339">
        <f t="shared" si="39"/>
        <v>64901</v>
      </c>
      <c r="O339">
        <f t="shared" si="40"/>
        <v>8502</v>
      </c>
      <c r="P339">
        <f t="shared" si="41"/>
        <v>-635</v>
      </c>
    </row>
    <row r="340" spans="1:16" x14ac:dyDescent="0.25">
      <c r="A340">
        <v>337</v>
      </c>
      <c r="B340">
        <v>337</v>
      </c>
      <c r="C340">
        <v>0</v>
      </c>
      <c r="D340" s="1" t="s">
        <v>337</v>
      </c>
      <c r="E340">
        <v>1</v>
      </c>
      <c r="F340">
        <v>1</v>
      </c>
      <c r="G340">
        <v>0</v>
      </c>
      <c r="H340" t="str">
        <f t="shared" si="35"/>
        <v>209FF947</v>
      </c>
      <c r="I340" t="str">
        <f t="shared" si="36"/>
        <v>209F</v>
      </c>
      <c r="J340" t="str">
        <f t="shared" si="37"/>
        <v>F947</v>
      </c>
      <c r="L340">
        <f t="shared" si="38"/>
        <v>8351</v>
      </c>
      <c r="M340">
        <f t="shared" si="39"/>
        <v>63815</v>
      </c>
      <c r="O340">
        <f t="shared" si="40"/>
        <v>8351</v>
      </c>
      <c r="P340">
        <f t="shared" si="41"/>
        <v>-1721</v>
      </c>
    </row>
    <row r="341" spans="1:16" x14ac:dyDescent="0.25">
      <c r="A341">
        <v>338</v>
      </c>
      <c r="B341">
        <v>338</v>
      </c>
      <c r="C341">
        <v>0</v>
      </c>
      <c r="D341" s="1" t="s">
        <v>338</v>
      </c>
      <c r="E341">
        <v>1</v>
      </c>
      <c r="F341">
        <v>1</v>
      </c>
      <c r="G341">
        <v>0</v>
      </c>
      <c r="H341" t="str">
        <f t="shared" si="35"/>
        <v>1F7DF525</v>
      </c>
      <c r="I341" t="str">
        <f t="shared" si="36"/>
        <v>1F7D</v>
      </c>
      <c r="J341" t="str">
        <f t="shared" si="37"/>
        <v>F525</v>
      </c>
      <c r="L341">
        <f t="shared" si="38"/>
        <v>8061</v>
      </c>
      <c r="M341">
        <f t="shared" si="39"/>
        <v>62757</v>
      </c>
      <c r="O341">
        <f t="shared" si="40"/>
        <v>8061</v>
      </c>
      <c r="P341">
        <f t="shared" si="41"/>
        <v>-2779</v>
      </c>
    </row>
    <row r="342" spans="1:16" x14ac:dyDescent="0.25">
      <c r="A342">
        <v>339</v>
      </c>
      <c r="B342">
        <v>339</v>
      </c>
      <c r="C342">
        <v>0</v>
      </c>
      <c r="D342" s="1" t="s">
        <v>339</v>
      </c>
      <c r="E342">
        <v>1</v>
      </c>
      <c r="F342">
        <v>1</v>
      </c>
      <c r="G342">
        <v>0</v>
      </c>
      <c r="H342" t="str">
        <f t="shared" si="35"/>
        <v>1DD6F131</v>
      </c>
      <c r="I342" t="str">
        <f t="shared" si="36"/>
        <v>1DD6</v>
      </c>
      <c r="J342" t="str">
        <f t="shared" si="37"/>
        <v>F131</v>
      </c>
      <c r="L342">
        <f t="shared" si="38"/>
        <v>7638</v>
      </c>
      <c r="M342">
        <f t="shared" si="39"/>
        <v>61745</v>
      </c>
      <c r="O342">
        <f t="shared" si="40"/>
        <v>7638</v>
      </c>
      <c r="P342">
        <f t="shared" si="41"/>
        <v>-3791</v>
      </c>
    </row>
    <row r="343" spans="1:16" x14ac:dyDescent="0.25">
      <c r="A343">
        <v>340</v>
      </c>
      <c r="B343">
        <v>340</v>
      </c>
      <c r="C343">
        <v>0</v>
      </c>
      <c r="D343" s="1" t="s">
        <v>340</v>
      </c>
      <c r="E343">
        <v>1</v>
      </c>
      <c r="F343">
        <v>1</v>
      </c>
      <c r="G343">
        <v>0</v>
      </c>
      <c r="H343" t="str">
        <f t="shared" si="35"/>
        <v>1BB0ED7C</v>
      </c>
      <c r="I343" t="str">
        <f t="shared" si="36"/>
        <v>1BB0</v>
      </c>
      <c r="J343" t="str">
        <f t="shared" si="37"/>
        <v>ED7C</v>
      </c>
      <c r="L343">
        <f t="shared" si="38"/>
        <v>7088</v>
      </c>
      <c r="M343">
        <f t="shared" si="39"/>
        <v>60796</v>
      </c>
      <c r="O343">
        <f t="shared" si="40"/>
        <v>7088</v>
      </c>
      <c r="P343">
        <f t="shared" si="41"/>
        <v>-4740</v>
      </c>
    </row>
    <row r="344" spans="1:16" x14ac:dyDescent="0.25">
      <c r="A344">
        <v>341</v>
      </c>
      <c r="B344">
        <v>341</v>
      </c>
      <c r="C344">
        <v>0</v>
      </c>
      <c r="D344" s="1" t="s">
        <v>341</v>
      </c>
      <c r="E344">
        <v>1</v>
      </c>
      <c r="F344">
        <v>1</v>
      </c>
      <c r="G344">
        <v>0</v>
      </c>
      <c r="H344" t="str">
        <f t="shared" si="35"/>
        <v>1915EA15</v>
      </c>
      <c r="I344" t="str">
        <f t="shared" si="36"/>
        <v>1915</v>
      </c>
      <c r="J344" t="str">
        <f t="shared" si="37"/>
        <v>EA15</v>
      </c>
      <c r="L344">
        <f t="shared" si="38"/>
        <v>6421</v>
      </c>
      <c r="M344">
        <f t="shared" si="39"/>
        <v>59925</v>
      </c>
      <c r="O344">
        <f t="shared" si="40"/>
        <v>6421</v>
      </c>
      <c r="P344">
        <f t="shared" si="41"/>
        <v>-5611</v>
      </c>
    </row>
    <row r="345" spans="1:16" x14ac:dyDescent="0.25">
      <c r="A345">
        <v>342</v>
      </c>
      <c r="B345">
        <v>342</v>
      </c>
      <c r="C345">
        <v>0</v>
      </c>
      <c r="D345" s="1" t="s">
        <v>342</v>
      </c>
      <c r="E345">
        <v>1</v>
      </c>
      <c r="F345">
        <v>1</v>
      </c>
      <c r="G345">
        <v>0</v>
      </c>
      <c r="H345" t="str">
        <f t="shared" si="35"/>
        <v>1610E70B</v>
      </c>
      <c r="I345" t="str">
        <f t="shared" si="36"/>
        <v>1610</v>
      </c>
      <c r="J345" t="str">
        <f t="shared" si="37"/>
        <v>E70B</v>
      </c>
      <c r="L345">
        <f t="shared" si="38"/>
        <v>5648</v>
      </c>
      <c r="M345">
        <f t="shared" si="39"/>
        <v>59147</v>
      </c>
      <c r="O345">
        <f t="shared" si="40"/>
        <v>5648</v>
      </c>
      <c r="P345">
        <f t="shared" si="41"/>
        <v>-6389</v>
      </c>
    </row>
    <row r="346" spans="1:16" x14ac:dyDescent="0.25">
      <c r="A346">
        <v>343</v>
      </c>
      <c r="B346">
        <v>343</v>
      </c>
      <c r="C346">
        <v>0</v>
      </c>
      <c r="D346" s="1" t="s">
        <v>343</v>
      </c>
      <c r="E346">
        <v>1</v>
      </c>
      <c r="F346">
        <v>1</v>
      </c>
      <c r="G346">
        <v>0</v>
      </c>
      <c r="H346" t="str">
        <f t="shared" si="35"/>
        <v>12AEE46B</v>
      </c>
      <c r="I346" t="str">
        <f t="shared" si="36"/>
        <v>12AE</v>
      </c>
      <c r="J346" t="str">
        <f t="shared" si="37"/>
        <v>E46B</v>
      </c>
      <c r="L346">
        <f t="shared" si="38"/>
        <v>4782</v>
      </c>
      <c r="M346">
        <f t="shared" si="39"/>
        <v>58475</v>
      </c>
      <c r="O346">
        <f t="shared" si="40"/>
        <v>4782</v>
      </c>
      <c r="P346">
        <f t="shared" si="41"/>
        <v>-7061</v>
      </c>
    </row>
    <row r="347" spans="1:16" x14ac:dyDescent="0.25">
      <c r="A347">
        <v>344</v>
      </c>
      <c r="B347">
        <v>344</v>
      </c>
      <c r="C347">
        <v>0</v>
      </c>
      <c r="D347" s="1" t="s">
        <v>344</v>
      </c>
      <c r="E347">
        <v>1</v>
      </c>
      <c r="F347">
        <v>1</v>
      </c>
      <c r="G347">
        <v>0</v>
      </c>
      <c r="H347" t="str">
        <f t="shared" si="35"/>
        <v>0EFCE23F</v>
      </c>
      <c r="I347" t="str">
        <f t="shared" si="36"/>
        <v>0EFC</v>
      </c>
      <c r="J347" t="str">
        <f t="shared" si="37"/>
        <v>E23F</v>
      </c>
      <c r="L347">
        <f t="shared" si="38"/>
        <v>3836</v>
      </c>
      <c r="M347">
        <f t="shared" si="39"/>
        <v>57919</v>
      </c>
      <c r="O347">
        <f t="shared" si="40"/>
        <v>3836</v>
      </c>
      <c r="P347">
        <f t="shared" si="41"/>
        <v>-7617</v>
      </c>
    </row>
    <row r="348" spans="1:16" x14ac:dyDescent="0.25">
      <c r="A348">
        <v>345</v>
      </c>
      <c r="B348">
        <v>345</v>
      </c>
      <c r="C348">
        <v>0</v>
      </c>
      <c r="D348" s="1" t="s">
        <v>345</v>
      </c>
      <c r="E348">
        <v>1</v>
      </c>
      <c r="F348">
        <v>1</v>
      </c>
      <c r="G348">
        <v>0</v>
      </c>
      <c r="H348" t="str">
        <f t="shared" si="35"/>
        <v>0B0BE092</v>
      </c>
      <c r="I348" t="str">
        <f t="shared" si="36"/>
        <v>0B0B</v>
      </c>
      <c r="J348" t="str">
        <f t="shared" si="37"/>
        <v>E092</v>
      </c>
      <c r="L348">
        <f t="shared" si="38"/>
        <v>2827</v>
      </c>
      <c r="M348">
        <f t="shared" si="39"/>
        <v>57490</v>
      </c>
      <c r="O348">
        <f t="shared" si="40"/>
        <v>2827</v>
      </c>
      <c r="P348">
        <f t="shared" si="41"/>
        <v>-8046</v>
      </c>
    </row>
    <row r="349" spans="1:16" x14ac:dyDescent="0.25">
      <c r="A349">
        <v>346</v>
      </c>
      <c r="B349">
        <v>346</v>
      </c>
      <c r="C349">
        <v>0</v>
      </c>
      <c r="D349" s="1" t="s">
        <v>346</v>
      </c>
      <c r="E349">
        <v>1</v>
      </c>
      <c r="F349">
        <v>1</v>
      </c>
      <c r="G349">
        <v>0</v>
      </c>
      <c r="H349" t="str">
        <f t="shared" si="35"/>
        <v>06EBDF69</v>
      </c>
      <c r="I349" t="str">
        <f t="shared" si="36"/>
        <v>06EB</v>
      </c>
      <c r="J349" t="str">
        <f t="shared" si="37"/>
        <v>DF69</v>
      </c>
      <c r="L349">
        <f t="shared" si="38"/>
        <v>1771</v>
      </c>
      <c r="M349">
        <f t="shared" si="39"/>
        <v>57193</v>
      </c>
      <c r="O349">
        <f t="shared" si="40"/>
        <v>1771</v>
      </c>
      <c r="P349">
        <f t="shared" si="41"/>
        <v>-8343</v>
      </c>
    </row>
    <row r="350" spans="1:16" x14ac:dyDescent="0.25">
      <c r="A350">
        <v>347</v>
      </c>
      <c r="B350">
        <v>347</v>
      </c>
      <c r="C350">
        <v>0</v>
      </c>
      <c r="D350" s="1" t="s">
        <v>347</v>
      </c>
      <c r="E350">
        <v>1</v>
      </c>
      <c r="F350">
        <v>1</v>
      </c>
      <c r="G350">
        <v>0</v>
      </c>
      <c r="H350" t="str">
        <f t="shared" si="35"/>
        <v>02AEDECB</v>
      </c>
      <c r="I350" t="str">
        <f t="shared" si="36"/>
        <v>02AE</v>
      </c>
      <c r="J350" t="str">
        <f t="shared" si="37"/>
        <v>DECB</v>
      </c>
      <c r="L350">
        <f t="shared" si="38"/>
        <v>686</v>
      </c>
      <c r="M350">
        <f t="shared" si="39"/>
        <v>57035</v>
      </c>
      <c r="O350">
        <f t="shared" si="40"/>
        <v>686</v>
      </c>
      <c r="P350">
        <f t="shared" si="41"/>
        <v>-8501</v>
      </c>
    </row>
    <row r="351" spans="1:16" x14ac:dyDescent="0.25">
      <c r="A351">
        <v>348</v>
      </c>
      <c r="B351">
        <v>348</v>
      </c>
      <c r="C351">
        <v>0</v>
      </c>
      <c r="D351" s="1" t="s">
        <v>348</v>
      </c>
      <c r="E351">
        <v>1</v>
      </c>
      <c r="F351">
        <v>1</v>
      </c>
      <c r="G351">
        <v>0</v>
      </c>
      <c r="H351" t="str">
        <f t="shared" si="35"/>
        <v>FE65DEB9</v>
      </c>
      <c r="I351" t="str">
        <f t="shared" si="36"/>
        <v>FE65</v>
      </c>
      <c r="J351" t="str">
        <f t="shared" si="37"/>
        <v>DEB9</v>
      </c>
      <c r="L351">
        <f t="shared" si="38"/>
        <v>65125</v>
      </c>
      <c r="M351">
        <f t="shared" si="39"/>
        <v>57017</v>
      </c>
      <c r="O351">
        <f t="shared" si="40"/>
        <v>-411</v>
      </c>
      <c r="P351">
        <f t="shared" si="41"/>
        <v>-8519</v>
      </c>
    </row>
    <row r="352" spans="1:16" x14ac:dyDescent="0.25">
      <c r="A352">
        <v>349</v>
      </c>
      <c r="B352">
        <v>349</v>
      </c>
      <c r="C352">
        <v>0</v>
      </c>
      <c r="D352" s="1" t="s">
        <v>349</v>
      </c>
      <c r="E352">
        <v>1</v>
      </c>
      <c r="F352">
        <v>1</v>
      </c>
      <c r="G352">
        <v>0</v>
      </c>
      <c r="H352" t="str">
        <f t="shared" si="35"/>
        <v>FA23DF34</v>
      </c>
      <c r="I352" t="str">
        <f t="shared" si="36"/>
        <v>FA23</v>
      </c>
      <c r="J352" t="str">
        <f t="shared" si="37"/>
        <v>DF34</v>
      </c>
      <c r="L352">
        <f t="shared" si="38"/>
        <v>64035</v>
      </c>
      <c r="M352">
        <f t="shared" si="39"/>
        <v>57140</v>
      </c>
      <c r="O352">
        <f t="shared" si="40"/>
        <v>-1501</v>
      </c>
      <c r="P352">
        <f t="shared" si="41"/>
        <v>-8396</v>
      </c>
    </row>
    <row r="353" spans="1:16" x14ac:dyDescent="0.25">
      <c r="A353">
        <v>350</v>
      </c>
      <c r="B353">
        <v>350</v>
      </c>
      <c r="C353">
        <v>0</v>
      </c>
      <c r="D353" s="1" t="s">
        <v>350</v>
      </c>
      <c r="E353">
        <v>1</v>
      </c>
      <c r="F353">
        <v>1</v>
      </c>
      <c r="G353">
        <v>0</v>
      </c>
      <c r="H353" t="str">
        <f t="shared" si="35"/>
        <v>F5FAE03A</v>
      </c>
      <c r="I353" t="str">
        <f t="shared" si="36"/>
        <v>F5FA</v>
      </c>
      <c r="J353" t="str">
        <f t="shared" si="37"/>
        <v>E03A</v>
      </c>
      <c r="L353">
        <f t="shared" si="38"/>
        <v>62970</v>
      </c>
      <c r="M353">
        <f t="shared" si="39"/>
        <v>57402</v>
      </c>
      <c r="O353">
        <f t="shared" si="40"/>
        <v>-2566</v>
      </c>
      <c r="P353">
        <f t="shared" si="41"/>
        <v>-8134</v>
      </c>
    </row>
    <row r="354" spans="1:16" x14ac:dyDescent="0.25">
      <c r="A354">
        <v>351</v>
      </c>
      <c r="B354">
        <v>351</v>
      </c>
      <c r="C354">
        <v>0</v>
      </c>
      <c r="D354" s="1" t="s">
        <v>351</v>
      </c>
      <c r="E354">
        <v>1</v>
      </c>
      <c r="F354">
        <v>1</v>
      </c>
      <c r="G354">
        <v>0</v>
      </c>
      <c r="H354" t="str">
        <f t="shared" si="35"/>
        <v>F1FBE1C6</v>
      </c>
      <c r="I354" t="str">
        <f t="shared" si="36"/>
        <v>F1FB</v>
      </c>
      <c r="J354" t="str">
        <f t="shared" si="37"/>
        <v>E1C6</v>
      </c>
      <c r="L354">
        <f t="shared" si="38"/>
        <v>61947</v>
      </c>
      <c r="M354">
        <f t="shared" si="39"/>
        <v>57798</v>
      </c>
      <c r="O354">
        <f t="shared" si="40"/>
        <v>-3589</v>
      </c>
      <c r="P354">
        <f t="shared" si="41"/>
        <v>-7738</v>
      </c>
    </row>
    <row r="355" spans="1:16" x14ac:dyDescent="0.25">
      <c r="A355">
        <v>352</v>
      </c>
      <c r="B355">
        <v>352</v>
      </c>
      <c r="C355">
        <v>0</v>
      </c>
      <c r="D355" s="1" t="s">
        <v>352</v>
      </c>
      <c r="E355">
        <v>1</v>
      </c>
      <c r="F355">
        <v>1</v>
      </c>
      <c r="G355">
        <v>0</v>
      </c>
      <c r="H355" t="str">
        <f t="shared" si="35"/>
        <v>EE38E3D3</v>
      </c>
      <c r="I355" t="str">
        <f t="shared" si="36"/>
        <v>EE38</v>
      </c>
      <c r="J355" t="str">
        <f t="shared" si="37"/>
        <v>E3D3</v>
      </c>
      <c r="L355">
        <f t="shared" si="38"/>
        <v>60984</v>
      </c>
      <c r="M355">
        <f t="shared" si="39"/>
        <v>58323</v>
      </c>
      <c r="O355">
        <f t="shared" si="40"/>
        <v>-4552</v>
      </c>
      <c r="P355">
        <f t="shared" si="41"/>
        <v>-7213</v>
      </c>
    </row>
    <row r="356" spans="1:16" x14ac:dyDescent="0.25">
      <c r="A356">
        <v>353</v>
      </c>
      <c r="B356">
        <v>353</v>
      </c>
      <c r="C356">
        <v>0</v>
      </c>
      <c r="D356" s="1" t="s">
        <v>353</v>
      </c>
      <c r="E356">
        <v>1</v>
      </c>
      <c r="F356">
        <v>1</v>
      </c>
      <c r="G356">
        <v>0</v>
      </c>
      <c r="H356" t="str">
        <f t="shared" si="35"/>
        <v>EAC0E656</v>
      </c>
      <c r="I356" t="str">
        <f t="shared" si="36"/>
        <v>EAC0</v>
      </c>
      <c r="J356" t="str">
        <f t="shared" si="37"/>
        <v>E656</v>
      </c>
      <c r="L356">
        <f t="shared" si="38"/>
        <v>60096</v>
      </c>
      <c r="M356">
        <f t="shared" si="39"/>
        <v>58966</v>
      </c>
      <c r="O356">
        <f t="shared" si="40"/>
        <v>-5440</v>
      </c>
      <c r="P356">
        <f t="shared" si="41"/>
        <v>-6570</v>
      </c>
    </row>
    <row r="357" spans="1:16" x14ac:dyDescent="0.25">
      <c r="A357">
        <v>354</v>
      </c>
      <c r="B357">
        <v>354</v>
      </c>
      <c r="C357">
        <v>0</v>
      </c>
      <c r="D357" s="1" t="s">
        <v>354</v>
      </c>
      <c r="E357">
        <v>1</v>
      </c>
      <c r="F357">
        <v>1</v>
      </c>
      <c r="G357">
        <v>0</v>
      </c>
      <c r="H357" t="str">
        <f t="shared" si="35"/>
        <v>E7A2E947</v>
      </c>
      <c r="I357" t="str">
        <f t="shared" si="36"/>
        <v>E7A2</v>
      </c>
      <c r="J357" t="str">
        <f t="shared" si="37"/>
        <v>E947</v>
      </c>
      <c r="L357">
        <f t="shared" si="38"/>
        <v>59298</v>
      </c>
      <c r="M357">
        <f t="shared" si="39"/>
        <v>59719</v>
      </c>
      <c r="O357">
        <f t="shared" si="40"/>
        <v>-6238</v>
      </c>
      <c r="P357">
        <f t="shared" si="41"/>
        <v>-5817</v>
      </c>
    </row>
    <row r="358" spans="1:16" x14ac:dyDescent="0.25">
      <c r="A358">
        <v>355</v>
      </c>
      <c r="B358">
        <v>355</v>
      </c>
      <c r="C358">
        <v>0</v>
      </c>
      <c r="D358" s="1" t="s">
        <v>355</v>
      </c>
      <c r="E358">
        <v>1</v>
      </c>
      <c r="F358">
        <v>1</v>
      </c>
      <c r="G358">
        <v>0</v>
      </c>
      <c r="H358" t="str">
        <f t="shared" si="35"/>
        <v>E4EBEC97</v>
      </c>
      <c r="I358" t="str">
        <f t="shared" si="36"/>
        <v>E4EB</v>
      </c>
      <c r="J358" t="str">
        <f t="shared" si="37"/>
        <v>EC97</v>
      </c>
      <c r="L358">
        <f t="shared" si="38"/>
        <v>58603</v>
      </c>
      <c r="M358">
        <f t="shared" si="39"/>
        <v>60567</v>
      </c>
      <c r="O358">
        <f t="shared" si="40"/>
        <v>-6933</v>
      </c>
      <c r="P358">
        <f t="shared" si="41"/>
        <v>-4969</v>
      </c>
    </row>
    <row r="359" spans="1:16" x14ac:dyDescent="0.25">
      <c r="A359">
        <v>356</v>
      </c>
      <c r="B359">
        <v>356</v>
      </c>
      <c r="C359">
        <v>0</v>
      </c>
      <c r="D359" s="1" t="s">
        <v>356</v>
      </c>
      <c r="E359">
        <v>1</v>
      </c>
      <c r="F359">
        <v>1</v>
      </c>
      <c r="G359">
        <v>0</v>
      </c>
      <c r="H359" t="str">
        <f t="shared" si="35"/>
        <v>E2A7F03A</v>
      </c>
      <c r="I359" t="str">
        <f t="shared" si="36"/>
        <v>E2A7</v>
      </c>
      <c r="J359" t="str">
        <f t="shared" si="37"/>
        <v>F03A</v>
      </c>
      <c r="L359">
        <f t="shared" si="38"/>
        <v>58023</v>
      </c>
      <c r="M359">
        <f t="shared" si="39"/>
        <v>61498</v>
      </c>
      <c r="O359">
        <f t="shared" si="40"/>
        <v>-7513</v>
      </c>
      <c r="P359">
        <f t="shared" si="41"/>
        <v>-4038</v>
      </c>
    </row>
    <row r="360" spans="1:16" x14ac:dyDescent="0.25">
      <c r="A360">
        <v>357</v>
      </c>
      <c r="B360">
        <v>357</v>
      </c>
      <c r="C360">
        <v>0</v>
      </c>
      <c r="D360" s="1" t="s">
        <v>357</v>
      </c>
      <c r="E360">
        <v>1</v>
      </c>
      <c r="F360">
        <v>1</v>
      </c>
      <c r="G360">
        <v>0</v>
      </c>
      <c r="H360" t="str">
        <f t="shared" si="35"/>
        <v>E0DFF420</v>
      </c>
      <c r="I360" t="str">
        <f t="shared" si="36"/>
        <v>E0DF</v>
      </c>
      <c r="J360" t="str">
        <f t="shared" si="37"/>
        <v>F420</v>
      </c>
      <c r="L360">
        <f t="shared" si="38"/>
        <v>57567</v>
      </c>
      <c r="M360">
        <f t="shared" si="39"/>
        <v>62496</v>
      </c>
      <c r="O360">
        <f t="shared" si="40"/>
        <v>-7969</v>
      </c>
      <c r="P360">
        <f t="shared" si="41"/>
        <v>-3040</v>
      </c>
    </row>
    <row r="361" spans="1:16" x14ac:dyDescent="0.25">
      <c r="A361">
        <v>358</v>
      </c>
      <c r="B361">
        <v>358</v>
      </c>
      <c r="C361">
        <v>0</v>
      </c>
      <c r="D361" s="1" t="s">
        <v>358</v>
      </c>
      <c r="E361">
        <v>1</v>
      </c>
      <c r="F361">
        <v>1</v>
      </c>
      <c r="G361">
        <v>0</v>
      </c>
      <c r="H361" t="str">
        <f t="shared" si="35"/>
        <v>DF9BF838</v>
      </c>
      <c r="I361" t="str">
        <f t="shared" si="36"/>
        <v>DF9B</v>
      </c>
      <c r="J361" t="str">
        <f t="shared" si="37"/>
        <v>F838</v>
      </c>
      <c r="L361">
        <f t="shared" si="38"/>
        <v>57243</v>
      </c>
      <c r="M361">
        <f t="shared" si="39"/>
        <v>63544</v>
      </c>
      <c r="O361">
        <f t="shared" si="40"/>
        <v>-8293</v>
      </c>
      <c r="P361">
        <f t="shared" si="41"/>
        <v>-1992</v>
      </c>
    </row>
    <row r="362" spans="1:16" x14ac:dyDescent="0.25">
      <c r="A362">
        <v>359</v>
      </c>
      <c r="B362">
        <v>359</v>
      </c>
      <c r="C362">
        <v>0</v>
      </c>
      <c r="D362" s="1" t="s">
        <v>359</v>
      </c>
      <c r="E362">
        <v>1</v>
      </c>
      <c r="F362">
        <v>1</v>
      </c>
      <c r="G362">
        <v>0</v>
      </c>
      <c r="H362" t="str">
        <f t="shared" si="35"/>
        <v>DEE0FC70</v>
      </c>
      <c r="I362" t="str">
        <f t="shared" si="36"/>
        <v>DEE0</v>
      </c>
      <c r="J362" t="str">
        <f t="shared" si="37"/>
        <v>FC70</v>
      </c>
      <c r="L362">
        <f t="shared" si="38"/>
        <v>57056</v>
      </c>
      <c r="M362">
        <f t="shared" si="39"/>
        <v>64624</v>
      </c>
      <c r="O362">
        <f t="shared" si="40"/>
        <v>-8480</v>
      </c>
      <c r="P362">
        <f t="shared" si="41"/>
        <v>-912</v>
      </c>
    </row>
    <row r="363" spans="1:16" x14ac:dyDescent="0.25">
      <c r="A363">
        <v>360</v>
      </c>
      <c r="B363">
        <v>360</v>
      </c>
      <c r="C363">
        <v>0</v>
      </c>
      <c r="D363" s="1" t="s">
        <v>360</v>
      </c>
      <c r="E363">
        <v>1</v>
      </c>
      <c r="F363">
        <v>1</v>
      </c>
      <c r="G363">
        <v>0</v>
      </c>
      <c r="H363" t="str">
        <f t="shared" si="35"/>
        <v>DEB100B8</v>
      </c>
      <c r="I363" t="str">
        <f t="shared" si="36"/>
        <v>DEB1</v>
      </c>
      <c r="J363" t="str">
        <f t="shared" si="37"/>
        <v>00B8</v>
      </c>
      <c r="L363">
        <f t="shared" si="38"/>
        <v>57009</v>
      </c>
      <c r="M363">
        <f t="shared" si="39"/>
        <v>184</v>
      </c>
      <c r="O363">
        <f t="shared" si="40"/>
        <v>-8527</v>
      </c>
      <c r="P363">
        <f t="shared" si="41"/>
        <v>184</v>
      </c>
    </row>
    <row r="364" spans="1:16" x14ac:dyDescent="0.25">
      <c r="A364">
        <v>361</v>
      </c>
      <c r="B364">
        <v>361</v>
      </c>
      <c r="C364">
        <v>0</v>
      </c>
      <c r="D364" s="1" t="s">
        <v>361</v>
      </c>
      <c r="E364">
        <v>1</v>
      </c>
      <c r="F364">
        <v>1</v>
      </c>
      <c r="G364">
        <v>0</v>
      </c>
      <c r="H364" t="str">
        <f t="shared" si="35"/>
        <v>DF1004FD</v>
      </c>
      <c r="I364" t="str">
        <f t="shared" si="36"/>
        <v>DF10</v>
      </c>
      <c r="J364" t="str">
        <f t="shared" si="37"/>
        <v>04FD</v>
      </c>
      <c r="L364">
        <f t="shared" si="38"/>
        <v>57104</v>
      </c>
      <c r="M364">
        <f t="shared" si="39"/>
        <v>1277</v>
      </c>
      <c r="O364">
        <f t="shared" si="40"/>
        <v>-8432</v>
      </c>
      <c r="P364">
        <f t="shared" si="41"/>
        <v>1277</v>
      </c>
    </row>
    <row r="365" spans="1:16" x14ac:dyDescent="0.25">
      <c r="A365">
        <v>362</v>
      </c>
      <c r="B365">
        <v>362</v>
      </c>
      <c r="C365">
        <v>0</v>
      </c>
      <c r="D365" s="1" t="s">
        <v>362</v>
      </c>
      <c r="E365">
        <v>1</v>
      </c>
      <c r="F365">
        <v>1</v>
      </c>
      <c r="G365">
        <v>0</v>
      </c>
      <c r="H365" t="str">
        <f t="shared" si="35"/>
        <v>DFF9092D</v>
      </c>
      <c r="I365" t="str">
        <f t="shared" si="36"/>
        <v>DFF9</v>
      </c>
      <c r="J365" t="str">
        <f t="shared" si="37"/>
        <v>092D</v>
      </c>
      <c r="L365">
        <f t="shared" si="38"/>
        <v>57337</v>
      </c>
      <c r="M365">
        <f t="shared" si="39"/>
        <v>2349</v>
      </c>
      <c r="O365">
        <f t="shared" si="40"/>
        <v>-8199</v>
      </c>
      <c r="P365">
        <f t="shared" si="41"/>
        <v>2349</v>
      </c>
    </row>
    <row r="366" spans="1:16" x14ac:dyDescent="0.25">
      <c r="A366">
        <v>363</v>
      </c>
      <c r="B366">
        <v>363</v>
      </c>
      <c r="C366">
        <v>0</v>
      </c>
      <c r="D366" s="1" t="s">
        <v>363</v>
      </c>
      <c r="E366">
        <v>1</v>
      </c>
      <c r="F366">
        <v>1</v>
      </c>
      <c r="G366">
        <v>0</v>
      </c>
      <c r="H366" t="str">
        <f t="shared" si="35"/>
        <v>E16B0D35</v>
      </c>
      <c r="I366" t="str">
        <f t="shared" si="36"/>
        <v>E16B</v>
      </c>
      <c r="J366" t="str">
        <f t="shared" si="37"/>
        <v>0D35</v>
      </c>
      <c r="L366">
        <f t="shared" si="38"/>
        <v>57707</v>
      </c>
      <c r="M366">
        <f t="shared" si="39"/>
        <v>3381</v>
      </c>
      <c r="O366">
        <f t="shared" si="40"/>
        <v>-7829</v>
      </c>
      <c r="P366">
        <f t="shared" si="41"/>
        <v>3381</v>
      </c>
    </row>
    <row r="367" spans="1:16" x14ac:dyDescent="0.25">
      <c r="A367">
        <v>364</v>
      </c>
      <c r="B367">
        <v>364</v>
      </c>
      <c r="C367">
        <v>0</v>
      </c>
      <c r="D367" s="1" t="s">
        <v>364</v>
      </c>
      <c r="E367">
        <v>1</v>
      </c>
      <c r="F367">
        <v>1</v>
      </c>
      <c r="G367">
        <v>0</v>
      </c>
      <c r="H367" t="str">
        <f t="shared" si="35"/>
        <v>E35E1106</v>
      </c>
      <c r="I367" t="str">
        <f t="shared" si="36"/>
        <v>E35E</v>
      </c>
      <c r="J367" t="str">
        <f t="shared" si="37"/>
        <v>1106</v>
      </c>
      <c r="L367">
        <f t="shared" si="38"/>
        <v>58206</v>
      </c>
      <c r="M367">
        <f t="shared" si="39"/>
        <v>4358</v>
      </c>
      <c r="O367">
        <f t="shared" si="40"/>
        <v>-7330</v>
      </c>
      <c r="P367">
        <f t="shared" si="41"/>
        <v>4358</v>
      </c>
    </row>
    <row r="368" spans="1:16" x14ac:dyDescent="0.25">
      <c r="A368">
        <v>365</v>
      </c>
      <c r="B368">
        <v>365</v>
      </c>
      <c r="C368">
        <v>0</v>
      </c>
      <c r="D368" s="1" t="s">
        <v>365</v>
      </c>
      <c r="E368">
        <v>1</v>
      </c>
      <c r="F368">
        <v>1</v>
      </c>
      <c r="G368">
        <v>0</v>
      </c>
      <c r="H368" t="str">
        <f t="shared" si="35"/>
        <v>E5CA148F</v>
      </c>
      <c r="I368" t="str">
        <f t="shared" si="36"/>
        <v>E5CA</v>
      </c>
      <c r="J368" t="str">
        <f t="shared" si="37"/>
        <v>148F</v>
      </c>
      <c r="L368">
        <f t="shared" si="38"/>
        <v>58826</v>
      </c>
      <c r="M368">
        <f t="shared" si="39"/>
        <v>5263</v>
      </c>
      <c r="O368">
        <f t="shared" si="40"/>
        <v>-6710</v>
      </c>
      <c r="P368">
        <f t="shared" si="41"/>
        <v>5263</v>
      </c>
    </row>
    <row r="369" spans="1:16" x14ac:dyDescent="0.25">
      <c r="A369">
        <v>366</v>
      </c>
      <c r="B369">
        <v>366</v>
      </c>
      <c r="C369">
        <v>0</v>
      </c>
      <c r="D369" s="1" t="s">
        <v>366</v>
      </c>
      <c r="E369">
        <v>1</v>
      </c>
      <c r="F369">
        <v>1</v>
      </c>
      <c r="G369">
        <v>0</v>
      </c>
      <c r="H369" t="str">
        <f t="shared" si="35"/>
        <v>E8A517C0</v>
      </c>
      <c r="I369" t="str">
        <f t="shared" si="36"/>
        <v>E8A5</v>
      </c>
      <c r="J369" t="str">
        <f t="shared" si="37"/>
        <v>17C0</v>
      </c>
      <c r="L369">
        <f t="shared" si="38"/>
        <v>59557</v>
      </c>
      <c r="M369">
        <f t="shared" si="39"/>
        <v>6080</v>
      </c>
      <c r="O369">
        <f t="shared" si="40"/>
        <v>-5979</v>
      </c>
      <c r="P369">
        <f t="shared" si="41"/>
        <v>6080</v>
      </c>
    </row>
    <row r="370" spans="1:16" x14ac:dyDescent="0.25">
      <c r="A370">
        <v>367</v>
      </c>
      <c r="B370">
        <v>367</v>
      </c>
      <c r="C370">
        <v>0</v>
      </c>
      <c r="D370" s="1" t="s">
        <v>367</v>
      </c>
      <c r="E370">
        <v>1</v>
      </c>
      <c r="F370">
        <v>1</v>
      </c>
      <c r="G370">
        <v>0</v>
      </c>
      <c r="H370" t="str">
        <f t="shared" si="35"/>
        <v>EBE31A8D</v>
      </c>
      <c r="I370" t="str">
        <f t="shared" si="36"/>
        <v>EBE3</v>
      </c>
      <c r="J370" t="str">
        <f t="shared" si="37"/>
        <v>1A8D</v>
      </c>
      <c r="L370">
        <f t="shared" si="38"/>
        <v>60387</v>
      </c>
      <c r="M370">
        <f t="shared" si="39"/>
        <v>6797</v>
      </c>
      <c r="O370">
        <f t="shared" si="40"/>
        <v>-5149</v>
      </c>
      <c r="P370">
        <f t="shared" si="41"/>
        <v>6797</v>
      </c>
    </row>
    <row r="371" spans="1:16" x14ac:dyDescent="0.25">
      <c r="A371">
        <v>368</v>
      </c>
      <c r="B371">
        <v>368</v>
      </c>
      <c r="C371">
        <v>0</v>
      </c>
      <c r="D371" s="1" t="s">
        <v>368</v>
      </c>
      <c r="E371">
        <v>1</v>
      </c>
      <c r="F371">
        <v>1</v>
      </c>
      <c r="G371">
        <v>0</v>
      </c>
      <c r="H371" t="str">
        <f t="shared" si="35"/>
        <v>EF761CEA</v>
      </c>
      <c r="I371" t="str">
        <f t="shared" si="36"/>
        <v>EF76</v>
      </c>
      <c r="J371" t="str">
        <f t="shared" si="37"/>
        <v>1CEA</v>
      </c>
      <c r="L371">
        <f t="shared" si="38"/>
        <v>61302</v>
      </c>
      <c r="M371">
        <f t="shared" si="39"/>
        <v>7402</v>
      </c>
      <c r="O371">
        <f t="shared" si="40"/>
        <v>-4234</v>
      </c>
      <c r="P371">
        <f t="shared" si="41"/>
        <v>7402</v>
      </c>
    </row>
    <row r="372" spans="1:16" x14ac:dyDescent="0.25">
      <c r="A372">
        <v>369</v>
      </c>
      <c r="B372">
        <v>369</v>
      </c>
      <c r="C372">
        <v>0</v>
      </c>
      <c r="D372" s="1" t="s">
        <v>369</v>
      </c>
      <c r="E372">
        <v>1</v>
      </c>
      <c r="F372">
        <v>1</v>
      </c>
      <c r="G372">
        <v>0</v>
      </c>
      <c r="H372" t="str">
        <f t="shared" si="35"/>
        <v>F34F1ECC</v>
      </c>
      <c r="I372" t="str">
        <f t="shared" si="36"/>
        <v>F34F</v>
      </c>
      <c r="J372" t="str">
        <f t="shared" si="37"/>
        <v>1ECC</v>
      </c>
      <c r="L372">
        <f t="shared" si="38"/>
        <v>62287</v>
      </c>
      <c r="M372">
        <f t="shared" si="39"/>
        <v>7884</v>
      </c>
      <c r="O372">
        <f t="shared" si="40"/>
        <v>-3249</v>
      </c>
      <c r="P372">
        <f t="shared" si="41"/>
        <v>7884</v>
      </c>
    </row>
    <row r="373" spans="1:16" x14ac:dyDescent="0.25">
      <c r="A373">
        <v>370</v>
      </c>
      <c r="B373">
        <v>370</v>
      </c>
      <c r="C373">
        <v>0</v>
      </c>
      <c r="D373" s="1" t="s">
        <v>370</v>
      </c>
      <c r="E373">
        <v>1</v>
      </c>
      <c r="F373">
        <v>1</v>
      </c>
      <c r="G373">
        <v>0</v>
      </c>
      <c r="H373" t="str">
        <f t="shared" si="35"/>
        <v>F75E202B</v>
      </c>
      <c r="I373" t="str">
        <f t="shared" si="36"/>
        <v>F75E</v>
      </c>
      <c r="J373" t="str">
        <f t="shared" si="37"/>
        <v>202B</v>
      </c>
      <c r="L373">
        <f t="shared" si="38"/>
        <v>63326</v>
      </c>
      <c r="M373">
        <f t="shared" si="39"/>
        <v>8235</v>
      </c>
      <c r="O373">
        <f t="shared" si="40"/>
        <v>-2210</v>
      </c>
      <c r="P373">
        <f t="shared" si="41"/>
        <v>8235</v>
      </c>
    </row>
    <row r="374" spans="1:16" x14ac:dyDescent="0.25">
      <c r="A374">
        <v>371</v>
      </c>
      <c r="B374">
        <v>371</v>
      </c>
      <c r="C374">
        <v>0</v>
      </c>
      <c r="D374" s="1" t="s">
        <v>371</v>
      </c>
      <c r="E374">
        <v>1</v>
      </c>
      <c r="F374">
        <v>1</v>
      </c>
      <c r="G374">
        <v>0</v>
      </c>
      <c r="H374" t="str">
        <f t="shared" si="35"/>
        <v>FB922102</v>
      </c>
      <c r="I374" t="str">
        <f t="shared" si="36"/>
        <v>FB92</v>
      </c>
      <c r="J374" t="str">
        <f t="shared" si="37"/>
        <v>2102</v>
      </c>
      <c r="L374">
        <f t="shared" si="38"/>
        <v>64402</v>
      </c>
      <c r="M374">
        <f t="shared" si="39"/>
        <v>8450</v>
      </c>
      <c r="O374">
        <f t="shared" si="40"/>
        <v>-1134</v>
      </c>
      <c r="P374">
        <f t="shared" si="41"/>
        <v>8450</v>
      </c>
    </row>
    <row r="375" spans="1:16" x14ac:dyDescent="0.25">
      <c r="A375">
        <v>372</v>
      </c>
      <c r="B375">
        <v>372</v>
      </c>
      <c r="C375">
        <v>0</v>
      </c>
      <c r="D375" s="1" t="s">
        <v>372</v>
      </c>
      <c r="E375">
        <v>1</v>
      </c>
      <c r="F375">
        <v>1</v>
      </c>
      <c r="G375">
        <v>0</v>
      </c>
      <c r="H375" t="str">
        <f t="shared" si="35"/>
        <v>FFD8214E</v>
      </c>
      <c r="I375" t="str">
        <f t="shared" si="36"/>
        <v>FFD8</v>
      </c>
      <c r="J375" t="str">
        <f t="shared" si="37"/>
        <v>214E</v>
      </c>
      <c r="L375">
        <f t="shared" si="38"/>
        <v>65496</v>
      </c>
      <c r="M375">
        <f t="shared" si="39"/>
        <v>8526</v>
      </c>
      <c r="O375">
        <f t="shared" si="40"/>
        <v>-40</v>
      </c>
      <c r="P375">
        <f t="shared" si="41"/>
        <v>8526</v>
      </c>
    </row>
    <row r="376" spans="1:16" x14ac:dyDescent="0.25">
      <c r="A376">
        <v>373</v>
      </c>
      <c r="B376">
        <v>373</v>
      </c>
      <c r="C376">
        <v>0</v>
      </c>
      <c r="D376" s="1" t="s">
        <v>373</v>
      </c>
      <c r="E376">
        <v>1</v>
      </c>
      <c r="F376">
        <v>1</v>
      </c>
      <c r="G376">
        <v>0</v>
      </c>
      <c r="H376" t="str">
        <f t="shared" si="35"/>
        <v>041F210C</v>
      </c>
      <c r="I376" t="str">
        <f t="shared" si="36"/>
        <v>041F</v>
      </c>
      <c r="J376" t="str">
        <f t="shared" si="37"/>
        <v>210C</v>
      </c>
      <c r="L376">
        <f t="shared" si="38"/>
        <v>1055</v>
      </c>
      <c r="M376">
        <f t="shared" si="39"/>
        <v>8460</v>
      </c>
      <c r="O376">
        <f t="shared" si="40"/>
        <v>1055</v>
      </c>
      <c r="P376">
        <f t="shared" si="41"/>
        <v>8460</v>
      </c>
    </row>
    <row r="377" spans="1:16" x14ac:dyDescent="0.25">
      <c r="A377">
        <v>374</v>
      </c>
      <c r="B377">
        <v>374</v>
      </c>
      <c r="C377">
        <v>0</v>
      </c>
      <c r="D377" s="1" t="s">
        <v>374</v>
      </c>
      <c r="E377">
        <v>1</v>
      </c>
      <c r="F377">
        <v>1</v>
      </c>
      <c r="G377">
        <v>0</v>
      </c>
      <c r="H377" t="str">
        <f t="shared" si="35"/>
        <v>0854203F</v>
      </c>
      <c r="I377" t="str">
        <f t="shared" si="36"/>
        <v>0854</v>
      </c>
      <c r="J377" t="str">
        <f t="shared" si="37"/>
        <v>203F</v>
      </c>
      <c r="L377">
        <f t="shared" si="38"/>
        <v>2132</v>
      </c>
      <c r="M377">
        <f t="shared" si="39"/>
        <v>8255</v>
      </c>
      <c r="O377">
        <f t="shared" si="40"/>
        <v>2132</v>
      </c>
      <c r="P377">
        <f t="shared" si="41"/>
        <v>8255</v>
      </c>
    </row>
    <row r="378" spans="1:16" x14ac:dyDescent="0.25">
      <c r="A378">
        <v>375</v>
      </c>
      <c r="B378">
        <v>375</v>
      </c>
      <c r="C378">
        <v>0</v>
      </c>
      <c r="D378" s="1" t="s">
        <v>375</v>
      </c>
      <c r="E378">
        <v>1</v>
      </c>
      <c r="F378">
        <v>1</v>
      </c>
      <c r="G378">
        <v>0</v>
      </c>
      <c r="H378" t="str">
        <f t="shared" si="35"/>
        <v>0C661EE8</v>
      </c>
      <c r="I378" t="str">
        <f t="shared" si="36"/>
        <v>0C66</v>
      </c>
      <c r="J378" t="str">
        <f t="shared" si="37"/>
        <v>1EE8</v>
      </c>
      <c r="L378">
        <f t="shared" si="38"/>
        <v>3174</v>
      </c>
      <c r="M378">
        <f t="shared" si="39"/>
        <v>7912</v>
      </c>
      <c r="O378">
        <f t="shared" si="40"/>
        <v>3174</v>
      </c>
      <c r="P378">
        <f t="shared" si="41"/>
        <v>7912</v>
      </c>
    </row>
    <row r="379" spans="1:16" x14ac:dyDescent="0.25">
      <c r="A379">
        <v>376</v>
      </c>
      <c r="B379">
        <v>376</v>
      </c>
      <c r="C379">
        <v>0</v>
      </c>
      <c r="D379" s="1" t="s">
        <v>376</v>
      </c>
      <c r="E379">
        <v>1</v>
      </c>
      <c r="F379">
        <v>1</v>
      </c>
      <c r="G379">
        <v>0</v>
      </c>
      <c r="H379" t="str">
        <f t="shared" si="35"/>
        <v>10441D0F</v>
      </c>
      <c r="I379" t="str">
        <f t="shared" si="36"/>
        <v>1044</v>
      </c>
      <c r="J379" t="str">
        <f t="shared" si="37"/>
        <v>1D0F</v>
      </c>
      <c r="L379">
        <f t="shared" si="38"/>
        <v>4164</v>
      </c>
      <c r="M379">
        <f t="shared" si="39"/>
        <v>7439</v>
      </c>
      <c r="O379">
        <f t="shared" si="40"/>
        <v>4164</v>
      </c>
      <c r="P379">
        <f t="shared" si="41"/>
        <v>7439</v>
      </c>
    </row>
    <row r="380" spans="1:16" x14ac:dyDescent="0.25">
      <c r="A380">
        <v>377</v>
      </c>
      <c r="B380">
        <v>377</v>
      </c>
      <c r="C380">
        <v>0</v>
      </c>
      <c r="D380" s="1" t="s">
        <v>377</v>
      </c>
      <c r="E380">
        <v>1</v>
      </c>
      <c r="F380">
        <v>1</v>
      </c>
      <c r="G380">
        <v>0</v>
      </c>
      <c r="H380" t="str">
        <f t="shared" si="35"/>
        <v>13DD1ABB</v>
      </c>
      <c r="I380" t="str">
        <f t="shared" si="36"/>
        <v>13DD</v>
      </c>
      <c r="J380" t="str">
        <f t="shared" si="37"/>
        <v>1ABB</v>
      </c>
      <c r="L380">
        <f t="shared" si="38"/>
        <v>5085</v>
      </c>
      <c r="M380">
        <f t="shared" si="39"/>
        <v>6843</v>
      </c>
      <c r="O380">
        <f t="shared" si="40"/>
        <v>5085</v>
      </c>
      <c r="P380">
        <f t="shared" si="41"/>
        <v>6843</v>
      </c>
    </row>
    <row r="381" spans="1:16" x14ac:dyDescent="0.25">
      <c r="A381">
        <v>378</v>
      </c>
      <c r="B381">
        <v>378</v>
      </c>
      <c r="C381">
        <v>0</v>
      </c>
      <c r="D381" s="1" t="s">
        <v>378</v>
      </c>
      <c r="E381">
        <v>1</v>
      </c>
      <c r="F381">
        <v>1</v>
      </c>
      <c r="G381">
        <v>0</v>
      </c>
      <c r="H381" t="str">
        <f t="shared" si="35"/>
        <v>172117F6</v>
      </c>
      <c r="I381" t="str">
        <f t="shared" si="36"/>
        <v>1721</v>
      </c>
      <c r="J381" t="str">
        <f t="shared" si="37"/>
        <v>17F6</v>
      </c>
      <c r="L381">
        <f t="shared" si="38"/>
        <v>5921</v>
      </c>
      <c r="M381">
        <f t="shared" si="39"/>
        <v>6134</v>
      </c>
      <c r="O381">
        <f t="shared" si="40"/>
        <v>5921</v>
      </c>
      <c r="P381">
        <f t="shared" si="41"/>
        <v>6134</v>
      </c>
    </row>
    <row r="382" spans="1:16" x14ac:dyDescent="0.25">
      <c r="A382">
        <v>379</v>
      </c>
      <c r="B382">
        <v>379</v>
      </c>
      <c r="C382">
        <v>0</v>
      </c>
      <c r="D382" s="1" t="s">
        <v>379</v>
      </c>
      <c r="E382">
        <v>1</v>
      </c>
      <c r="F382">
        <v>1</v>
      </c>
      <c r="G382">
        <v>0</v>
      </c>
      <c r="H382" t="str">
        <f t="shared" si="35"/>
        <v>1A0414CB</v>
      </c>
      <c r="I382" t="str">
        <f t="shared" si="36"/>
        <v>1A04</v>
      </c>
      <c r="J382" t="str">
        <f t="shared" si="37"/>
        <v>14CB</v>
      </c>
      <c r="L382">
        <f t="shared" si="38"/>
        <v>6660</v>
      </c>
      <c r="M382">
        <f t="shared" si="39"/>
        <v>5323</v>
      </c>
      <c r="O382">
        <f t="shared" si="40"/>
        <v>6660</v>
      </c>
      <c r="P382">
        <f t="shared" si="41"/>
        <v>5323</v>
      </c>
    </row>
    <row r="383" spans="1:16" x14ac:dyDescent="0.25">
      <c r="A383">
        <v>380</v>
      </c>
      <c r="B383">
        <v>380</v>
      </c>
      <c r="C383">
        <v>0</v>
      </c>
      <c r="D383" s="1" t="s">
        <v>380</v>
      </c>
      <c r="E383">
        <v>1</v>
      </c>
      <c r="F383">
        <v>1</v>
      </c>
      <c r="G383">
        <v>0</v>
      </c>
      <c r="H383" t="str">
        <f t="shared" si="35"/>
        <v>1C781148</v>
      </c>
      <c r="I383" t="str">
        <f t="shared" si="36"/>
        <v>1C78</v>
      </c>
      <c r="J383" t="str">
        <f t="shared" si="37"/>
        <v>1148</v>
      </c>
      <c r="L383">
        <f t="shared" si="38"/>
        <v>7288</v>
      </c>
      <c r="M383">
        <f t="shared" si="39"/>
        <v>4424</v>
      </c>
      <c r="O383">
        <f t="shared" si="40"/>
        <v>7288</v>
      </c>
      <c r="P383">
        <f t="shared" si="41"/>
        <v>4424</v>
      </c>
    </row>
    <row r="384" spans="1:16" x14ac:dyDescent="0.25">
      <c r="A384">
        <v>381</v>
      </c>
      <c r="B384">
        <v>381</v>
      </c>
      <c r="C384">
        <v>0</v>
      </c>
      <c r="D384" s="1" t="s">
        <v>381</v>
      </c>
      <c r="E384">
        <v>1</v>
      </c>
      <c r="F384">
        <v>1</v>
      </c>
      <c r="G384">
        <v>0</v>
      </c>
      <c r="H384" t="str">
        <f t="shared" si="35"/>
        <v>1E740D7B</v>
      </c>
      <c r="I384" t="str">
        <f t="shared" si="36"/>
        <v>1E74</v>
      </c>
      <c r="J384" t="str">
        <f t="shared" si="37"/>
        <v>0D7B</v>
      </c>
      <c r="L384">
        <f t="shared" si="38"/>
        <v>7796</v>
      </c>
      <c r="M384">
        <f t="shared" si="39"/>
        <v>3451</v>
      </c>
      <c r="O384">
        <f t="shared" si="40"/>
        <v>7796</v>
      </c>
      <c r="P384">
        <f t="shared" si="41"/>
        <v>3451</v>
      </c>
    </row>
    <row r="385" spans="1:16" x14ac:dyDescent="0.25">
      <c r="A385">
        <v>382</v>
      </c>
      <c r="B385">
        <v>382</v>
      </c>
      <c r="C385">
        <v>0</v>
      </c>
      <c r="D385" s="1" t="s">
        <v>382</v>
      </c>
      <c r="E385">
        <v>1</v>
      </c>
      <c r="F385">
        <v>1</v>
      </c>
      <c r="G385">
        <v>0</v>
      </c>
      <c r="H385" t="str">
        <f t="shared" si="35"/>
        <v>1FEE0976</v>
      </c>
      <c r="I385" t="str">
        <f t="shared" si="36"/>
        <v>1FEE</v>
      </c>
      <c r="J385" t="str">
        <f t="shared" si="37"/>
        <v>0976</v>
      </c>
      <c r="L385">
        <f t="shared" si="38"/>
        <v>8174</v>
      </c>
      <c r="M385">
        <f t="shared" si="39"/>
        <v>2422</v>
      </c>
      <c r="O385">
        <f t="shared" si="40"/>
        <v>8174</v>
      </c>
      <c r="P385">
        <f t="shared" si="41"/>
        <v>2422</v>
      </c>
    </row>
    <row r="386" spans="1:16" x14ac:dyDescent="0.25">
      <c r="A386">
        <v>383</v>
      </c>
      <c r="B386">
        <v>383</v>
      </c>
      <c r="C386">
        <v>0</v>
      </c>
      <c r="D386" s="1" t="s">
        <v>383</v>
      </c>
      <c r="E386">
        <v>1</v>
      </c>
      <c r="F386">
        <v>1</v>
      </c>
      <c r="G386">
        <v>0</v>
      </c>
      <c r="H386" t="str">
        <f t="shared" si="35"/>
        <v>20E20549</v>
      </c>
      <c r="I386" t="str">
        <f t="shared" si="36"/>
        <v>20E2</v>
      </c>
      <c r="J386" t="str">
        <f t="shared" si="37"/>
        <v>0549</v>
      </c>
      <c r="L386">
        <f t="shared" si="38"/>
        <v>8418</v>
      </c>
      <c r="M386">
        <f t="shared" si="39"/>
        <v>1353</v>
      </c>
      <c r="O386">
        <f t="shared" si="40"/>
        <v>8418</v>
      </c>
      <c r="P386">
        <f t="shared" si="41"/>
        <v>1353</v>
      </c>
    </row>
    <row r="387" spans="1:16" x14ac:dyDescent="0.25">
      <c r="A387">
        <v>384</v>
      </c>
      <c r="B387">
        <v>384</v>
      </c>
      <c r="C387">
        <v>0</v>
      </c>
      <c r="D387" s="1" t="s">
        <v>384</v>
      </c>
      <c r="E387">
        <v>1</v>
      </c>
      <c r="F387">
        <v>1</v>
      </c>
      <c r="G387">
        <v>0</v>
      </c>
      <c r="H387" t="str">
        <f t="shared" si="35"/>
        <v>214A0105</v>
      </c>
      <c r="I387" t="str">
        <f t="shared" si="36"/>
        <v>214A</v>
      </c>
      <c r="J387" t="str">
        <f t="shared" si="37"/>
        <v>0105</v>
      </c>
      <c r="L387">
        <f t="shared" si="38"/>
        <v>8522</v>
      </c>
      <c r="M387">
        <f t="shared" si="39"/>
        <v>261</v>
      </c>
      <c r="O387">
        <f t="shared" si="40"/>
        <v>8522</v>
      </c>
      <c r="P387">
        <f t="shared" si="41"/>
        <v>261</v>
      </c>
    </row>
    <row r="388" spans="1:16" x14ac:dyDescent="0.25">
      <c r="A388">
        <v>385</v>
      </c>
      <c r="B388">
        <v>385</v>
      </c>
      <c r="C388">
        <v>0</v>
      </c>
      <c r="D388" s="1" t="s">
        <v>385</v>
      </c>
      <c r="E388">
        <v>1</v>
      </c>
      <c r="F388">
        <v>1</v>
      </c>
      <c r="G388">
        <v>0</v>
      </c>
      <c r="H388" t="str">
        <f t="shared" ref="H388:H451" si="42">DEC2HEX(HEX2DEC(D388),8)</f>
        <v>2125FCBD</v>
      </c>
      <c r="I388" t="str">
        <f t="shared" ref="I388:I451" si="43">LEFT(H388, 4)</f>
        <v>2125</v>
      </c>
      <c r="J388" t="str">
        <f t="shared" ref="J388:J451" si="44">RIGHT(H388,4)</f>
        <v>FCBD</v>
      </c>
      <c r="L388">
        <f t="shared" ref="L388:L451" si="45">HEX2DEC(I388)</f>
        <v>8485</v>
      </c>
      <c r="M388">
        <f t="shared" ref="M388:M451" si="46">HEX2DEC(J388)</f>
        <v>64701</v>
      </c>
      <c r="O388">
        <f t="shared" ref="O388:O451" si="47">IF(L388&gt;32768,L388-65536,L388)</f>
        <v>8485</v>
      </c>
      <c r="P388">
        <f t="shared" ref="P388:P451" si="48">IF(M388&gt;32768,M388-65536,M388)</f>
        <v>-835</v>
      </c>
    </row>
    <row r="389" spans="1:16" x14ac:dyDescent="0.25">
      <c r="A389">
        <v>386</v>
      </c>
      <c r="B389">
        <v>386</v>
      </c>
      <c r="C389">
        <v>0</v>
      </c>
      <c r="D389" s="1" t="s">
        <v>386</v>
      </c>
      <c r="E389">
        <v>1</v>
      </c>
      <c r="F389">
        <v>1</v>
      </c>
      <c r="G389">
        <v>0</v>
      </c>
      <c r="H389" t="str">
        <f t="shared" si="42"/>
        <v>2074F882</v>
      </c>
      <c r="I389" t="str">
        <f t="shared" si="43"/>
        <v>2074</v>
      </c>
      <c r="J389" t="str">
        <f t="shared" si="44"/>
        <v>F882</v>
      </c>
      <c r="L389">
        <f t="shared" si="45"/>
        <v>8308</v>
      </c>
      <c r="M389">
        <f t="shared" si="46"/>
        <v>63618</v>
      </c>
      <c r="O389">
        <f t="shared" si="47"/>
        <v>8308</v>
      </c>
      <c r="P389">
        <f t="shared" si="48"/>
        <v>-1918</v>
      </c>
    </row>
    <row r="390" spans="1:16" x14ac:dyDescent="0.25">
      <c r="A390">
        <v>387</v>
      </c>
      <c r="B390">
        <v>387</v>
      </c>
      <c r="C390">
        <v>0</v>
      </c>
      <c r="D390" s="1" t="s">
        <v>387</v>
      </c>
      <c r="E390">
        <v>1</v>
      </c>
      <c r="F390">
        <v>1</v>
      </c>
      <c r="G390">
        <v>0</v>
      </c>
      <c r="H390" t="str">
        <f t="shared" si="42"/>
        <v>1F39F467</v>
      </c>
      <c r="I390" t="str">
        <f t="shared" si="43"/>
        <v>1F39</v>
      </c>
      <c r="J390" t="str">
        <f t="shared" si="44"/>
        <v>F467</v>
      </c>
      <c r="L390">
        <f t="shared" si="45"/>
        <v>7993</v>
      </c>
      <c r="M390">
        <f t="shared" si="46"/>
        <v>62567</v>
      </c>
      <c r="O390">
        <f t="shared" si="47"/>
        <v>7993</v>
      </c>
      <c r="P390">
        <f t="shared" si="48"/>
        <v>-2969</v>
      </c>
    </row>
    <row r="391" spans="1:16" x14ac:dyDescent="0.25">
      <c r="A391">
        <v>388</v>
      </c>
      <c r="B391">
        <v>388</v>
      </c>
      <c r="C391">
        <v>0</v>
      </c>
      <c r="D391" s="1" t="s">
        <v>388</v>
      </c>
      <c r="E391">
        <v>1</v>
      </c>
      <c r="F391">
        <v>1</v>
      </c>
      <c r="G391">
        <v>0</v>
      </c>
      <c r="H391" t="str">
        <f t="shared" si="42"/>
        <v>1D7AF07E</v>
      </c>
      <c r="I391" t="str">
        <f t="shared" si="43"/>
        <v>1D7A</v>
      </c>
      <c r="J391" t="str">
        <f t="shared" si="44"/>
        <v>F07E</v>
      </c>
      <c r="L391">
        <f t="shared" si="45"/>
        <v>7546</v>
      </c>
      <c r="M391">
        <f t="shared" si="46"/>
        <v>61566</v>
      </c>
      <c r="O391">
        <f t="shared" si="47"/>
        <v>7546</v>
      </c>
      <c r="P391">
        <f t="shared" si="48"/>
        <v>-3970</v>
      </c>
    </row>
    <row r="392" spans="1:16" x14ac:dyDescent="0.25">
      <c r="A392">
        <v>389</v>
      </c>
      <c r="B392">
        <v>389</v>
      </c>
      <c r="C392">
        <v>0</v>
      </c>
      <c r="D392" s="1" t="s">
        <v>389</v>
      </c>
      <c r="E392">
        <v>1</v>
      </c>
      <c r="F392">
        <v>1</v>
      </c>
      <c r="G392">
        <v>0</v>
      </c>
      <c r="H392" t="str">
        <f t="shared" si="42"/>
        <v>1B3EECD6</v>
      </c>
      <c r="I392" t="str">
        <f t="shared" si="43"/>
        <v>1B3E</v>
      </c>
      <c r="J392" t="str">
        <f t="shared" si="44"/>
        <v>ECD6</v>
      </c>
      <c r="L392">
        <f t="shared" si="45"/>
        <v>6974</v>
      </c>
      <c r="M392">
        <f t="shared" si="46"/>
        <v>60630</v>
      </c>
      <c r="O392">
        <f t="shared" si="47"/>
        <v>6974</v>
      </c>
      <c r="P392">
        <f t="shared" si="48"/>
        <v>-4906</v>
      </c>
    </row>
    <row r="393" spans="1:16" x14ac:dyDescent="0.25">
      <c r="A393">
        <v>390</v>
      </c>
      <c r="B393">
        <v>390</v>
      </c>
      <c r="C393">
        <v>0</v>
      </c>
      <c r="D393" s="1" t="s">
        <v>390</v>
      </c>
      <c r="E393">
        <v>1</v>
      </c>
      <c r="F393">
        <v>1</v>
      </c>
      <c r="G393">
        <v>0</v>
      </c>
      <c r="H393" t="str">
        <f t="shared" si="42"/>
        <v>188FE97F</v>
      </c>
      <c r="I393" t="str">
        <f t="shared" si="43"/>
        <v>188F</v>
      </c>
      <c r="J393" t="str">
        <f t="shared" si="44"/>
        <v>E97F</v>
      </c>
      <c r="L393">
        <f t="shared" si="45"/>
        <v>6287</v>
      </c>
      <c r="M393">
        <f t="shared" si="46"/>
        <v>59775</v>
      </c>
      <c r="O393">
        <f t="shared" si="47"/>
        <v>6287</v>
      </c>
      <c r="P393">
        <f t="shared" si="48"/>
        <v>-5761</v>
      </c>
    </row>
    <row r="394" spans="1:16" x14ac:dyDescent="0.25">
      <c r="A394">
        <v>391</v>
      </c>
      <c r="B394">
        <v>391</v>
      </c>
      <c r="C394">
        <v>0</v>
      </c>
      <c r="D394" s="1" t="s">
        <v>391</v>
      </c>
      <c r="E394">
        <v>1</v>
      </c>
      <c r="F394">
        <v>1</v>
      </c>
      <c r="G394">
        <v>0</v>
      </c>
      <c r="H394" t="str">
        <f t="shared" si="42"/>
        <v>1578E687</v>
      </c>
      <c r="I394" t="str">
        <f t="shared" si="43"/>
        <v>1578</v>
      </c>
      <c r="J394" t="str">
        <f t="shared" si="44"/>
        <v>E687</v>
      </c>
      <c r="L394">
        <f t="shared" si="45"/>
        <v>5496</v>
      </c>
      <c r="M394">
        <f t="shared" si="46"/>
        <v>59015</v>
      </c>
      <c r="O394">
        <f t="shared" si="47"/>
        <v>5496</v>
      </c>
      <c r="P394">
        <f t="shared" si="48"/>
        <v>-6521</v>
      </c>
    </row>
    <row r="395" spans="1:16" x14ac:dyDescent="0.25">
      <c r="A395">
        <v>392</v>
      </c>
      <c r="B395">
        <v>392</v>
      </c>
      <c r="C395">
        <v>0</v>
      </c>
      <c r="D395" s="1" t="s">
        <v>392</v>
      </c>
      <c r="E395">
        <v>1</v>
      </c>
      <c r="F395">
        <v>1</v>
      </c>
      <c r="G395">
        <v>0</v>
      </c>
      <c r="H395" t="str">
        <f t="shared" si="42"/>
        <v>1206E3FC</v>
      </c>
      <c r="I395" t="str">
        <f t="shared" si="43"/>
        <v>1206</v>
      </c>
      <c r="J395" t="str">
        <f t="shared" si="44"/>
        <v>E3FC</v>
      </c>
      <c r="L395">
        <f t="shared" si="45"/>
        <v>4614</v>
      </c>
      <c r="M395">
        <f t="shared" si="46"/>
        <v>58364</v>
      </c>
      <c r="O395">
        <f t="shared" si="47"/>
        <v>4614</v>
      </c>
      <c r="P395">
        <f t="shared" si="48"/>
        <v>-7172</v>
      </c>
    </row>
    <row r="396" spans="1:16" x14ac:dyDescent="0.25">
      <c r="A396">
        <v>393</v>
      </c>
      <c r="B396">
        <v>393</v>
      </c>
      <c r="C396">
        <v>0</v>
      </c>
      <c r="D396" s="1" t="s">
        <v>393</v>
      </c>
      <c r="E396">
        <v>1</v>
      </c>
      <c r="F396">
        <v>1</v>
      </c>
      <c r="G396">
        <v>0</v>
      </c>
      <c r="H396" t="str">
        <f t="shared" si="42"/>
        <v>0E47E1E7</v>
      </c>
      <c r="I396" t="str">
        <f t="shared" si="43"/>
        <v>0E47</v>
      </c>
      <c r="J396" t="str">
        <f t="shared" si="44"/>
        <v>E1E7</v>
      </c>
      <c r="L396">
        <f t="shared" si="45"/>
        <v>3655</v>
      </c>
      <c r="M396">
        <f t="shared" si="46"/>
        <v>57831</v>
      </c>
      <c r="O396">
        <f t="shared" si="47"/>
        <v>3655</v>
      </c>
      <c r="P396">
        <f t="shared" si="48"/>
        <v>-7705</v>
      </c>
    </row>
    <row r="397" spans="1:16" x14ac:dyDescent="0.25">
      <c r="A397">
        <v>394</v>
      </c>
      <c r="B397">
        <v>394</v>
      </c>
      <c r="C397">
        <v>0</v>
      </c>
      <c r="D397" s="1" t="s">
        <v>394</v>
      </c>
      <c r="E397">
        <v>1</v>
      </c>
      <c r="F397">
        <v>1</v>
      </c>
      <c r="G397">
        <v>0</v>
      </c>
      <c r="H397" t="str">
        <f t="shared" si="42"/>
        <v>0A4CE051</v>
      </c>
      <c r="I397" t="str">
        <f t="shared" si="43"/>
        <v>0A4C</v>
      </c>
      <c r="J397" t="str">
        <f t="shared" si="44"/>
        <v>E051</v>
      </c>
      <c r="L397">
        <f t="shared" si="45"/>
        <v>2636</v>
      </c>
      <c r="M397">
        <f t="shared" si="46"/>
        <v>57425</v>
      </c>
      <c r="O397">
        <f t="shared" si="47"/>
        <v>2636</v>
      </c>
      <c r="P397">
        <f t="shared" si="48"/>
        <v>-8111</v>
      </c>
    </row>
    <row r="398" spans="1:16" x14ac:dyDescent="0.25">
      <c r="A398">
        <v>395</v>
      </c>
      <c r="B398">
        <v>395</v>
      </c>
      <c r="C398">
        <v>0</v>
      </c>
      <c r="D398" s="1" t="s">
        <v>395</v>
      </c>
      <c r="E398">
        <v>1</v>
      </c>
      <c r="F398">
        <v>1</v>
      </c>
      <c r="G398">
        <v>0</v>
      </c>
      <c r="H398" t="str">
        <f t="shared" si="42"/>
        <v>0625DF42</v>
      </c>
      <c r="I398" t="str">
        <f t="shared" si="43"/>
        <v>0625</v>
      </c>
      <c r="J398" t="str">
        <f t="shared" si="44"/>
        <v>DF42</v>
      </c>
      <c r="L398">
        <f t="shared" si="45"/>
        <v>1573</v>
      </c>
      <c r="M398">
        <f t="shared" si="46"/>
        <v>57154</v>
      </c>
      <c r="O398">
        <f t="shared" si="47"/>
        <v>1573</v>
      </c>
      <c r="P398">
        <f t="shared" si="48"/>
        <v>-8382</v>
      </c>
    </row>
    <row r="399" spans="1:16" x14ac:dyDescent="0.25">
      <c r="A399">
        <v>396</v>
      </c>
      <c r="B399">
        <v>396</v>
      </c>
      <c r="C399">
        <v>0</v>
      </c>
      <c r="D399" s="1" t="s">
        <v>396</v>
      </c>
      <c r="E399">
        <v>1</v>
      </c>
      <c r="F399">
        <v>1</v>
      </c>
      <c r="G399">
        <v>0</v>
      </c>
      <c r="H399" t="str">
        <f t="shared" si="42"/>
        <v>01E5DEBD</v>
      </c>
      <c r="I399" t="str">
        <f t="shared" si="43"/>
        <v>01E5</v>
      </c>
      <c r="J399" t="str">
        <f t="shared" si="44"/>
        <v>DEBD</v>
      </c>
      <c r="L399">
        <f t="shared" si="45"/>
        <v>485</v>
      </c>
      <c r="M399">
        <f t="shared" si="46"/>
        <v>57021</v>
      </c>
      <c r="O399">
        <f t="shared" si="47"/>
        <v>485</v>
      </c>
      <c r="P399">
        <f t="shared" si="48"/>
        <v>-8515</v>
      </c>
    </row>
    <row r="400" spans="1:16" x14ac:dyDescent="0.25">
      <c r="A400">
        <v>397</v>
      </c>
      <c r="B400">
        <v>397</v>
      </c>
      <c r="C400">
        <v>0</v>
      </c>
      <c r="D400" s="1" t="s">
        <v>397</v>
      </c>
      <c r="E400">
        <v>1</v>
      </c>
      <c r="F400">
        <v>1</v>
      </c>
      <c r="G400">
        <v>0</v>
      </c>
      <c r="H400" t="str">
        <f t="shared" si="42"/>
        <v>FD9CDEC5</v>
      </c>
      <c r="I400" t="str">
        <f t="shared" si="43"/>
        <v>FD9C</v>
      </c>
      <c r="J400" t="str">
        <f t="shared" si="44"/>
        <v>DEC5</v>
      </c>
      <c r="L400">
        <f t="shared" si="45"/>
        <v>64924</v>
      </c>
      <c r="M400">
        <f t="shared" si="46"/>
        <v>57029</v>
      </c>
      <c r="O400">
        <f t="shared" si="47"/>
        <v>-612</v>
      </c>
      <c r="P400">
        <f t="shared" si="48"/>
        <v>-8507</v>
      </c>
    </row>
    <row r="401" spans="1:16" x14ac:dyDescent="0.25">
      <c r="A401">
        <v>398</v>
      </c>
      <c r="B401">
        <v>398</v>
      </c>
      <c r="C401">
        <v>0</v>
      </c>
      <c r="D401" s="1" t="s">
        <v>398</v>
      </c>
      <c r="E401">
        <v>1</v>
      </c>
      <c r="F401">
        <v>1</v>
      </c>
      <c r="G401">
        <v>0</v>
      </c>
      <c r="H401" t="str">
        <f t="shared" si="42"/>
        <v>F95DDF5A</v>
      </c>
      <c r="I401" t="str">
        <f t="shared" si="43"/>
        <v>F95D</v>
      </c>
      <c r="J401" t="str">
        <f t="shared" si="44"/>
        <v>DF5A</v>
      </c>
      <c r="L401">
        <f t="shared" si="45"/>
        <v>63837</v>
      </c>
      <c r="M401">
        <f t="shared" si="46"/>
        <v>57178</v>
      </c>
      <c r="O401">
        <f t="shared" si="47"/>
        <v>-1699</v>
      </c>
      <c r="P401">
        <f t="shared" si="48"/>
        <v>-8358</v>
      </c>
    </row>
    <row r="402" spans="1:16" x14ac:dyDescent="0.25">
      <c r="A402">
        <v>399</v>
      </c>
      <c r="B402">
        <v>399</v>
      </c>
      <c r="C402">
        <v>0</v>
      </c>
      <c r="D402" s="1" t="s">
        <v>399</v>
      </c>
      <c r="E402">
        <v>1</v>
      </c>
      <c r="F402">
        <v>1</v>
      </c>
      <c r="G402">
        <v>0</v>
      </c>
      <c r="H402" t="str">
        <f t="shared" si="42"/>
        <v>F53BE079</v>
      </c>
      <c r="I402" t="str">
        <f t="shared" si="43"/>
        <v>F53B</v>
      </c>
      <c r="J402" t="str">
        <f t="shared" si="44"/>
        <v>E079</v>
      </c>
      <c r="L402">
        <f t="shared" si="45"/>
        <v>62779</v>
      </c>
      <c r="M402">
        <f t="shared" si="46"/>
        <v>57465</v>
      </c>
      <c r="O402">
        <f t="shared" si="47"/>
        <v>-2757</v>
      </c>
      <c r="P402">
        <f t="shared" si="48"/>
        <v>-8071</v>
      </c>
    </row>
    <row r="403" spans="1:16" x14ac:dyDescent="0.25">
      <c r="A403">
        <v>400</v>
      </c>
      <c r="B403">
        <v>400</v>
      </c>
      <c r="C403">
        <v>0</v>
      </c>
      <c r="D403" s="1" t="s">
        <v>400</v>
      </c>
      <c r="E403">
        <v>1</v>
      </c>
      <c r="F403">
        <v>1</v>
      </c>
      <c r="G403">
        <v>0</v>
      </c>
      <c r="H403" t="str">
        <f t="shared" si="42"/>
        <v>F146E21D</v>
      </c>
      <c r="I403" t="str">
        <f t="shared" si="43"/>
        <v>F146</v>
      </c>
      <c r="J403" t="str">
        <f t="shared" si="44"/>
        <v>E21D</v>
      </c>
      <c r="L403">
        <f t="shared" si="45"/>
        <v>61766</v>
      </c>
      <c r="M403">
        <f t="shared" si="46"/>
        <v>57885</v>
      </c>
      <c r="O403">
        <f t="shared" si="47"/>
        <v>-3770</v>
      </c>
      <c r="P403">
        <f t="shared" si="48"/>
        <v>-7651</v>
      </c>
    </row>
    <row r="404" spans="1:16" x14ac:dyDescent="0.25">
      <c r="A404">
        <v>401</v>
      </c>
      <c r="B404">
        <v>401</v>
      </c>
      <c r="C404">
        <v>0</v>
      </c>
      <c r="D404" s="1" t="s">
        <v>401</v>
      </c>
      <c r="E404">
        <v>1</v>
      </c>
      <c r="F404">
        <v>1</v>
      </c>
      <c r="G404">
        <v>0</v>
      </c>
      <c r="H404" t="str">
        <f t="shared" si="42"/>
        <v>ED8FE440</v>
      </c>
      <c r="I404" t="str">
        <f t="shared" si="43"/>
        <v>ED8F</v>
      </c>
      <c r="J404" t="str">
        <f t="shared" si="44"/>
        <v>E440</v>
      </c>
      <c r="L404">
        <f t="shared" si="45"/>
        <v>60815</v>
      </c>
      <c r="M404">
        <f t="shared" si="46"/>
        <v>58432</v>
      </c>
      <c r="O404">
        <f t="shared" si="47"/>
        <v>-4721</v>
      </c>
      <c r="P404">
        <f t="shared" si="48"/>
        <v>-7104</v>
      </c>
    </row>
    <row r="405" spans="1:16" x14ac:dyDescent="0.25">
      <c r="A405">
        <v>402</v>
      </c>
      <c r="B405">
        <v>402</v>
      </c>
      <c r="C405">
        <v>0</v>
      </c>
      <c r="D405" s="1" t="s">
        <v>402</v>
      </c>
      <c r="E405">
        <v>1</v>
      </c>
      <c r="F405">
        <v>1</v>
      </c>
      <c r="G405">
        <v>0</v>
      </c>
      <c r="H405" t="str">
        <f t="shared" si="42"/>
        <v>EA26E6D9</v>
      </c>
      <c r="I405" t="str">
        <f t="shared" si="43"/>
        <v>EA26</v>
      </c>
      <c r="J405" t="str">
        <f t="shared" si="44"/>
        <v>E6D9</v>
      </c>
      <c r="L405">
        <f t="shared" si="45"/>
        <v>59942</v>
      </c>
      <c r="M405">
        <f t="shared" si="46"/>
        <v>59097</v>
      </c>
      <c r="O405">
        <f t="shared" si="47"/>
        <v>-5594</v>
      </c>
      <c r="P405">
        <f t="shared" si="48"/>
        <v>-6439</v>
      </c>
    </row>
    <row r="406" spans="1:16" x14ac:dyDescent="0.25">
      <c r="A406">
        <v>403</v>
      </c>
      <c r="B406">
        <v>403</v>
      </c>
      <c r="C406">
        <v>0</v>
      </c>
      <c r="D406" s="1" t="s">
        <v>403</v>
      </c>
      <c r="E406">
        <v>1</v>
      </c>
      <c r="F406">
        <v>1</v>
      </c>
      <c r="G406">
        <v>0</v>
      </c>
      <c r="H406" t="str">
        <f t="shared" si="42"/>
        <v>E71AE9DC</v>
      </c>
      <c r="I406" t="str">
        <f t="shared" si="43"/>
        <v>E71A</v>
      </c>
      <c r="J406" t="str">
        <f t="shared" si="44"/>
        <v>E9DC</v>
      </c>
      <c r="L406">
        <f t="shared" si="45"/>
        <v>59162</v>
      </c>
      <c r="M406">
        <f t="shared" si="46"/>
        <v>59868</v>
      </c>
      <c r="O406">
        <f t="shared" si="47"/>
        <v>-6374</v>
      </c>
      <c r="P406">
        <f t="shared" si="48"/>
        <v>-5668</v>
      </c>
    </row>
    <row r="407" spans="1:16" x14ac:dyDescent="0.25">
      <c r="A407">
        <v>404</v>
      </c>
      <c r="B407">
        <v>404</v>
      </c>
      <c r="C407">
        <v>0</v>
      </c>
      <c r="D407" s="1" t="s">
        <v>404</v>
      </c>
      <c r="E407">
        <v>1</v>
      </c>
      <c r="F407">
        <v>1</v>
      </c>
      <c r="G407">
        <v>0</v>
      </c>
      <c r="H407" t="str">
        <f t="shared" si="42"/>
        <v>E478ED3D</v>
      </c>
      <c r="I407" t="str">
        <f t="shared" si="43"/>
        <v>E478</v>
      </c>
      <c r="J407" t="str">
        <f t="shared" si="44"/>
        <v>ED3D</v>
      </c>
      <c r="L407">
        <f t="shared" si="45"/>
        <v>58488</v>
      </c>
      <c r="M407">
        <f t="shared" si="46"/>
        <v>60733</v>
      </c>
      <c r="O407">
        <f t="shared" si="47"/>
        <v>-7048</v>
      </c>
      <c r="P407">
        <f t="shared" si="48"/>
        <v>-4803</v>
      </c>
    </row>
    <row r="408" spans="1:16" x14ac:dyDescent="0.25">
      <c r="A408">
        <v>405</v>
      </c>
      <c r="B408">
        <v>405</v>
      </c>
      <c r="C408">
        <v>0</v>
      </c>
      <c r="D408" s="1" t="s">
        <v>405</v>
      </c>
      <c r="E408">
        <v>1</v>
      </c>
      <c r="F408">
        <v>1</v>
      </c>
      <c r="G408">
        <v>0</v>
      </c>
      <c r="H408" t="str">
        <f t="shared" si="42"/>
        <v>E249F0ED</v>
      </c>
      <c r="I408" t="str">
        <f t="shared" si="43"/>
        <v>E249</v>
      </c>
      <c r="J408" t="str">
        <f t="shared" si="44"/>
        <v>F0ED</v>
      </c>
      <c r="L408">
        <f t="shared" si="45"/>
        <v>57929</v>
      </c>
      <c r="M408">
        <f t="shared" si="46"/>
        <v>61677</v>
      </c>
      <c r="O408">
        <f t="shared" si="47"/>
        <v>-7607</v>
      </c>
      <c r="P408">
        <f t="shared" si="48"/>
        <v>-3859</v>
      </c>
    </row>
    <row r="409" spans="1:16" x14ac:dyDescent="0.25">
      <c r="A409">
        <v>406</v>
      </c>
      <c r="B409">
        <v>406</v>
      </c>
      <c r="C409">
        <v>0</v>
      </c>
      <c r="D409" s="1" t="s">
        <v>406</v>
      </c>
      <c r="E409">
        <v>1</v>
      </c>
      <c r="F409">
        <v>1</v>
      </c>
      <c r="G409">
        <v>0</v>
      </c>
      <c r="H409" t="str">
        <f t="shared" si="42"/>
        <v>E099F4DD</v>
      </c>
      <c r="I409" t="str">
        <f t="shared" si="43"/>
        <v>E099</v>
      </c>
      <c r="J409" t="str">
        <f t="shared" si="44"/>
        <v>F4DD</v>
      </c>
      <c r="L409">
        <f t="shared" si="45"/>
        <v>57497</v>
      </c>
      <c r="M409">
        <f t="shared" si="46"/>
        <v>62685</v>
      </c>
      <c r="O409">
        <f t="shared" si="47"/>
        <v>-8039</v>
      </c>
      <c r="P409">
        <f t="shared" si="48"/>
        <v>-2851</v>
      </c>
    </row>
    <row r="410" spans="1:16" x14ac:dyDescent="0.25">
      <c r="A410">
        <v>407</v>
      </c>
      <c r="B410">
        <v>407</v>
      </c>
      <c r="C410">
        <v>0</v>
      </c>
      <c r="D410" s="1" t="s">
        <v>407</v>
      </c>
      <c r="E410">
        <v>1</v>
      </c>
      <c r="F410">
        <v>1</v>
      </c>
      <c r="G410">
        <v>0</v>
      </c>
      <c r="H410" t="str">
        <f t="shared" si="42"/>
        <v>DF6EF8FC</v>
      </c>
      <c r="I410" t="str">
        <f t="shared" si="43"/>
        <v>DF6E</v>
      </c>
      <c r="J410" t="str">
        <f t="shared" si="44"/>
        <v>F8FC</v>
      </c>
      <c r="L410">
        <f t="shared" si="45"/>
        <v>57198</v>
      </c>
      <c r="M410">
        <f t="shared" si="46"/>
        <v>63740</v>
      </c>
      <c r="O410">
        <f t="shared" si="47"/>
        <v>-8338</v>
      </c>
      <c r="P410">
        <f t="shared" si="48"/>
        <v>-1796</v>
      </c>
    </row>
    <row r="411" spans="1:16" x14ac:dyDescent="0.25">
      <c r="A411">
        <v>408</v>
      </c>
      <c r="B411">
        <v>408</v>
      </c>
      <c r="C411">
        <v>0</v>
      </c>
      <c r="D411" s="1" t="s">
        <v>408</v>
      </c>
      <c r="E411">
        <v>1</v>
      </c>
      <c r="F411">
        <v>1</v>
      </c>
      <c r="G411">
        <v>0</v>
      </c>
      <c r="H411" t="str">
        <f t="shared" si="42"/>
        <v>DECDFD39</v>
      </c>
      <c r="I411" t="str">
        <f t="shared" si="43"/>
        <v>DECD</v>
      </c>
      <c r="J411" t="str">
        <f t="shared" si="44"/>
        <v>FD39</v>
      </c>
      <c r="L411">
        <f t="shared" si="45"/>
        <v>57037</v>
      </c>
      <c r="M411">
        <f t="shared" si="46"/>
        <v>64825</v>
      </c>
      <c r="O411">
        <f t="shared" si="47"/>
        <v>-8499</v>
      </c>
      <c r="P411">
        <f t="shared" si="48"/>
        <v>-711</v>
      </c>
    </row>
    <row r="412" spans="1:16" x14ac:dyDescent="0.25">
      <c r="A412">
        <v>409</v>
      </c>
      <c r="B412">
        <v>409</v>
      </c>
      <c r="C412">
        <v>0</v>
      </c>
      <c r="D412" s="1" t="s">
        <v>409</v>
      </c>
      <c r="E412">
        <v>1</v>
      </c>
      <c r="F412">
        <v>1</v>
      </c>
      <c r="G412">
        <v>0</v>
      </c>
      <c r="H412" t="str">
        <f t="shared" si="42"/>
        <v>DEB80182</v>
      </c>
      <c r="I412" t="str">
        <f t="shared" si="43"/>
        <v>DEB8</v>
      </c>
      <c r="J412" t="str">
        <f t="shared" si="44"/>
        <v>0182</v>
      </c>
      <c r="L412">
        <f t="shared" si="45"/>
        <v>57016</v>
      </c>
      <c r="M412">
        <f t="shared" si="46"/>
        <v>386</v>
      </c>
      <c r="O412">
        <f t="shared" si="47"/>
        <v>-8520</v>
      </c>
      <c r="P412">
        <f t="shared" si="48"/>
        <v>386</v>
      </c>
    </row>
    <row r="413" spans="1:16" x14ac:dyDescent="0.25">
      <c r="A413">
        <v>410</v>
      </c>
      <c r="B413">
        <v>410</v>
      </c>
      <c r="C413">
        <v>0</v>
      </c>
      <c r="D413" s="1" t="s">
        <v>410</v>
      </c>
      <c r="E413">
        <v>1</v>
      </c>
      <c r="F413">
        <v>1</v>
      </c>
      <c r="G413">
        <v>0</v>
      </c>
      <c r="H413" t="str">
        <f t="shared" si="42"/>
        <v>DF3005C4</v>
      </c>
      <c r="I413" t="str">
        <f t="shared" si="43"/>
        <v>DF30</v>
      </c>
      <c r="J413" t="str">
        <f t="shared" si="44"/>
        <v>05C4</v>
      </c>
      <c r="L413">
        <f t="shared" si="45"/>
        <v>57136</v>
      </c>
      <c r="M413">
        <f t="shared" si="46"/>
        <v>1476</v>
      </c>
      <c r="O413">
        <f t="shared" si="47"/>
        <v>-8400</v>
      </c>
      <c r="P413">
        <f t="shared" si="48"/>
        <v>1476</v>
      </c>
    </row>
    <row r="414" spans="1:16" x14ac:dyDescent="0.25">
      <c r="A414">
        <v>411</v>
      </c>
      <c r="B414">
        <v>411</v>
      </c>
      <c r="C414">
        <v>0</v>
      </c>
      <c r="D414" s="1" t="s">
        <v>411</v>
      </c>
      <c r="E414">
        <v>1</v>
      </c>
      <c r="F414">
        <v>1</v>
      </c>
      <c r="G414">
        <v>0</v>
      </c>
      <c r="H414" t="str">
        <f t="shared" si="42"/>
        <v>E03309EE</v>
      </c>
      <c r="I414" t="str">
        <f t="shared" si="43"/>
        <v>E033</v>
      </c>
      <c r="J414" t="str">
        <f t="shared" si="44"/>
        <v>09EE</v>
      </c>
      <c r="L414">
        <f t="shared" si="45"/>
        <v>57395</v>
      </c>
      <c r="M414">
        <f t="shared" si="46"/>
        <v>2542</v>
      </c>
      <c r="O414">
        <f t="shared" si="47"/>
        <v>-8141</v>
      </c>
      <c r="P414">
        <f t="shared" si="48"/>
        <v>2542</v>
      </c>
    </row>
    <row r="415" spans="1:16" x14ac:dyDescent="0.25">
      <c r="A415">
        <v>412</v>
      </c>
      <c r="B415">
        <v>412</v>
      </c>
      <c r="C415">
        <v>0</v>
      </c>
      <c r="D415" s="1" t="s">
        <v>412</v>
      </c>
      <c r="E415">
        <v>1</v>
      </c>
      <c r="F415">
        <v>1</v>
      </c>
      <c r="G415">
        <v>0</v>
      </c>
      <c r="H415" t="str">
        <f t="shared" si="42"/>
        <v>E1BD0DED</v>
      </c>
      <c r="I415" t="str">
        <f t="shared" si="43"/>
        <v>E1BD</v>
      </c>
      <c r="J415" t="str">
        <f t="shared" si="44"/>
        <v>0DED</v>
      </c>
      <c r="L415">
        <f t="shared" si="45"/>
        <v>57789</v>
      </c>
      <c r="M415">
        <f t="shared" si="46"/>
        <v>3565</v>
      </c>
      <c r="O415">
        <f t="shared" si="47"/>
        <v>-7747</v>
      </c>
      <c r="P415">
        <f t="shared" si="48"/>
        <v>3565</v>
      </c>
    </row>
    <row r="416" spans="1:16" x14ac:dyDescent="0.25">
      <c r="A416">
        <v>413</v>
      </c>
      <c r="B416">
        <v>413</v>
      </c>
      <c r="C416">
        <v>0</v>
      </c>
      <c r="D416" s="1" t="s">
        <v>413</v>
      </c>
      <c r="E416">
        <v>1</v>
      </c>
      <c r="F416">
        <v>1</v>
      </c>
      <c r="G416">
        <v>0</v>
      </c>
      <c r="H416" t="str">
        <f t="shared" si="42"/>
        <v>E3C711B2</v>
      </c>
      <c r="I416" t="str">
        <f t="shared" si="43"/>
        <v>E3C7</v>
      </c>
      <c r="J416" t="str">
        <f t="shared" si="44"/>
        <v>11B2</v>
      </c>
      <c r="L416">
        <f t="shared" si="45"/>
        <v>58311</v>
      </c>
      <c r="M416">
        <f t="shared" si="46"/>
        <v>4530</v>
      </c>
      <c r="O416">
        <f t="shared" si="47"/>
        <v>-7225</v>
      </c>
      <c r="P416">
        <f t="shared" si="48"/>
        <v>4530</v>
      </c>
    </row>
    <row r="417" spans="1:16" x14ac:dyDescent="0.25">
      <c r="A417">
        <v>414</v>
      </c>
      <c r="B417">
        <v>414</v>
      </c>
      <c r="C417">
        <v>0</v>
      </c>
      <c r="D417" s="1" t="s">
        <v>414</v>
      </c>
      <c r="E417">
        <v>1</v>
      </c>
      <c r="F417">
        <v>1</v>
      </c>
      <c r="G417">
        <v>0</v>
      </c>
      <c r="H417" t="str">
        <f t="shared" si="42"/>
        <v>E648152C</v>
      </c>
      <c r="I417" t="str">
        <f t="shared" si="43"/>
        <v>E648</v>
      </c>
      <c r="J417" t="str">
        <f t="shared" si="44"/>
        <v>152C</v>
      </c>
      <c r="L417">
        <f t="shared" si="45"/>
        <v>58952</v>
      </c>
      <c r="M417">
        <f t="shared" si="46"/>
        <v>5420</v>
      </c>
      <c r="O417">
        <f t="shared" si="47"/>
        <v>-6584</v>
      </c>
      <c r="P417">
        <f t="shared" si="48"/>
        <v>5420</v>
      </c>
    </row>
    <row r="418" spans="1:16" x14ac:dyDescent="0.25">
      <c r="A418">
        <v>415</v>
      </c>
      <c r="B418">
        <v>415</v>
      </c>
      <c r="C418">
        <v>0</v>
      </c>
      <c r="D418" s="1" t="s">
        <v>415</v>
      </c>
      <c r="E418">
        <v>1</v>
      </c>
      <c r="F418">
        <v>1</v>
      </c>
      <c r="G418">
        <v>0</v>
      </c>
      <c r="H418" t="str">
        <f t="shared" si="42"/>
        <v>E936184C</v>
      </c>
      <c r="I418" t="str">
        <f t="shared" si="43"/>
        <v>E936</v>
      </c>
      <c r="J418" t="str">
        <f t="shared" si="44"/>
        <v>184C</v>
      </c>
      <c r="L418">
        <f t="shared" si="45"/>
        <v>59702</v>
      </c>
      <c r="M418">
        <f t="shared" si="46"/>
        <v>6220</v>
      </c>
      <c r="O418">
        <f t="shared" si="47"/>
        <v>-5834</v>
      </c>
      <c r="P418">
        <f t="shared" si="48"/>
        <v>6220</v>
      </c>
    </row>
    <row r="419" spans="1:16" x14ac:dyDescent="0.25">
      <c r="A419">
        <v>416</v>
      </c>
      <c r="B419">
        <v>416</v>
      </c>
      <c r="C419">
        <v>0</v>
      </c>
      <c r="D419" s="1" t="s">
        <v>416</v>
      </c>
      <c r="E419">
        <v>1</v>
      </c>
      <c r="F419">
        <v>1</v>
      </c>
      <c r="G419">
        <v>0</v>
      </c>
      <c r="H419" t="str">
        <f t="shared" si="42"/>
        <v>EC851B05</v>
      </c>
      <c r="I419" t="str">
        <f t="shared" si="43"/>
        <v>EC85</v>
      </c>
      <c r="J419" t="str">
        <f t="shared" si="44"/>
        <v>1B05</v>
      </c>
      <c r="L419">
        <f t="shared" si="45"/>
        <v>60549</v>
      </c>
      <c r="M419">
        <f t="shared" si="46"/>
        <v>6917</v>
      </c>
      <c r="O419">
        <f t="shared" si="47"/>
        <v>-4987</v>
      </c>
      <c r="P419">
        <f t="shared" si="48"/>
        <v>6917</v>
      </c>
    </row>
    <row r="420" spans="1:16" x14ac:dyDescent="0.25">
      <c r="A420">
        <v>417</v>
      </c>
      <c r="B420">
        <v>417</v>
      </c>
      <c r="C420">
        <v>0</v>
      </c>
      <c r="D420" s="1" t="s">
        <v>417</v>
      </c>
      <c r="E420">
        <v>1</v>
      </c>
      <c r="F420">
        <v>1</v>
      </c>
      <c r="G420">
        <v>0</v>
      </c>
      <c r="H420" t="str">
        <f t="shared" si="42"/>
        <v>F0261D4C</v>
      </c>
      <c r="I420" t="str">
        <f t="shared" si="43"/>
        <v>F026</v>
      </c>
      <c r="J420" t="str">
        <f t="shared" si="44"/>
        <v>1D4C</v>
      </c>
      <c r="L420">
        <f t="shared" si="45"/>
        <v>61478</v>
      </c>
      <c r="M420">
        <f t="shared" si="46"/>
        <v>7500</v>
      </c>
      <c r="O420">
        <f t="shared" si="47"/>
        <v>-4058</v>
      </c>
      <c r="P420">
        <f t="shared" si="48"/>
        <v>7500</v>
      </c>
    </row>
    <row r="421" spans="1:16" x14ac:dyDescent="0.25">
      <c r="A421">
        <v>418</v>
      </c>
      <c r="B421">
        <v>418</v>
      </c>
      <c r="C421">
        <v>0</v>
      </c>
      <c r="D421" s="1" t="s">
        <v>418</v>
      </c>
      <c r="E421">
        <v>1</v>
      </c>
      <c r="F421">
        <v>1</v>
      </c>
      <c r="G421">
        <v>0</v>
      </c>
      <c r="H421" t="str">
        <f t="shared" si="42"/>
        <v>F40B1F16</v>
      </c>
      <c r="I421" t="str">
        <f t="shared" si="43"/>
        <v>F40B</v>
      </c>
      <c r="J421" t="str">
        <f t="shared" si="44"/>
        <v>1F16</v>
      </c>
      <c r="L421">
        <f t="shared" si="45"/>
        <v>62475</v>
      </c>
      <c r="M421">
        <f t="shared" si="46"/>
        <v>7958</v>
      </c>
      <c r="O421">
        <f t="shared" si="47"/>
        <v>-3061</v>
      </c>
      <c r="P421">
        <f t="shared" si="48"/>
        <v>7958</v>
      </c>
    </row>
    <row r="422" spans="1:16" x14ac:dyDescent="0.25">
      <c r="A422">
        <v>419</v>
      </c>
      <c r="B422">
        <v>419</v>
      </c>
      <c r="C422">
        <v>0</v>
      </c>
      <c r="D422" s="1" t="s">
        <v>419</v>
      </c>
      <c r="E422">
        <v>1</v>
      </c>
      <c r="F422">
        <v>1</v>
      </c>
      <c r="G422">
        <v>0</v>
      </c>
      <c r="H422" t="str">
        <f t="shared" si="42"/>
        <v>F822205D</v>
      </c>
      <c r="I422" t="str">
        <f t="shared" si="43"/>
        <v>F822</v>
      </c>
      <c r="J422" t="str">
        <f t="shared" si="44"/>
        <v>205D</v>
      </c>
      <c r="L422">
        <f t="shared" si="45"/>
        <v>63522</v>
      </c>
      <c r="M422">
        <f t="shared" si="46"/>
        <v>8285</v>
      </c>
      <c r="O422">
        <f t="shared" si="47"/>
        <v>-2014</v>
      </c>
      <c r="P422">
        <f t="shared" si="48"/>
        <v>8285</v>
      </c>
    </row>
    <row r="423" spans="1:16" x14ac:dyDescent="0.25">
      <c r="A423">
        <v>420</v>
      </c>
      <c r="B423">
        <v>420</v>
      </c>
      <c r="C423">
        <v>0</v>
      </c>
      <c r="D423" s="1" t="s">
        <v>420</v>
      </c>
      <c r="E423">
        <v>1</v>
      </c>
      <c r="F423">
        <v>1</v>
      </c>
      <c r="G423">
        <v>0</v>
      </c>
      <c r="H423" t="str">
        <f t="shared" si="42"/>
        <v>FC5A211B</v>
      </c>
      <c r="I423" t="str">
        <f t="shared" si="43"/>
        <v>FC5A</v>
      </c>
      <c r="J423" t="str">
        <f t="shared" si="44"/>
        <v>211B</v>
      </c>
      <c r="L423">
        <f t="shared" si="45"/>
        <v>64602</v>
      </c>
      <c r="M423">
        <f t="shared" si="46"/>
        <v>8475</v>
      </c>
      <c r="O423">
        <f t="shared" si="47"/>
        <v>-934</v>
      </c>
      <c r="P423">
        <f t="shared" si="48"/>
        <v>8475</v>
      </c>
    </row>
    <row r="424" spans="1:16" x14ac:dyDescent="0.25">
      <c r="A424">
        <v>421</v>
      </c>
      <c r="B424">
        <v>421</v>
      </c>
      <c r="C424">
        <v>0</v>
      </c>
      <c r="D424" s="1" t="s">
        <v>421</v>
      </c>
      <c r="E424">
        <v>1</v>
      </c>
      <c r="F424">
        <v>1</v>
      </c>
      <c r="G424">
        <v>0</v>
      </c>
      <c r="H424" t="str">
        <f t="shared" si="42"/>
        <v>00A2214D</v>
      </c>
      <c r="I424" t="str">
        <f t="shared" si="43"/>
        <v>00A2</v>
      </c>
      <c r="J424" t="str">
        <f t="shared" si="44"/>
        <v>214D</v>
      </c>
      <c r="L424">
        <f t="shared" si="45"/>
        <v>162</v>
      </c>
      <c r="M424">
        <f t="shared" si="46"/>
        <v>8525</v>
      </c>
      <c r="O424">
        <f t="shared" si="47"/>
        <v>162</v>
      </c>
      <c r="P424">
        <f t="shared" si="48"/>
        <v>8525</v>
      </c>
    </row>
    <row r="425" spans="1:16" x14ac:dyDescent="0.25">
      <c r="A425">
        <v>422</v>
      </c>
      <c r="B425">
        <v>422</v>
      </c>
      <c r="C425">
        <v>0</v>
      </c>
      <c r="D425" s="1" t="s">
        <v>422</v>
      </c>
      <c r="E425">
        <v>1</v>
      </c>
      <c r="F425">
        <v>1</v>
      </c>
      <c r="G425">
        <v>0</v>
      </c>
      <c r="H425" t="str">
        <f t="shared" si="42"/>
        <v>04E720F1</v>
      </c>
      <c r="I425" t="str">
        <f t="shared" si="43"/>
        <v>04E7</v>
      </c>
      <c r="J425" t="str">
        <f t="shared" si="44"/>
        <v>20F1</v>
      </c>
      <c r="L425">
        <f t="shared" si="45"/>
        <v>1255</v>
      </c>
      <c r="M425">
        <f t="shared" si="46"/>
        <v>8433</v>
      </c>
      <c r="O425">
        <f t="shared" si="47"/>
        <v>1255</v>
      </c>
      <c r="P425">
        <f t="shared" si="48"/>
        <v>8433</v>
      </c>
    </row>
    <row r="426" spans="1:16" x14ac:dyDescent="0.25">
      <c r="A426">
        <v>423</v>
      </c>
      <c r="B426">
        <v>423</v>
      </c>
      <c r="C426">
        <v>0</v>
      </c>
      <c r="D426" s="1" t="s">
        <v>423</v>
      </c>
      <c r="E426">
        <v>1</v>
      </c>
      <c r="F426">
        <v>1</v>
      </c>
      <c r="G426">
        <v>0</v>
      </c>
      <c r="H426" t="str">
        <f t="shared" si="42"/>
        <v>0917200A</v>
      </c>
      <c r="I426" t="str">
        <f t="shared" si="43"/>
        <v>0917</v>
      </c>
      <c r="J426" t="str">
        <f t="shared" si="44"/>
        <v>200A</v>
      </c>
      <c r="L426">
        <f t="shared" si="45"/>
        <v>2327</v>
      </c>
      <c r="M426">
        <f t="shared" si="46"/>
        <v>8202</v>
      </c>
      <c r="O426">
        <f t="shared" si="47"/>
        <v>2327</v>
      </c>
      <c r="P426">
        <f t="shared" si="48"/>
        <v>8202</v>
      </c>
    </row>
    <row r="427" spans="1:16" x14ac:dyDescent="0.25">
      <c r="A427">
        <v>424</v>
      </c>
      <c r="B427">
        <v>424</v>
      </c>
      <c r="C427">
        <v>0</v>
      </c>
      <c r="D427" s="1" t="s">
        <v>424</v>
      </c>
      <c r="E427">
        <v>1</v>
      </c>
      <c r="F427">
        <v>1</v>
      </c>
      <c r="G427">
        <v>0</v>
      </c>
      <c r="H427" t="str">
        <f t="shared" si="42"/>
        <v>0D211E9B</v>
      </c>
      <c r="I427" t="str">
        <f t="shared" si="43"/>
        <v>0D21</v>
      </c>
      <c r="J427" t="str">
        <f t="shared" si="44"/>
        <v>1E9B</v>
      </c>
      <c r="L427">
        <f t="shared" si="45"/>
        <v>3361</v>
      </c>
      <c r="M427">
        <f t="shared" si="46"/>
        <v>7835</v>
      </c>
      <c r="O427">
        <f t="shared" si="47"/>
        <v>3361</v>
      </c>
      <c r="P427">
        <f t="shared" si="48"/>
        <v>7835</v>
      </c>
    </row>
    <row r="428" spans="1:16" x14ac:dyDescent="0.25">
      <c r="A428">
        <v>425</v>
      </c>
      <c r="B428">
        <v>425</v>
      </c>
      <c r="C428">
        <v>0</v>
      </c>
      <c r="D428" s="1" t="s">
        <v>425</v>
      </c>
      <c r="E428">
        <v>1</v>
      </c>
      <c r="F428">
        <v>1</v>
      </c>
      <c r="G428">
        <v>0</v>
      </c>
      <c r="H428" t="str">
        <f t="shared" si="42"/>
        <v>10F31CAB</v>
      </c>
      <c r="I428" t="str">
        <f t="shared" si="43"/>
        <v>10F3</v>
      </c>
      <c r="J428" t="str">
        <f t="shared" si="44"/>
        <v>1CAB</v>
      </c>
      <c r="L428">
        <f t="shared" si="45"/>
        <v>4339</v>
      </c>
      <c r="M428">
        <f t="shared" si="46"/>
        <v>7339</v>
      </c>
      <c r="O428">
        <f t="shared" si="47"/>
        <v>4339</v>
      </c>
      <c r="P428">
        <f t="shared" si="48"/>
        <v>7339</v>
      </c>
    </row>
    <row r="429" spans="1:16" x14ac:dyDescent="0.25">
      <c r="A429">
        <v>426</v>
      </c>
      <c r="B429">
        <v>426</v>
      </c>
      <c r="C429">
        <v>0</v>
      </c>
      <c r="D429" s="1" t="s">
        <v>426</v>
      </c>
      <c r="E429">
        <v>1</v>
      </c>
      <c r="F429">
        <v>1</v>
      </c>
      <c r="G429">
        <v>0</v>
      </c>
      <c r="H429" t="str">
        <f t="shared" si="42"/>
        <v>147D1A41</v>
      </c>
      <c r="I429" t="str">
        <f t="shared" si="43"/>
        <v>147D</v>
      </c>
      <c r="J429" t="str">
        <f t="shared" si="44"/>
        <v>1A41</v>
      </c>
      <c r="L429">
        <f t="shared" si="45"/>
        <v>5245</v>
      </c>
      <c r="M429">
        <f t="shared" si="46"/>
        <v>6721</v>
      </c>
      <c r="O429">
        <f t="shared" si="47"/>
        <v>5245</v>
      </c>
      <c r="P429">
        <f t="shared" si="48"/>
        <v>6721</v>
      </c>
    </row>
    <row r="430" spans="1:16" x14ac:dyDescent="0.25">
      <c r="A430">
        <v>427</v>
      </c>
      <c r="B430">
        <v>427</v>
      </c>
      <c r="C430">
        <v>0</v>
      </c>
      <c r="D430" s="1" t="s">
        <v>427</v>
      </c>
      <c r="E430">
        <v>1</v>
      </c>
      <c r="F430">
        <v>1</v>
      </c>
      <c r="G430">
        <v>0</v>
      </c>
      <c r="H430" t="str">
        <f t="shared" si="42"/>
        <v>17B11768</v>
      </c>
      <c r="I430" t="str">
        <f t="shared" si="43"/>
        <v>17B1</v>
      </c>
      <c r="J430" t="str">
        <f t="shared" si="44"/>
        <v>1768</v>
      </c>
      <c r="L430">
        <f t="shared" si="45"/>
        <v>6065</v>
      </c>
      <c r="M430">
        <f t="shared" si="46"/>
        <v>5992</v>
      </c>
      <c r="O430">
        <f t="shared" si="47"/>
        <v>6065</v>
      </c>
      <c r="P430">
        <f t="shared" si="48"/>
        <v>5992</v>
      </c>
    </row>
    <row r="431" spans="1:16" x14ac:dyDescent="0.25">
      <c r="A431">
        <v>428</v>
      </c>
      <c r="B431">
        <v>428</v>
      </c>
      <c r="C431">
        <v>0</v>
      </c>
      <c r="D431" s="1" t="s">
        <v>428</v>
      </c>
      <c r="E431">
        <v>1</v>
      </c>
      <c r="F431">
        <v>1</v>
      </c>
      <c r="G431">
        <v>0</v>
      </c>
      <c r="H431" t="str">
        <f t="shared" si="42"/>
        <v>1A80142C</v>
      </c>
      <c r="I431" t="str">
        <f t="shared" si="43"/>
        <v>1A80</v>
      </c>
      <c r="J431" t="str">
        <f t="shared" si="44"/>
        <v>142C</v>
      </c>
      <c r="L431">
        <f t="shared" si="45"/>
        <v>6784</v>
      </c>
      <c r="M431">
        <f t="shared" si="46"/>
        <v>5164</v>
      </c>
      <c r="O431">
        <f t="shared" si="47"/>
        <v>6784</v>
      </c>
      <c r="P431">
        <f t="shared" si="48"/>
        <v>5164</v>
      </c>
    </row>
    <row r="432" spans="1:16" x14ac:dyDescent="0.25">
      <c r="A432">
        <v>429</v>
      </c>
      <c r="B432">
        <v>429</v>
      </c>
      <c r="C432">
        <v>0</v>
      </c>
      <c r="D432" s="1" t="s">
        <v>429</v>
      </c>
      <c r="E432">
        <v>1</v>
      </c>
      <c r="F432">
        <v>1</v>
      </c>
      <c r="G432">
        <v>0</v>
      </c>
      <c r="H432" t="str">
        <f t="shared" si="42"/>
        <v>1CDE109A</v>
      </c>
      <c r="I432" t="str">
        <f t="shared" si="43"/>
        <v>1CDE</v>
      </c>
      <c r="J432" t="str">
        <f t="shared" si="44"/>
        <v>109A</v>
      </c>
      <c r="L432">
        <f t="shared" si="45"/>
        <v>7390</v>
      </c>
      <c r="M432">
        <f t="shared" si="46"/>
        <v>4250</v>
      </c>
      <c r="O432">
        <f t="shared" si="47"/>
        <v>7390</v>
      </c>
      <c r="P432">
        <f t="shared" si="48"/>
        <v>4250</v>
      </c>
    </row>
    <row r="433" spans="1:16" x14ac:dyDescent="0.25">
      <c r="A433">
        <v>430</v>
      </c>
      <c r="B433">
        <v>430</v>
      </c>
      <c r="C433">
        <v>0</v>
      </c>
      <c r="D433" s="1" t="s">
        <v>430</v>
      </c>
      <c r="E433">
        <v>1</v>
      </c>
      <c r="F433">
        <v>1</v>
      </c>
      <c r="G433">
        <v>0</v>
      </c>
      <c r="H433" t="str">
        <f t="shared" si="42"/>
        <v>1EC30CC2</v>
      </c>
      <c r="I433" t="str">
        <f t="shared" si="43"/>
        <v>1EC3</v>
      </c>
      <c r="J433" t="str">
        <f t="shared" si="44"/>
        <v>0CC2</v>
      </c>
      <c r="L433">
        <f t="shared" si="45"/>
        <v>7875</v>
      </c>
      <c r="M433">
        <f t="shared" si="46"/>
        <v>3266</v>
      </c>
      <c r="O433">
        <f t="shared" si="47"/>
        <v>7875</v>
      </c>
      <c r="P433">
        <f t="shared" si="48"/>
        <v>3266</v>
      </c>
    </row>
    <row r="434" spans="1:16" x14ac:dyDescent="0.25">
      <c r="A434">
        <v>431</v>
      </c>
      <c r="B434">
        <v>431</v>
      </c>
      <c r="C434">
        <v>0</v>
      </c>
      <c r="D434" s="1" t="s">
        <v>431</v>
      </c>
      <c r="E434">
        <v>1</v>
      </c>
      <c r="F434">
        <v>1</v>
      </c>
      <c r="G434">
        <v>0</v>
      </c>
      <c r="H434" t="str">
        <f t="shared" si="42"/>
        <v>202508B4</v>
      </c>
      <c r="I434" t="str">
        <f t="shared" si="43"/>
        <v>2025</v>
      </c>
      <c r="J434" t="str">
        <f t="shared" si="44"/>
        <v>08B4</v>
      </c>
      <c r="L434">
        <f t="shared" si="45"/>
        <v>8229</v>
      </c>
      <c r="M434">
        <f t="shared" si="46"/>
        <v>2228</v>
      </c>
      <c r="O434">
        <f t="shared" si="47"/>
        <v>8229</v>
      </c>
      <c r="P434">
        <f t="shared" si="48"/>
        <v>2228</v>
      </c>
    </row>
    <row r="435" spans="1:16" x14ac:dyDescent="0.25">
      <c r="A435">
        <v>432</v>
      </c>
      <c r="B435">
        <v>432</v>
      </c>
      <c r="C435">
        <v>0</v>
      </c>
      <c r="D435" s="1" t="s">
        <v>432</v>
      </c>
      <c r="E435">
        <v>1</v>
      </c>
      <c r="F435">
        <v>1</v>
      </c>
      <c r="G435">
        <v>0</v>
      </c>
      <c r="H435" t="str">
        <f t="shared" si="42"/>
        <v>20FF0481</v>
      </c>
      <c r="I435" t="str">
        <f t="shared" si="43"/>
        <v>20FF</v>
      </c>
      <c r="J435" t="str">
        <f t="shared" si="44"/>
        <v>0481</v>
      </c>
      <c r="L435">
        <f t="shared" si="45"/>
        <v>8447</v>
      </c>
      <c r="M435">
        <f t="shared" si="46"/>
        <v>1153</v>
      </c>
      <c r="O435">
        <f t="shared" si="47"/>
        <v>8447</v>
      </c>
      <c r="P435">
        <f t="shared" si="48"/>
        <v>1153</v>
      </c>
    </row>
    <row r="436" spans="1:16" x14ac:dyDescent="0.25">
      <c r="A436">
        <v>433</v>
      </c>
      <c r="B436">
        <v>433</v>
      </c>
      <c r="C436">
        <v>0</v>
      </c>
      <c r="D436" s="1" t="s">
        <v>433</v>
      </c>
      <c r="E436">
        <v>1</v>
      </c>
      <c r="F436">
        <v>1</v>
      </c>
      <c r="G436">
        <v>0</v>
      </c>
      <c r="H436" t="str">
        <f t="shared" si="42"/>
        <v>214E003B</v>
      </c>
      <c r="I436" t="str">
        <f t="shared" si="43"/>
        <v>214E</v>
      </c>
      <c r="J436" t="str">
        <f t="shared" si="44"/>
        <v>003B</v>
      </c>
      <c r="L436">
        <f t="shared" si="45"/>
        <v>8526</v>
      </c>
      <c r="M436">
        <f t="shared" si="46"/>
        <v>59</v>
      </c>
      <c r="O436">
        <f t="shared" si="47"/>
        <v>8526</v>
      </c>
      <c r="P436">
        <f t="shared" si="48"/>
        <v>59</v>
      </c>
    </row>
    <row r="437" spans="1:16" x14ac:dyDescent="0.25">
      <c r="A437">
        <v>434</v>
      </c>
      <c r="B437">
        <v>434</v>
      </c>
      <c r="C437">
        <v>0</v>
      </c>
      <c r="D437" s="1" t="s">
        <v>434</v>
      </c>
      <c r="E437">
        <v>1</v>
      </c>
      <c r="F437">
        <v>1</v>
      </c>
      <c r="G437">
        <v>0</v>
      </c>
      <c r="H437" t="str">
        <f t="shared" si="42"/>
        <v>210FFBF4</v>
      </c>
      <c r="I437" t="str">
        <f t="shared" si="43"/>
        <v>210F</v>
      </c>
      <c r="J437" t="str">
        <f t="shared" si="44"/>
        <v>FBF4</v>
      </c>
      <c r="L437">
        <f t="shared" si="45"/>
        <v>8463</v>
      </c>
      <c r="M437">
        <f t="shared" si="46"/>
        <v>64500</v>
      </c>
      <c r="O437">
        <f t="shared" si="47"/>
        <v>8463</v>
      </c>
      <c r="P437">
        <f t="shared" si="48"/>
        <v>-1036</v>
      </c>
    </row>
    <row r="438" spans="1:16" x14ac:dyDescent="0.25">
      <c r="A438">
        <v>435</v>
      </c>
      <c r="B438">
        <v>435</v>
      </c>
      <c r="C438">
        <v>0</v>
      </c>
      <c r="D438" s="1" t="s">
        <v>435</v>
      </c>
      <c r="E438">
        <v>1</v>
      </c>
      <c r="F438">
        <v>1</v>
      </c>
      <c r="G438">
        <v>0</v>
      </c>
      <c r="H438" t="str">
        <f t="shared" si="42"/>
        <v>2044F7BE</v>
      </c>
      <c r="I438" t="str">
        <f t="shared" si="43"/>
        <v>2044</v>
      </c>
      <c r="J438" t="str">
        <f t="shared" si="44"/>
        <v>F7BE</v>
      </c>
      <c r="L438">
        <f t="shared" si="45"/>
        <v>8260</v>
      </c>
      <c r="M438">
        <f t="shared" si="46"/>
        <v>63422</v>
      </c>
      <c r="O438">
        <f t="shared" si="47"/>
        <v>8260</v>
      </c>
      <c r="P438">
        <f t="shared" si="48"/>
        <v>-2114</v>
      </c>
    </row>
    <row r="439" spans="1:16" x14ac:dyDescent="0.25">
      <c r="A439">
        <v>436</v>
      </c>
      <c r="B439">
        <v>436</v>
      </c>
      <c r="C439">
        <v>0</v>
      </c>
      <c r="D439" s="1" t="s">
        <v>436</v>
      </c>
      <c r="E439">
        <v>1</v>
      </c>
      <c r="F439">
        <v>1</v>
      </c>
      <c r="G439">
        <v>0</v>
      </c>
      <c r="H439" t="str">
        <f t="shared" si="42"/>
        <v>1EF1F3AB</v>
      </c>
      <c r="I439" t="str">
        <f t="shared" si="43"/>
        <v>1EF1</v>
      </c>
      <c r="J439" t="str">
        <f t="shared" si="44"/>
        <v>F3AB</v>
      </c>
      <c r="L439">
        <f t="shared" si="45"/>
        <v>7921</v>
      </c>
      <c r="M439">
        <f t="shared" si="46"/>
        <v>62379</v>
      </c>
      <c r="O439">
        <f t="shared" si="47"/>
        <v>7921</v>
      </c>
      <c r="P439">
        <f t="shared" si="48"/>
        <v>-3157</v>
      </c>
    </row>
    <row r="440" spans="1:16" x14ac:dyDescent="0.25">
      <c r="A440">
        <v>437</v>
      </c>
      <c r="B440">
        <v>437</v>
      </c>
      <c r="C440">
        <v>0</v>
      </c>
      <c r="D440" s="1" t="s">
        <v>437</v>
      </c>
      <c r="E440">
        <v>1</v>
      </c>
      <c r="F440">
        <v>1</v>
      </c>
      <c r="G440">
        <v>0</v>
      </c>
      <c r="H440" t="str">
        <f t="shared" si="42"/>
        <v>1D1AEFCD</v>
      </c>
      <c r="I440" t="str">
        <f t="shared" si="43"/>
        <v>1D1A</v>
      </c>
      <c r="J440" t="str">
        <f t="shared" si="44"/>
        <v>EFCD</v>
      </c>
      <c r="L440">
        <f t="shared" si="45"/>
        <v>7450</v>
      </c>
      <c r="M440">
        <f t="shared" si="46"/>
        <v>61389</v>
      </c>
      <c r="O440">
        <f t="shared" si="47"/>
        <v>7450</v>
      </c>
      <c r="P440">
        <f t="shared" si="48"/>
        <v>-4147</v>
      </c>
    </row>
    <row r="441" spans="1:16" x14ac:dyDescent="0.25">
      <c r="A441">
        <v>438</v>
      </c>
      <c r="B441">
        <v>438</v>
      </c>
      <c r="C441">
        <v>0</v>
      </c>
      <c r="D441" s="1" t="s">
        <v>438</v>
      </c>
      <c r="E441">
        <v>1</v>
      </c>
      <c r="F441">
        <v>1</v>
      </c>
      <c r="G441">
        <v>0</v>
      </c>
      <c r="H441" t="str">
        <f t="shared" si="42"/>
        <v>1AC9EC32</v>
      </c>
      <c r="I441" t="str">
        <f t="shared" si="43"/>
        <v>1AC9</v>
      </c>
      <c r="J441" t="str">
        <f t="shared" si="44"/>
        <v>EC32</v>
      </c>
      <c r="L441">
        <f t="shared" si="45"/>
        <v>6857</v>
      </c>
      <c r="M441">
        <f t="shared" si="46"/>
        <v>60466</v>
      </c>
      <c r="O441">
        <f t="shared" si="47"/>
        <v>6857</v>
      </c>
      <c r="P441">
        <f t="shared" si="48"/>
        <v>-5070</v>
      </c>
    </row>
    <row r="442" spans="1:16" x14ac:dyDescent="0.25">
      <c r="A442">
        <v>439</v>
      </c>
      <c r="B442">
        <v>439</v>
      </c>
      <c r="C442">
        <v>0</v>
      </c>
      <c r="D442" s="1" t="s">
        <v>439</v>
      </c>
      <c r="E442">
        <v>1</v>
      </c>
      <c r="F442">
        <v>1</v>
      </c>
      <c r="G442">
        <v>0</v>
      </c>
      <c r="H442" t="str">
        <f t="shared" si="42"/>
        <v>1805E8EC</v>
      </c>
      <c r="I442" t="str">
        <f t="shared" si="43"/>
        <v>1805</v>
      </c>
      <c r="J442" t="str">
        <f t="shared" si="44"/>
        <v>E8EC</v>
      </c>
      <c r="L442">
        <f t="shared" si="45"/>
        <v>6149</v>
      </c>
      <c r="M442">
        <f t="shared" si="46"/>
        <v>59628</v>
      </c>
      <c r="O442">
        <f t="shared" si="47"/>
        <v>6149</v>
      </c>
      <c r="P442">
        <f t="shared" si="48"/>
        <v>-5908</v>
      </c>
    </row>
    <row r="443" spans="1:16" x14ac:dyDescent="0.25">
      <c r="A443">
        <v>440</v>
      </c>
      <c r="B443">
        <v>440</v>
      </c>
      <c r="C443">
        <v>0</v>
      </c>
      <c r="D443" s="1" t="s">
        <v>440</v>
      </c>
      <c r="E443">
        <v>1</v>
      </c>
      <c r="F443">
        <v>1</v>
      </c>
      <c r="G443">
        <v>0</v>
      </c>
      <c r="H443" t="str">
        <f t="shared" si="42"/>
        <v>14DCE608</v>
      </c>
      <c r="I443" t="str">
        <f t="shared" si="43"/>
        <v>14DC</v>
      </c>
      <c r="J443" t="str">
        <f t="shared" si="44"/>
        <v>E608</v>
      </c>
      <c r="L443">
        <f t="shared" si="45"/>
        <v>5340</v>
      </c>
      <c r="M443">
        <f t="shared" si="46"/>
        <v>58888</v>
      </c>
      <c r="O443">
        <f t="shared" si="47"/>
        <v>5340</v>
      </c>
      <c r="P443">
        <f t="shared" si="48"/>
        <v>-6648</v>
      </c>
    </row>
    <row r="444" spans="1:16" x14ac:dyDescent="0.25">
      <c r="A444">
        <v>441</v>
      </c>
      <c r="B444">
        <v>441</v>
      </c>
      <c r="C444">
        <v>0</v>
      </c>
      <c r="D444" s="1" t="s">
        <v>441</v>
      </c>
      <c r="E444">
        <v>1</v>
      </c>
      <c r="F444">
        <v>1</v>
      </c>
      <c r="G444">
        <v>0</v>
      </c>
      <c r="H444" t="str">
        <f t="shared" si="42"/>
        <v>115BE391</v>
      </c>
      <c r="I444" t="str">
        <f t="shared" si="43"/>
        <v>115B</v>
      </c>
      <c r="J444" t="str">
        <f t="shared" si="44"/>
        <v>E391</v>
      </c>
      <c r="L444">
        <f t="shared" si="45"/>
        <v>4443</v>
      </c>
      <c r="M444">
        <f t="shared" si="46"/>
        <v>58257</v>
      </c>
      <c r="O444">
        <f t="shared" si="47"/>
        <v>4443</v>
      </c>
      <c r="P444">
        <f t="shared" si="48"/>
        <v>-7279</v>
      </c>
    </row>
    <row r="445" spans="1:16" x14ac:dyDescent="0.25">
      <c r="A445">
        <v>442</v>
      </c>
      <c r="B445">
        <v>442</v>
      </c>
      <c r="C445">
        <v>0</v>
      </c>
      <c r="D445" s="1" t="s">
        <v>442</v>
      </c>
      <c r="E445">
        <v>1</v>
      </c>
      <c r="F445">
        <v>1</v>
      </c>
      <c r="G445">
        <v>0</v>
      </c>
      <c r="H445" t="str">
        <f t="shared" si="42"/>
        <v>0D90E193</v>
      </c>
      <c r="I445" t="str">
        <f t="shared" si="43"/>
        <v>0D90</v>
      </c>
      <c r="J445" t="str">
        <f t="shared" si="44"/>
        <v>E193</v>
      </c>
      <c r="L445">
        <f t="shared" si="45"/>
        <v>3472</v>
      </c>
      <c r="M445">
        <f t="shared" si="46"/>
        <v>57747</v>
      </c>
      <c r="O445">
        <f t="shared" si="47"/>
        <v>3472</v>
      </c>
      <c r="P445">
        <f t="shared" si="48"/>
        <v>-7789</v>
      </c>
    </row>
    <row r="446" spans="1:16" x14ac:dyDescent="0.25">
      <c r="A446">
        <v>443</v>
      </c>
      <c r="B446">
        <v>443</v>
      </c>
      <c r="C446">
        <v>0</v>
      </c>
      <c r="D446" s="1" t="s">
        <v>443</v>
      </c>
      <c r="E446">
        <v>1</v>
      </c>
      <c r="F446">
        <v>1</v>
      </c>
      <c r="G446">
        <v>0</v>
      </c>
      <c r="H446" t="str">
        <f t="shared" si="42"/>
        <v>098CE015</v>
      </c>
      <c r="I446" t="str">
        <f t="shared" si="43"/>
        <v>098C</v>
      </c>
      <c r="J446" t="str">
        <f t="shared" si="44"/>
        <v>E015</v>
      </c>
      <c r="L446">
        <f t="shared" si="45"/>
        <v>2444</v>
      </c>
      <c r="M446">
        <f t="shared" si="46"/>
        <v>57365</v>
      </c>
      <c r="O446">
        <f t="shared" si="47"/>
        <v>2444</v>
      </c>
      <c r="P446">
        <f t="shared" si="48"/>
        <v>-8171</v>
      </c>
    </row>
    <row r="447" spans="1:16" x14ac:dyDescent="0.25">
      <c r="A447">
        <v>444</v>
      </c>
      <c r="B447">
        <v>444</v>
      </c>
      <c r="C447">
        <v>0</v>
      </c>
      <c r="D447" s="1" t="s">
        <v>444</v>
      </c>
      <c r="E447">
        <v>1</v>
      </c>
      <c r="F447">
        <v>1</v>
      </c>
      <c r="G447">
        <v>0</v>
      </c>
      <c r="H447" t="str">
        <f t="shared" si="42"/>
        <v>055FDF1F</v>
      </c>
      <c r="I447" t="str">
        <f t="shared" si="43"/>
        <v>055F</v>
      </c>
      <c r="J447" t="str">
        <f t="shared" si="44"/>
        <v>DF1F</v>
      </c>
      <c r="L447">
        <f t="shared" si="45"/>
        <v>1375</v>
      </c>
      <c r="M447">
        <f t="shared" si="46"/>
        <v>57119</v>
      </c>
      <c r="O447">
        <f t="shared" si="47"/>
        <v>1375</v>
      </c>
      <c r="P447">
        <f t="shared" si="48"/>
        <v>-8417</v>
      </c>
    </row>
    <row r="448" spans="1:16" x14ac:dyDescent="0.25">
      <c r="A448">
        <v>445</v>
      </c>
      <c r="B448">
        <v>445</v>
      </c>
      <c r="C448">
        <v>0</v>
      </c>
      <c r="D448" s="1" t="s">
        <v>445</v>
      </c>
      <c r="E448">
        <v>1</v>
      </c>
      <c r="F448">
        <v>1</v>
      </c>
      <c r="G448">
        <v>0</v>
      </c>
      <c r="H448" t="str">
        <f t="shared" si="42"/>
        <v>011BDEB4</v>
      </c>
      <c r="I448" t="str">
        <f t="shared" si="43"/>
        <v>011B</v>
      </c>
      <c r="J448" t="str">
        <f t="shared" si="44"/>
        <v>DEB4</v>
      </c>
      <c r="L448">
        <f t="shared" si="45"/>
        <v>283</v>
      </c>
      <c r="M448">
        <f t="shared" si="46"/>
        <v>57012</v>
      </c>
      <c r="O448">
        <f t="shared" si="47"/>
        <v>283</v>
      </c>
      <c r="P448">
        <f t="shared" si="48"/>
        <v>-8524</v>
      </c>
    </row>
    <row r="449" spans="1:16" x14ac:dyDescent="0.25">
      <c r="A449">
        <v>446</v>
      </c>
      <c r="B449">
        <v>446</v>
      </c>
      <c r="C449">
        <v>0</v>
      </c>
      <c r="D449" s="1" t="s">
        <v>446</v>
      </c>
      <c r="E449">
        <v>1</v>
      </c>
      <c r="F449">
        <v>1</v>
      </c>
      <c r="G449">
        <v>0</v>
      </c>
      <c r="H449" t="str">
        <f t="shared" si="42"/>
        <v>FCD3DED6</v>
      </c>
      <c r="I449" t="str">
        <f t="shared" si="43"/>
        <v>FCD3</v>
      </c>
      <c r="J449" t="str">
        <f t="shared" si="44"/>
        <v>DED6</v>
      </c>
      <c r="L449">
        <f t="shared" si="45"/>
        <v>64723</v>
      </c>
      <c r="M449">
        <f t="shared" si="46"/>
        <v>57046</v>
      </c>
      <c r="O449">
        <f t="shared" si="47"/>
        <v>-813</v>
      </c>
      <c r="P449">
        <f t="shared" si="48"/>
        <v>-8490</v>
      </c>
    </row>
    <row r="450" spans="1:16" x14ac:dyDescent="0.25">
      <c r="A450">
        <v>447</v>
      </c>
      <c r="B450">
        <v>447</v>
      </c>
      <c r="C450">
        <v>0</v>
      </c>
      <c r="D450" s="1" t="s">
        <v>447</v>
      </c>
      <c r="E450">
        <v>1</v>
      </c>
      <c r="F450">
        <v>1</v>
      </c>
      <c r="G450">
        <v>0</v>
      </c>
      <c r="H450" t="str">
        <f t="shared" si="42"/>
        <v>F898DF84</v>
      </c>
      <c r="I450" t="str">
        <f t="shared" si="43"/>
        <v>F898</v>
      </c>
      <c r="J450" t="str">
        <f t="shared" si="44"/>
        <v>DF84</v>
      </c>
      <c r="L450">
        <f t="shared" si="45"/>
        <v>63640</v>
      </c>
      <c r="M450">
        <f t="shared" si="46"/>
        <v>57220</v>
      </c>
      <c r="O450">
        <f t="shared" si="47"/>
        <v>-1896</v>
      </c>
      <c r="P450">
        <f t="shared" si="48"/>
        <v>-8316</v>
      </c>
    </row>
    <row r="451" spans="1:16" x14ac:dyDescent="0.25">
      <c r="A451">
        <v>448</v>
      </c>
      <c r="B451">
        <v>448</v>
      </c>
      <c r="C451">
        <v>0</v>
      </c>
      <c r="D451" s="1" t="s">
        <v>448</v>
      </c>
      <c r="E451">
        <v>1</v>
      </c>
      <c r="F451">
        <v>1</v>
      </c>
      <c r="G451">
        <v>0</v>
      </c>
      <c r="H451" t="str">
        <f t="shared" si="42"/>
        <v>F47DE0BC</v>
      </c>
      <c r="I451" t="str">
        <f t="shared" si="43"/>
        <v>F47D</v>
      </c>
      <c r="J451" t="str">
        <f t="shared" si="44"/>
        <v>E0BC</v>
      </c>
      <c r="L451">
        <f t="shared" si="45"/>
        <v>62589</v>
      </c>
      <c r="M451">
        <f t="shared" si="46"/>
        <v>57532</v>
      </c>
      <c r="O451">
        <f t="shared" si="47"/>
        <v>-2947</v>
      </c>
      <c r="P451">
        <f t="shared" si="48"/>
        <v>-8004</v>
      </c>
    </row>
    <row r="452" spans="1:16" x14ac:dyDescent="0.25">
      <c r="A452">
        <v>449</v>
      </c>
      <c r="B452">
        <v>449</v>
      </c>
      <c r="C452">
        <v>0</v>
      </c>
      <c r="D452" s="1" t="s">
        <v>449</v>
      </c>
      <c r="E452">
        <v>1</v>
      </c>
      <c r="F452">
        <v>1</v>
      </c>
      <c r="G452">
        <v>0</v>
      </c>
      <c r="H452" t="str">
        <f t="shared" ref="H452:H515" si="49">DEC2HEX(HEX2DEC(D452),8)</f>
        <v>F092E278</v>
      </c>
      <c r="I452" t="str">
        <f t="shared" ref="I452:I515" si="50">LEFT(H452, 4)</f>
        <v>F092</v>
      </c>
      <c r="J452" t="str">
        <f t="shared" ref="J452:J515" si="51">RIGHT(H452,4)</f>
        <v>E278</v>
      </c>
      <c r="L452">
        <f t="shared" ref="L452:L515" si="52">HEX2DEC(I452)</f>
        <v>61586</v>
      </c>
      <c r="M452">
        <f t="shared" ref="M452:M515" si="53">HEX2DEC(J452)</f>
        <v>57976</v>
      </c>
      <c r="O452">
        <f t="shared" ref="O452:O515" si="54">IF(L452&gt;32768,L452-65536,L452)</f>
        <v>-3950</v>
      </c>
      <c r="P452">
        <f t="shared" ref="P452:P515" si="55">IF(M452&gt;32768,M452-65536,M452)</f>
        <v>-7560</v>
      </c>
    </row>
    <row r="453" spans="1:16" x14ac:dyDescent="0.25">
      <c r="A453">
        <v>450</v>
      </c>
      <c r="B453">
        <v>450</v>
      </c>
      <c r="C453">
        <v>0</v>
      </c>
      <c r="D453" s="1" t="s">
        <v>450</v>
      </c>
      <c r="E453">
        <v>1</v>
      </c>
      <c r="F453">
        <v>1</v>
      </c>
      <c r="G453">
        <v>0</v>
      </c>
      <c r="H453" t="str">
        <f t="shared" si="49"/>
        <v>ECE8E4B2</v>
      </c>
      <c r="I453" t="str">
        <f t="shared" si="50"/>
        <v>ECE8</v>
      </c>
      <c r="J453" t="str">
        <f t="shared" si="51"/>
        <v>E4B2</v>
      </c>
      <c r="L453">
        <f t="shared" si="52"/>
        <v>60648</v>
      </c>
      <c r="M453">
        <f t="shared" si="53"/>
        <v>58546</v>
      </c>
      <c r="O453">
        <f t="shared" si="54"/>
        <v>-4888</v>
      </c>
      <c r="P453">
        <f t="shared" si="55"/>
        <v>-6990</v>
      </c>
    </row>
    <row r="454" spans="1:16" x14ac:dyDescent="0.25">
      <c r="A454">
        <v>451</v>
      </c>
      <c r="B454">
        <v>451</v>
      </c>
      <c r="C454">
        <v>0</v>
      </c>
      <c r="D454" s="1" t="s">
        <v>451</v>
      </c>
      <c r="E454">
        <v>1</v>
      </c>
      <c r="F454">
        <v>1</v>
      </c>
      <c r="G454">
        <v>0</v>
      </c>
      <c r="H454" t="str">
        <f t="shared" si="49"/>
        <v>E990E75F</v>
      </c>
      <c r="I454" t="str">
        <f t="shared" si="50"/>
        <v>E990</v>
      </c>
      <c r="J454" t="str">
        <f t="shared" si="51"/>
        <v>E75F</v>
      </c>
      <c r="L454">
        <f t="shared" si="52"/>
        <v>59792</v>
      </c>
      <c r="M454">
        <f t="shared" si="53"/>
        <v>59231</v>
      </c>
      <c r="O454">
        <f t="shared" si="54"/>
        <v>-5744</v>
      </c>
      <c r="P454">
        <f t="shared" si="55"/>
        <v>-6305</v>
      </c>
    </row>
    <row r="455" spans="1:16" x14ac:dyDescent="0.25">
      <c r="A455">
        <v>452</v>
      </c>
      <c r="B455">
        <v>452</v>
      </c>
      <c r="C455">
        <v>0</v>
      </c>
      <c r="D455" s="1" t="s">
        <v>452</v>
      </c>
      <c r="E455">
        <v>1</v>
      </c>
      <c r="F455">
        <v>1</v>
      </c>
      <c r="G455">
        <v>0</v>
      </c>
      <c r="H455" t="str">
        <f t="shared" si="49"/>
        <v>E696EA74</v>
      </c>
      <c r="I455" t="str">
        <f t="shared" si="50"/>
        <v>E696</v>
      </c>
      <c r="J455" t="str">
        <f t="shared" si="51"/>
        <v>EA74</v>
      </c>
      <c r="L455">
        <f t="shared" si="52"/>
        <v>59030</v>
      </c>
      <c r="M455">
        <f t="shared" si="53"/>
        <v>60020</v>
      </c>
      <c r="O455">
        <f t="shared" si="54"/>
        <v>-6506</v>
      </c>
      <c r="P455">
        <f t="shared" si="55"/>
        <v>-5516</v>
      </c>
    </row>
    <row r="456" spans="1:16" x14ac:dyDescent="0.25">
      <c r="A456">
        <v>453</v>
      </c>
      <c r="B456">
        <v>453</v>
      </c>
      <c r="C456">
        <v>0</v>
      </c>
      <c r="D456" s="1" t="s">
        <v>453</v>
      </c>
      <c r="E456">
        <v>1</v>
      </c>
      <c r="F456">
        <v>1</v>
      </c>
      <c r="G456">
        <v>0</v>
      </c>
      <c r="H456" t="str">
        <f t="shared" si="49"/>
        <v>E408EDE5</v>
      </c>
      <c r="I456" t="str">
        <f t="shared" si="50"/>
        <v>E408</v>
      </c>
      <c r="J456" t="str">
        <f t="shared" si="51"/>
        <v>EDE5</v>
      </c>
      <c r="L456">
        <f t="shared" si="52"/>
        <v>58376</v>
      </c>
      <c r="M456">
        <f t="shared" si="53"/>
        <v>60901</v>
      </c>
      <c r="O456">
        <f t="shared" si="54"/>
        <v>-7160</v>
      </c>
      <c r="P456">
        <f t="shared" si="55"/>
        <v>-4635</v>
      </c>
    </row>
    <row r="457" spans="1:16" x14ac:dyDescent="0.25">
      <c r="A457">
        <v>454</v>
      </c>
      <c r="B457">
        <v>454</v>
      </c>
      <c r="C457">
        <v>0</v>
      </c>
      <c r="D457" s="1" t="s">
        <v>454</v>
      </c>
      <c r="E457">
        <v>1</v>
      </c>
      <c r="F457">
        <v>1</v>
      </c>
      <c r="G457">
        <v>0</v>
      </c>
      <c r="H457" t="str">
        <f t="shared" si="49"/>
        <v>E1F1F1A2</v>
      </c>
      <c r="I457" t="str">
        <f t="shared" si="50"/>
        <v>E1F1</v>
      </c>
      <c r="J457" t="str">
        <f t="shared" si="51"/>
        <v>F1A2</v>
      </c>
      <c r="L457">
        <f t="shared" si="52"/>
        <v>57841</v>
      </c>
      <c r="M457">
        <f t="shared" si="53"/>
        <v>61858</v>
      </c>
      <c r="O457">
        <f t="shared" si="54"/>
        <v>-7695</v>
      </c>
      <c r="P457">
        <f t="shared" si="55"/>
        <v>-3678</v>
      </c>
    </row>
    <row r="458" spans="1:16" x14ac:dyDescent="0.25">
      <c r="A458">
        <v>455</v>
      </c>
      <c r="B458">
        <v>455</v>
      </c>
      <c r="C458">
        <v>0</v>
      </c>
      <c r="D458" s="1" t="s">
        <v>455</v>
      </c>
      <c r="E458">
        <v>1</v>
      </c>
      <c r="F458">
        <v>1</v>
      </c>
      <c r="G458">
        <v>0</v>
      </c>
      <c r="H458" t="str">
        <f t="shared" si="49"/>
        <v>E058F59C</v>
      </c>
      <c r="I458" t="str">
        <f t="shared" si="50"/>
        <v>E058</v>
      </c>
      <c r="J458" t="str">
        <f t="shared" si="51"/>
        <v>F59C</v>
      </c>
      <c r="L458">
        <f t="shared" si="52"/>
        <v>57432</v>
      </c>
      <c r="M458">
        <f t="shared" si="53"/>
        <v>62876</v>
      </c>
      <c r="O458">
        <f t="shared" si="54"/>
        <v>-8104</v>
      </c>
      <c r="P458">
        <f t="shared" si="55"/>
        <v>-2660</v>
      </c>
    </row>
    <row r="459" spans="1:16" x14ac:dyDescent="0.25">
      <c r="A459">
        <v>456</v>
      </c>
      <c r="B459">
        <v>456</v>
      </c>
      <c r="C459">
        <v>0</v>
      </c>
      <c r="D459" s="1" t="s">
        <v>456</v>
      </c>
      <c r="E459">
        <v>1</v>
      </c>
      <c r="F459">
        <v>1</v>
      </c>
      <c r="G459">
        <v>0</v>
      </c>
      <c r="H459" t="str">
        <f t="shared" si="49"/>
        <v>DF46F9C2</v>
      </c>
      <c r="I459" t="str">
        <f t="shared" si="50"/>
        <v>DF46</v>
      </c>
      <c r="J459" t="str">
        <f t="shared" si="51"/>
        <v>F9C2</v>
      </c>
      <c r="L459">
        <f t="shared" si="52"/>
        <v>57158</v>
      </c>
      <c r="M459">
        <f t="shared" si="53"/>
        <v>63938</v>
      </c>
      <c r="O459">
        <f t="shared" si="54"/>
        <v>-8378</v>
      </c>
      <c r="P459">
        <f t="shared" si="55"/>
        <v>-1598</v>
      </c>
    </row>
    <row r="460" spans="1:16" x14ac:dyDescent="0.25">
      <c r="A460">
        <v>457</v>
      </c>
      <c r="B460">
        <v>457</v>
      </c>
      <c r="C460">
        <v>0</v>
      </c>
      <c r="D460" s="1" t="s">
        <v>457</v>
      </c>
      <c r="E460">
        <v>1</v>
      </c>
      <c r="F460">
        <v>1</v>
      </c>
      <c r="G460">
        <v>0</v>
      </c>
      <c r="H460" t="str">
        <f t="shared" si="49"/>
        <v>DEBEFE02</v>
      </c>
      <c r="I460" t="str">
        <f t="shared" si="50"/>
        <v>DEBE</v>
      </c>
      <c r="J460" t="str">
        <f t="shared" si="51"/>
        <v>FE02</v>
      </c>
      <c r="L460">
        <f t="shared" si="52"/>
        <v>57022</v>
      </c>
      <c r="M460">
        <f t="shared" si="53"/>
        <v>65026</v>
      </c>
      <c r="O460">
        <f t="shared" si="54"/>
        <v>-8514</v>
      </c>
      <c r="P460">
        <f t="shared" si="55"/>
        <v>-510</v>
      </c>
    </row>
    <row r="461" spans="1:16" x14ac:dyDescent="0.25">
      <c r="A461">
        <v>458</v>
      </c>
      <c r="B461">
        <v>458</v>
      </c>
      <c r="C461">
        <v>0</v>
      </c>
      <c r="D461" s="1" t="s">
        <v>458</v>
      </c>
      <c r="E461">
        <v>1</v>
      </c>
      <c r="F461">
        <v>1</v>
      </c>
      <c r="G461">
        <v>0</v>
      </c>
      <c r="H461" t="str">
        <f t="shared" si="49"/>
        <v>DEC3024B</v>
      </c>
      <c r="I461" t="str">
        <f t="shared" si="50"/>
        <v>DEC3</v>
      </c>
      <c r="J461" t="str">
        <f t="shared" si="51"/>
        <v>024B</v>
      </c>
      <c r="L461">
        <f t="shared" si="52"/>
        <v>57027</v>
      </c>
      <c r="M461">
        <f t="shared" si="53"/>
        <v>587</v>
      </c>
      <c r="O461">
        <f t="shared" si="54"/>
        <v>-8509</v>
      </c>
      <c r="P461">
        <f t="shared" si="55"/>
        <v>587</v>
      </c>
    </row>
    <row r="462" spans="1:16" x14ac:dyDescent="0.25">
      <c r="A462">
        <v>459</v>
      </c>
      <c r="B462">
        <v>459</v>
      </c>
      <c r="C462">
        <v>0</v>
      </c>
      <c r="D462" s="1" t="s">
        <v>459</v>
      </c>
      <c r="E462">
        <v>1</v>
      </c>
      <c r="F462">
        <v>1</v>
      </c>
      <c r="G462">
        <v>0</v>
      </c>
      <c r="H462" t="str">
        <f t="shared" si="49"/>
        <v>DF55068A</v>
      </c>
      <c r="I462" t="str">
        <f t="shared" si="50"/>
        <v>DF55</v>
      </c>
      <c r="J462" t="str">
        <f t="shared" si="51"/>
        <v>068A</v>
      </c>
      <c r="L462">
        <f t="shared" si="52"/>
        <v>57173</v>
      </c>
      <c r="M462">
        <f t="shared" si="53"/>
        <v>1674</v>
      </c>
      <c r="O462">
        <f t="shared" si="54"/>
        <v>-8363</v>
      </c>
      <c r="P462">
        <f t="shared" si="55"/>
        <v>1674</v>
      </c>
    </row>
    <row r="463" spans="1:16" x14ac:dyDescent="0.25">
      <c r="A463">
        <v>460</v>
      </c>
      <c r="B463">
        <v>460</v>
      </c>
      <c r="C463">
        <v>0</v>
      </c>
      <c r="D463" s="1" t="s">
        <v>460</v>
      </c>
      <c r="E463">
        <v>1</v>
      </c>
      <c r="F463">
        <v>1</v>
      </c>
      <c r="G463">
        <v>0</v>
      </c>
      <c r="H463" t="str">
        <f t="shared" si="49"/>
        <v>E0710AAD</v>
      </c>
      <c r="I463" t="str">
        <f t="shared" si="50"/>
        <v>E071</v>
      </c>
      <c r="J463" t="str">
        <f t="shared" si="51"/>
        <v>0AAD</v>
      </c>
      <c r="L463">
        <f t="shared" si="52"/>
        <v>57457</v>
      </c>
      <c r="M463">
        <f t="shared" si="53"/>
        <v>2733</v>
      </c>
      <c r="O463">
        <f t="shared" si="54"/>
        <v>-8079</v>
      </c>
      <c r="P463">
        <f t="shared" si="55"/>
        <v>2733</v>
      </c>
    </row>
    <row r="464" spans="1:16" x14ac:dyDescent="0.25">
      <c r="A464">
        <v>461</v>
      </c>
      <c r="B464">
        <v>461</v>
      </c>
      <c r="C464">
        <v>0</v>
      </c>
      <c r="D464" s="1" t="s">
        <v>461</v>
      </c>
      <c r="E464">
        <v>1</v>
      </c>
      <c r="F464">
        <v>1</v>
      </c>
      <c r="G464">
        <v>0</v>
      </c>
      <c r="H464" t="str">
        <f t="shared" si="49"/>
        <v>E2130EA3</v>
      </c>
      <c r="I464" t="str">
        <f t="shared" si="50"/>
        <v>E213</v>
      </c>
      <c r="J464" t="str">
        <f t="shared" si="51"/>
        <v>0EA3</v>
      </c>
      <c r="L464">
        <f t="shared" si="52"/>
        <v>57875</v>
      </c>
      <c r="M464">
        <f t="shared" si="53"/>
        <v>3747</v>
      </c>
      <c r="O464">
        <f t="shared" si="54"/>
        <v>-7661</v>
      </c>
      <c r="P464">
        <f t="shared" si="55"/>
        <v>3747</v>
      </c>
    </row>
    <row r="465" spans="1:16" x14ac:dyDescent="0.25">
      <c r="A465">
        <v>462</v>
      </c>
      <c r="B465">
        <v>462</v>
      </c>
      <c r="C465">
        <v>0</v>
      </c>
      <c r="D465" s="1" t="s">
        <v>462</v>
      </c>
      <c r="E465">
        <v>1</v>
      </c>
      <c r="F465">
        <v>1</v>
      </c>
      <c r="G465">
        <v>0</v>
      </c>
      <c r="H465" t="str">
        <f t="shared" si="49"/>
        <v>E434125C</v>
      </c>
      <c r="I465" t="str">
        <f t="shared" si="50"/>
        <v>E434</v>
      </c>
      <c r="J465" t="str">
        <f t="shared" si="51"/>
        <v>125C</v>
      </c>
      <c r="L465">
        <f t="shared" si="52"/>
        <v>58420</v>
      </c>
      <c r="M465">
        <f t="shared" si="53"/>
        <v>4700</v>
      </c>
      <c r="O465">
        <f t="shared" si="54"/>
        <v>-7116</v>
      </c>
      <c r="P465">
        <f t="shared" si="55"/>
        <v>4700</v>
      </c>
    </row>
    <row r="466" spans="1:16" x14ac:dyDescent="0.25">
      <c r="A466">
        <v>463</v>
      </c>
      <c r="B466">
        <v>463</v>
      </c>
      <c r="C466">
        <v>0</v>
      </c>
      <c r="D466" s="1" t="s">
        <v>463</v>
      </c>
      <c r="E466">
        <v>1</v>
      </c>
      <c r="F466">
        <v>1</v>
      </c>
      <c r="G466">
        <v>0</v>
      </c>
      <c r="H466" t="str">
        <f t="shared" si="49"/>
        <v>E6CA15C6</v>
      </c>
      <c r="I466" t="str">
        <f t="shared" si="50"/>
        <v>E6CA</v>
      </c>
      <c r="J466" t="str">
        <f t="shared" si="51"/>
        <v>15C6</v>
      </c>
      <c r="L466">
        <f t="shared" si="52"/>
        <v>59082</v>
      </c>
      <c r="M466">
        <f t="shared" si="53"/>
        <v>5574</v>
      </c>
      <c r="O466">
        <f t="shared" si="54"/>
        <v>-6454</v>
      </c>
      <c r="P466">
        <f t="shared" si="55"/>
        <v>5574</v>
      </c>
    </row>
    <row r="467" spans="1:16" x14ac:dyDescent="0.25">
      <c r="A467">
        <v>464</v>
      </c>
      <c r="B467">
        <v>464</v>
      </c>
      <c r="C467">
        <v>0</v>
      </c>
      <c r="D467" s="1" t="s">
        <v>464</v>
      </c>
      <c r="E467">
        <v>1</v>
      </c>
      <c r="F467">
        <v>1</v>
      </c>
      <c r="G467">
        <v>0</v>
      </c>
      <c r="H467" t="str">
        <f t="shared" si="49"/>
        <v>E9CB18D4</v>
      </c>
      <c r="I467" t="str">
        <f t="shared" si="50"/>
        <v>E9CB</v>
      </c>
      <c r="J467" t="str">
        <f t="shared" si="51"/>
        <v>18D4</v>
      </c>
      <c r="L467">
        <f t="shared" si="52"/>
        <v>59851</v>
      </c>
      <c r="M467">
        <f t="shared" si="53"/>
        <v>6356</v>
      </c>
      <c r="O467">
        <f t="shared" si="54"/>
        <v>-5685</v>
      </c>
      <c r="P467">
        <f t="shared" si="55"/>
        <v>6356</v>
      </c>
    </row>
    <row r="468" spans="1:16" x14ac:dyDescent="0.25">
      <c r="A468">
        <v>465</v>
      </c>
      <c r="B468">
        <v>465</v>
      </c>
      <c r="C468">
        <v>0</v>
      </c>
      <c r="D468" s="1" t="s">
        <v>465</v>
      </c>
      <c r="E468">
        <v>1</v>
      </c>
      <c r="F468">
        <v>1</v>
      </c>
      <c r="G468">
        <v>0</v>
      </c>
      <c r="H468" t="str">
        <f t="shared" si="49"/>
        <v>ED2A1B79</v>
      </c>
      <c r="I468" t="str">
        <f t="shared" si="50"/>
        <v>ED2A</v>
      </c>
      <c r="J468" t="str">
        <f t="shared" si="51"/>
        <v>1B79</v>
      </c>
      <c r="L468">
        <f t="shared" si="52"/>
        <v>60714</v>
      </c>
      <c r="M468">
        <f t="shared" si="53"/>
        <v>7033</v>
      </c>
      <c r="O468">
        <f t="shared" si="54"/>
        <v>-4822</v>
      </c>
      <c r="P468">
        <f t="shared" si="55"/>
        <v>7033</v>
      </c>
    </row>
    <row r="469" spans="1:16" x14ac:dyDescent="0.25">
      <c r="A469">
        <v>466</v>
      </c>
      <c r="B469">
        <v>466</v>
      </c>
      <c r="C469">
        <v>0</v>
      </c>
      <c r="D469" s="1" t="s">
        <v>466</v>
      </c>
      <c r="E469">
        <v>1</v>
      </c>
      <c r="F469">
        <v>1</v>
      </c>
      <c r="G469">
        <v>0</v>
      </c>
      <c r="H469" t="str">
        <f t="shared" si="49"/>
        <v>F0D91DA9</v>
      </c>
      <c r="I469" t="str">
        <f t="shared" si="50"/>
        <v>F0D9</v>
      </c>
      <c r="J469" t="str">
        <f t="shared" si="51"/>
        <v>1DA9</v>
      </c>
      <c r="L469">
        <f t="shared" si="52"/>
        <v>61657</v>
      </c>
      <c r="M469">
        <f t="shared" si="53"/>
        <v>7593</v>
      </c>
      <c r="O469">
        <f t="shared" si="54"/>
        <v>-3879</v>
      </c>
      <c r="P469">
        <f t="shared" si="55"/>
        <v>7593</v>
      </c>
    </row>
    <row r="470" spans="1:16" x14ac:dyDescent="0.25">
      <c r="A470">
        <v>467</v>
      </c>
      <c r="B470">
        <v>467</v>
      </c>
      <c r="C470">
        <v>0</v>
      </c>
      <c r="D470" s="1" t="s">
        <v>467</v>
      </c>
      <c r="E470">
        <v>1</v>
      </c>
      <c r="F470">
        <v>1</v>
      </c>
      <c r="G470">
        <v>0</v>
      </c>
      <c r="H470" t="str">
        <f t="shared" si="49"/>
        <v>F4C81F5C</v>
      </c>
      <c r="I470" t="str">
        <f t="shared" si="50"/>
        <v>F4C8</v>
      </c>
      <c r="J470" t="str">
        <f t="shared" si="51"/>
        <v>1F5C</v>
      </c>
      <c r="L470">
        <f t="shared" si="52"/>
        <v>62664</v>
      </c>
      <c r="M470">
        <f t="shared" si="53"/>
        <v>8028</v>
      </c>
      <c r="O470">
        <f t="shared" si="54"/>
        <v>-2872</v>
      </c>
      <c r="P470">
        <f t="shared" si="55"/>
        <v>8028</v>
      </c>
    </row>
    <row r="471" spans="1:16" x14ac:dyDescent="0.25">
      <c r="A471">
        <v>468</v>
      </c>
      <c r="B471">
        <v>468</v>
      </c>
      <c r="C471">
        <v>0</v>
      </c>
      <c r="D471" s="1" t="s">
        <v>468</v>
      </c>
      <c r="E471">
        <v>1</v>
      </c>
      <c r="F471">
        <v>1</v>
      </c>
      <c r="G471">
        <v>0</v>
      </c>
      <c r="H471" t="str">
        <f t="shared" si="49"/>
        <v>F8E6208A</v>
      </c>
      <c r="I471" t="str">
        <f t="shared" si="50"/>
        <v>F8E6</v>
      </c>
      <c r="J471" t="str">
        <f t="shared" si="51"/>
        <v>208A</v>
      </c>
      <c r="L471">
        <f t="shared" si="52"/>
        <v>63718</v>
      </c>
      <c r="M471">
        <f t="shared" si="53"/>
        <v>8330</v>
      </c>
      <c r="O471">
        <f t="shared" si="54"/>
        <v>-1818</v>
      </c>
      <c r="P471">
        <f t="shared" si="55"/>
        <v>8330</v>
      </c>
    </row>
    <row r="472" spans="1:16" x14ac:dyDescent="0.25">
      <c r="A472">
        <v>469</v>
      </c>
      <c r="B472">
        <v>469</v>
      </c>
      <c r="C472">
        <v>0</v>
      </c>
      <c r="D472" s="1" t="s">
        <v>469</v>
      </c>
      <c r="E472">
        <v>1</v>
      </c>
      <c r="F472">
        <v>1</v>
      </c>
      <c r="G472">
        <v>0</v>
      </c>
      <c r="H472" t="str">
        <f t="shared" si="49"/>
        <v>FD23212F</v>
      </c>
      <c r="I472" t="str">
        <f t="shared" si="50"/>
        <v>FD23</v>
      </c>
      <c r="J472" t="str">
        <f t="shared" si="51"/>
        <v>212F</v>
      </c>
      <c r="L472">
        <f t="shared" si="52"/>
        <v>64803</v>
      </c>
      <c r="M472">
        <f t="shared" si="53"/>
        <v>8495</v>
      </c>
      <c r="O472">
        <f t="shared" si="54"/>
        <v>-733</v>
      </c>
      <c r="P472">
        <f t="shared" si="55"/>
        <v>8495</v>
      </c>
    </row>
    <row r="473" spans="1:16" x14ac:dyDescent="0.25">
      <c r="A473">
        <v>470</v>
      </c>
      <c r="B473">
        <v>470</v>
      </c>
      <c r="C473">
        <v>0</v>
      </c>
      <c r="D473" s="1" t="s">
        <v>470</v>
      </c>
      <c r="E473">
        <v>1</v>
      </c>
      <c r="F473">
        <v>1</v>
      </c>
      <c r="G473">
        <v>0</v>
      </c>
      <c r="H473" t="str">
        <f t="shared" si="49"/>
        <v>016B2146</v>
      </c>
      <c r="I473" t="str">
        <f t="shared" si="50"/>
        <v>016B</v>
      </c>
      <c r="J473" t="str">
        <f t="shared" si="51"/>
        <v>2146</v>
      </c>
      <c r="L473">
        <f t="shared" si="52"/>
        <v>363</v>
      </c>
      <c r="M473">
        <f t="shared" si="53"/>
        <v>8518</v>
      </c>
      <c r="O473">
        <f t="shared" si="54"/>
        <v>363</v>
      </c>
      <c r="P473">
        <f t="shared" si="55"/>
        <v>8518</v>
      </c>
    </row>
    <row r="474" spans="1:16" x14ac:dyDescent="0.25">
      <c r="A474">
        <v>471</v>
      </c>
      <c r="B474">
        <v>471</v>
      </c>
      <c r="C474">
        <v>0</v>
      </c>
      <c r="D474" s="1" t="s">
        <v>471</v>
      </c>
      <c r="E474">
        <v>1</v>
      </c>
      <c r="F474">
        <v>1</v>
      </c>
      <c r="G474">
        <v>0</v>
      </c>
      <c r="H474" t="str">
        <f t="shared" si="49"/>
        <v>05AE20D1</v>
      </c>
      <c r="I474" t="str">
        <f t="shared" si="50"/>
        <v>05AE</v>
      </c>
      <c r="J474" t="str">
        <f t="shared" si="51"/>
        <v>20D1</v>
      </c>
      <c r="L474">
        <f t="shared" si="52"/>
        <v>1454</v>
      </c>
      <c r="M474">
        <f t="shared" si="53"/>
        <v>8401</v>
      </c>
      <c r="O474">
        <f t="shared" si="54"/>
        <v>1454</v>
      </c>
      <c r="P474">
        <f t="shared" si="55"/>
        <v>8401</v>
      </c>
    </row>
    <row r="475" spans="1:16" x14ac:dyDescent="0.25">
      <c r="A475">
        <v>472</v>
      </c>
      <c r="B475">
        <v>472</v>
      </c>
      <c r="C475">
        <v>0</v>
      </c>
      <c r="D475" s="1" t="s">
        <v>472</v>
      </c>
      <c r="E475">
        <v>1</v>
      </c>
      <c r="F475">
        <v>1</v>
      </c>
      <c r="G475">
        <v>0</v>
      </c>
      <c r="H475" t="str">
        <f t="shared" si="49"/>
        <v>09D81FD1</v>
      </c>
      <c r="I475" t="str">
        <f t="shared" si="50"/>
        <v>09D8</v>
      </c>
      <c r="J475" t="str">
        <f t="shared" si="51"/>
        <v>1FD1</v>
      </c>
      <c r="L475">
        <f t="shared" si="52"/>
        <v>2520</v>
      </c>
      <c r="M475">
        <f t="shared" si="53"/>
        <v>8145</v>
      </c>
      <c r="O475">
        <f t="shared" si="54"/>
        <v>2520</v>
      </c>
      <c r="P475">
        <f t="shared" si="55"/>
        <v>8145</v>
      </c>
    </row>
    <row r="476" spans="1:16" x14ac:dyDescent="0.25">
      <c r="A476">
        <v>473</v>
      </c>
      <c r="B476">
        <v>473</v>
      </c>
      <c r="C476">
        <v>0</v>
      </c>
      <c r="D476" s="1" t="s">
        <v>473</v>
      </c>
      <c r="E476">
        <v>1</v>
      </c>
      <c r="F476">
        <v>1</v>
      </c>
      <c r="G476">
        <v>0</v>
      </c>
      <c r="H476" t="str">
        <f t="shared" si="49"/>
        <v>0DD91E4A</v>
      </c>
      <c r="I476" t="str">
        <f t="shared" si="50"/>
        <v>0DD9</v>
      </c>
      <c r="J476" t="str">
        <f t="shared" si="51"/>
        <v>1E4A</v>
      </c>
      <c r="L476">
        <f t="shared" si="52"/>
        <v>3545</v>
      </c>
      <c r="M476">
        <f t="shared" si="53"/>
        <v>7754</v>
      </c>
      <c r="O476">
        <f t="shared" si="54"/>
        <v>3545</v>
      </c>
      <c r="P476">
        <f t="shared" si="55"/>
        <v>7754</v>
      </c>
    </row>
    <row r="477" spans="1:16" x14ac:dyDescent="0.25">
      <c r="A477">
        <v>474</v>
      </c>
      <c r="B477">
        <v>474</v>
      </c>
      <c r="C477">
        <v>0</v>
      </c>
      <c r="D477" s="1" t="s">
        <v>474</v>
      </c>
      <c r="E477">
        <v>1</v>
      </c>
      <c r="F477">
        <v>1</v>
      </c>
      <c r="G477">
        <v>0</v>
      </c>
      <c r="H477" t="str">
        <f t="shared" si="49"/>
        <v>119F1C42</v>
      </c>
      <c r="I477" t="str">
        <f t="shared" si="50"/>
        <v>119F</v>
      </c>
      <c r="J477" t="str">
        <f t="shared" si="51"/>
        <v>1C42</v>
      </c>
      <c r="L477">
        <f t="shared" si="52"/>
        <v>4511</v>
      </c>
      <c r="M477">
        <f t="shared" si="53"/>
        <v>7234</v>
      </c>
      <c r="O477">
        <f t="shared" si="54"/>
        <v>4511</v>
      </c>
      <c r="P477">
        <f t="shared" si="55"/>
        <v>7234</v>
      </c>
    </row>
    <row r="478" spans="1:16" x14ac:dyDescent="0.25">
      <c r="A478">
        <v>475</v>
      </c>
      <c r="B478">
        <v>475</v>
      </c>
      <c r="C478">
        <v>0</v>
      </c>
      <c r="D478" s="1" t="s">
        <v>475</v>
      </c>
      <c r="E478">
        <v>1</v>
      </c>
      <c r="F478">
        <v>1</v>
      </c>
      <c r="G478">
        <v>0</v>
      </c>
      <c r="H478" t="str">
        <f t="shared" si="49"/>
        <v>151A19C3</v>
      </c>
      <c r="I478" t="str">
        <f t="shared" si="50"/>
        <v>151A</v>
      </c>
      <c r="J478" t="str">
        <f t="shared" si="51"/>
        <v>19C3</v>
      </c>
      <c r="L478">
        <f t="shared" si="52"/>
        <v>5402</v>
      </c>
      <c r="M478">
        <f t="shared" si="53"/>
        <v>6595</v>
      </c>
      <c r="O478">
        <f t="shared" si="54"/>
        <v>5402</v>
      </c>
      <c r="P478">
        <f t="shared" si="55"/>
        <v>6595</v>
      </c>
    </row>
    <row r="479" spans="1:16" x14ac:dyDescent="0.25">
      <c r="A479">
        <v>476</v>
      </c>
      <c r="B479">
        <v>476</v>
      </c>
      <c r="C479">
        <v>0</v>
      </c>
      <c r="D479" s="1" t="s">
        <v>476</v>
      </c>
      <c r="E479">
        <v>1</v>
      </c>
      <c r="F479">
        <v>1</v>
      </c>
      <c r="G479">
        <v>0</v>
      </c>
      <c r="H479" t="str">
        <f t="shared" si="49"/>
        <v>183C16D7</v>
      </c>
      <c r="I479" t="str">
        <f t="shared" si="50"/>
        <v>183C</v>
      </c>
      <c r="J479" t="str">
        <f t="shared" si="51"/>
        <v>16D7</v>
      </c>
      <c r="L479">
        <f t="shared" si="52"/>
        <v>6204</v>
      </c>
      <c r="M479">
        <f t="shared" si="53"/>
        <v>5847</v>
      </c>
      <c r="O479">
        <f t="shared" si="54"/>
        <v>6204</v>
      </c>
      <c r="P479">
        <f t="shared" si="55"/>
        <v>5847</v>
      </c>
    </row>
    <row r="480" spans="1:16" x14ac:dyDescent="0.25">
      <c r="A480">
        <v>477</v>
      </c>
      <c r="B480">
        <v>477</v>
      </c>
      <c r="C480">
        <v>0</v>
      </c>
      <c r="D480" s="1" t="s">
        <v>477</v>
      </c>
      <c r="E480">
        <v>1</v>
      </c>
      <c r="F480">
        <v>1</v>
      </c>
      <c r="G480">
        <v>0</v>
      </c>
      <c r="H480" t="str">
        <f t="shared" si="49"/>
        <v>1AF8138A</v>
      </c>
      <c r="I480" t="str">
        <f t="shared" si="50"/>
        <v>1AF8</v>
      </c>
      <c r="J480" t="str">
        <f t="shared" si="51"/>
        <v>138A</v>
      </c>
      <c r="L480">
        <f t="shared" si="52"/>
        <v>6904</v>
      </c>
      <c r="M480">
        <f t="shared" si="53"/>
        <v>5002</v>
      </c>
      <c r="O480">
        <f t="shared" si="54"/>
        <v>6904</v>
      </c>
      <c r="P480">
        <f t="shared" si="55"/>
        <v>5002</v>
      </c>
    </row>
    <row r="481" spans="1:16" x14ac:dyDescent="0.25">
      <c r="A481">
        <v>478</v>
      </c>
      <c r="B481">
        <v>478</v>
      </c>
      <c r="C481">
        <v>0</v>
      </c>
      <c r="D481" s="1" t="s">
        <v>478</v>
      </c>
      <c r="E481">
        <v>1</v>
      </c>
      <c r="F481">
        <v>1</v>
      </c>
      <c r="G481">
        <v>0</v>
      </c>
      <c r="H481" t="str">
        <f t="shared" si="49"/>
        <v>1D410FEA</v>
      </c>
      <c r="I481" t="str">
        <f t="shared" si="50"/>
        <v>1D41</v>
      </c>
      <c r="J481" t="str">
        <f t="shared" si="51"/>
        <v>0FEA</v>
      </c>
      <c r="L481">
        <f t="shared" si="52"/>
        <v>7489</v>
      </c>
      <c r="M481">
        <f t="shared" si="53"/>
        <v>4074</v>
      </c>
      <c r="O481">
        <f t="shared" si="54"/>
        <v>7489</v>
      </c>
      <c r="P481">
        <f t="shared" si="55"/>
        <v>4074</v>
      </c>
    </row>
    <row r="482" spans="1:16" x14ac:dyDescent="0.25">
      <c r="A482">
        <v>479</v>
      </c>
      <c r="B482">
        <v>479</v>
      </c>
      <c r="C482">
        <v>0</v>
      </c>
      <c r="D482" s="1" t="s">
        <v>479</v>
      </c>
      <c r="E482">
        <v>1</v>
      </c>
      <c r="F482">
        <v>1</v>
      </c>
      <c r="G482">
        <v>0</v>
      </c>
      <c r="H482" t="str">
        <f t="shared" si="49"/>
        <v>1F0E0C07</v>
      </c>
      <c r="I482" t="str">
        <f t="shared" si="50"/>
        <v>1F0E</v>
      </c>
      <c r="J482" t="str">
        <f t="shared" si="51"/>
        <v>0C07</v>
      </c>
      <c r="L482">
        <f t="shared" si="52"/>
        <v>7950</v>
      </c>
      <c r="M482">
        <f t="shared" si="53"/>
        <v>3079</v>
      </c>
      <c r="O482">
        <f t="shared" si="54"/>
        <v>7950</v>
      </c>
      <c r="P482">
        <f t="shared" si="55"/>
        <v>3079</v>
      </c>
    </row>
    <row r="483" spans="1:16" x14ac:dyDescent="0.25">
      <c r="A483">
        <v>480</v>
      </c>
      <c r="B483">
        <v>480</v>
      </c>
      <c r="C483">
        <v>0</v>
      </c>
      <c r="D483" s="1" t="s">
        <v>480</v>
      </c>
      <c r="E483">
        <v>1</v>
      </c>
      <c r="F483">
        <v>1</v>
      </c>
      <c r="G483">
        <v>0</v>
      </c>
      <c r="H483" t="str">
        <f t="shared" si="49"/>
        <v>205807F1</v>
      </c>
      <c r="I483" t="str">
        <f t="shared" si="50"/>
        <v>2058</v>
      </c>
      <c r="J483" t="str">
        <f t="shared" si="51"/>
        <v>07F1</v>
      </c>
      <c r="L483">
        <f t="shared" si="52"/>
        <v>8280</v>
      </c>
      <c r="M483">
        <f t="shared" si="53"/>
        <v>2033</v>
      </c>
      <c r="O483">
        <f t="shared" si="54"/>
        <v>8280</v>
      </c>
      <c r="P483">
        <f t="shared" si="55"/>
        <v>2033</v>
      </c>
    </row>
    <row r="484" spans="1:16" x14ac:dyDescent="0.25">
      <c r="A484">
        <v>481</v>
      </c>
      <c r="B484">
        <v>481</v>
      </c>
      <c r="C484">
        <v>0</v>
      </c>
      <c r="D484" s="1" t="s">
        <v>481</v>
      </c>
      <c r="E484">
        <v>1</v>
      </c>
      <c r="F484">
        <v>1</v>
      </c>
      <c r="G484">
        <v>0</v>
      </c>
      <c r="H484" t="str">
        <f t="shared" si="49"/>
        <v>211803B9</v>
      </c>
      <c r="I484" t="str">
        <f t="shared" si="50"/>
        <v>2118</v>
      </c>
      <c r="J484" t="str">
        <f t="shared" si="51"/>
        <v>03B9</v>
      </c>
      <c r="L484">
        <f t="shared" si="52"/>
        <v>8472</v>
      </c>
      <c r="M484">
        <f t="shared" si="53"/>
        <v>953</v>
      </c>
      <c r="O484">
        <f t="shared" si="54"/>
        <v>8472</v>
      </c>
      <c r="P484">
        <f t="shared" si="55"/>
        <v>953</v>
      </c>
    </row>
    <row r="485" spans="1:16" x14ac:dyDescent="0.25">
      <c r="A485">
        <v>482</v>
      </c>
      <c r="B485">
        <v>482</v>
      </c>
      <c r="C485">
        <v>0</v>
      </c>
      <c r="D485" s="1" t="s">
        <v>482</v>
      </c>
      <c r="E485">
        <v>1</v>
      </c>
      <c r="F485">
        <v>1</v>
      </c>
      <c r="G485">
        <v>0</v>
      </c>
      <c r="H485" t="str">
        <f t="shared" si="49"/>
        <v>214DFF72</v>
      </c>
      <c r="I485" t="str">
        <f t="shared" si="50"/>
        <v>214D</v>
      </c>
      <c r="J485" t="str">
        <f t="shared" si="51"/>
        <v>FF72</v>
      </c>
      <c r="L485">
        <f t="shared" si="52"/>
        <v>8525</v>
      </c>
      <c r="M485">
        <f t="shared" si="53"/>
        <v>65394</v>
      </c>
      <c r="O485">
        <f t="shared" si="54"/>
        <v>8525</v>
      </c>
      <c r="P485">
        <f t="shared" si="55"/>
        <v>-142</v>
      </c>
    </row>
    <row r="486" spans="1:16" x14ac:dyDescent="0.25">
      <c r="A486">
        <v>483</v>
      </c>
      <c r="B486">
        <v>483</v>
      </c>
      <c r="C486">
        <v>0</v>
      </c>
      <c r="D486" s="1" t="s">
        <v>483</v>
      </c>
      <c r="E486">
        <v>1</v>
      </c>
      <c r="F486">
        <v>1</v>
      </c>
      <c r="G486">
        <v>0</v>
      </c>
      <c r="H486" t="str">
        <f t="shared" si="49"/>
        <v>20F4FB2D</v>
      </c>
      <c r="I486" t="str">
        <f t="shared" si="50"/>
        <v>20F4</v>
      </c>
      <c r="J486" t="str">
        <f t="shared" si="51"/>
        <v>FB2D</v>
      </c>
      <c r="L486">
        <f t="shared" si="52"/>
        <v>8436</v>
      </c>
      <c r="M486">
        <f t="shared" si="53"/>
        <v>64301</v>
      </c>
      <c r="O486">
        <f t="shared" si="54"/>
        <v>8436</v>
      </c>
      <c r="P486">
        <f t="shared" si="55"/>
        <v>-1235</v>
      </c>
    </row>
    <row r="487" spans="1:16" x14ac:dyDescent="0.25">
      <c r="A487">
        <v>484</v>
      </c>
      <c r="B487">
        <v>484</v>
      </c>
      <c r="C487">
        <v>0</v>
      </c>
      <c r="D487" s="1" t="s">
        <v>484</v>
      </c>
      <c r="E487">
        <v>1</v>
      </c>
      <c r="F487">
        <v>1</v>
      </c>
      <c r="G487">
        <v>0</v>
      </c>
      <c r="H487" t="str">
        <f t="shared" si="49"/>
        <v>2010F6FC</v>
      </c>
      <c r="I487" t="str">
        <f t="shared" si="50"/>
        <v>2010</v>
      </c>
      <c r="J487" t="str">
        <f t="shared" si="51"/>
        <v>F6FC</v>
      </c>
      <c r="L487">
        <f t="shared" si="52"/>
        <v>8208</v>
      </c>
      <c r="M487">
        <f t="shared" si="53"/>
        <v>63228</v>
      </c>
      <c r="O487">
        <f t="shared" si="54"/>
        <v>8208</v>
      </c>
      <c r="P487">
        <f t="shared" si="55"/>
        <v>-2308</v>
      </c>
    </row>
    <row r="488" spans="1:16" x14ac:dyDescent="0.25">
      <c r="A488">
        <v>485</v>
      </c>
      <c r="B488">
        <v>485</v>
      </c>
      <c r="C488">
        <v>0</v>
      </c>
      <c r="D488" s="1" t="s">
        <v>485</v>
      </c>
      <c r="E488">
        <v>1</v>
      </c>
      <c r="F488">
        <v>1</v>
      </c>
      <c r="G488">
        <v>0</v>
      </c>
      <c r="H488" t="str">
        <f t="shared" si="49"/>
        <v>1EA4F2F1</v>
      </c>
      <c r="I488" t="str">
        <f t="shared" si="50"/>
        <v>1EA4</v>
      </c>
      <c r="J488" t="str">
        <f t="shared" si="51"/>
        <v>F2F1</v>
      </c>
      <c r="L488">
        <f t="shared" si="52"/>
        <v>7844</v>
      </c>
      <c r="M488">
        <f t="shared" si="53"/>
        <v>62193</v>
      </c>
      <c r="O488">
        <f t="shared" si="54"/>
        <v>7844</v>
      </c>
      <c r="P488">
        <f t="shared" si="55"/>
        <v>-3343</v>
      </c>
    </row>
    <row r="489" spans="1:16" x14ac:dyDescent="0.25">
      <c r="A489">
        <v>486</v>
      </c>
      <c r="B489">
        <v>486</v>
      </c>
      <c r="C489">
        <v>0</v>
      </c>
      <c r="D489" s="1" t="s">
        <v>486</v>
      </c>
      <c r="E489">
        <v>1</v>
      </c>
      <c r="F489">
        <v>1</v>
      </c>
      <c r="G489">
        <v>0</v>
      </c>
      <c r="H489" t="str">
        <f t="shared" si="49"/>
        <v>1CB6EF1E</v>
      </c>
      <c r="I489" t="str">
        <f t="shared" si="50"/>
        <v>1CB6</v>
      </c>
      <c r="J489" t="str">
        <f t="shared" si="51"/>
        <v>EF1E</v>
      </c>
      <c r="L489">
        <f t="shared" si="52"/>
        <v>7350</v>
      </c>
      <c r="M489">
        <f t="shared" si="53"/>
        <v>61214</v>
      </c>
      <c r="O489">
        <f t="shared" si="54"/>
        <v>7350</v>
      </c>
      <c r="P489">
        <f t="shared" si="55"/>
        <v>-4322</v>
      </c>
    </row>
    <row r="490" spans="1:16" x14ac:dyDescent="0.25">
      <c r="A490">
        <v>487</v>
      </c>
      <c r="B490">
        <v>487</v>
      </c>
      <c r="C490">
        <v>0</v>
      </c>
      <c r="D490" s="1" t="s">
        <v>487</v>
      </c>
      <c r="E490">
        <v>1</v>
      </c>
      <c r="F490">
        <v>1</v>
      </c>
      <c r="G490">
        <v>0</v>
      </c>
      <c r="H490" t="str">
        <f t="shared" si="49"/>
        <v>1A4FEB92</v>
      </c>
      <c r="I490" t="str">
        <f t="shared" si="50"/>
        <v>1A4F</v>
      </c>
      <c r="J490" t="str">
        <f t="shared" si="51"/>
        <v>EB92</v>
      </c>
      <c r="L490">
        <f t="shared" si="52"/>
        <v>6735</v>
      </c>
      <c r="M490">
        <f t="shared" si="53"/>
        <v>60306</v>
      </c>
      <c r="O490">
        <f t="shared" si="54"/>
        <v>6735</v>
      </c>
      <c r="P490">
        <f t="shared" si="55"/>
        <v>-5230</v>
      </c>
    </row>
    <row r="491" spans="1:16" x14ac:dyDescent="0.25">
      <c r="A491">
        <v>488</v>
      </c>
      <c r="B491">
        <v>488</v>
      </c>
      <c r="C491">
        <v>0</v>
      </c>
      <c r="D491" s="1" t="s">
        <v>488</v>
      </c>
      <c r="E491">
        <v>1</v>
      </c>
      <c r="F491">
        <v>1</v>
      </c>
      <c r="G491">
        <v>0</v>
      </c>
      <c r="H491" t="str">
        <f t="shared" si="49"/>
        <v>1778E85C</v>
      </c>
      <c r="I491" t="str">
        <f t="shared" si="50"/>
        <v>1778</v>
      </c>
      <c r="J491" t="str">
        <f t="shared" si="51"/>
        <v>E85C</v>
      </c>
      <c r="L491">
        <f t="shared" si="52"/>
        <v>6008</v>
      </c>
      <c r="M491">
        <f t="shared" si="53"/>
        <v>59484</v>
      </c>
      <c r="O491">
        <f t="shared" si="54"/>
        <v>6008</v>
      </c>
      <c r="P491">
        <f t="shared" si="55"/>
        <v>-6052</v>
      </c>
    </row>
    <row r="492" spans="1:16" x14ac:dyDescent="0.25">
      <c r="A492">
        <v>489</v>
      </c>
      <c r="B492">
        <v>489</v>
      </c>
      <c r="C492">
        <v>0</v>
      </c>
      <c r="D492" s="1" t="s">
        <v>489</v>
      </c>
      <c r="E492">
        <v>1</v>
      </c>
      <c r="F492">
        <v>1</v>
      </c>
      <c r="G492">
        <v>0</v>
      </c>
      <c r="H492" t="str">
        <f t="shared" si="49"/>
        <v>143EE58B</v>
      </c>
      <c r="I492" t="str">
        <f t="shared" si="50"/>
        <v>143E</v>
      </c>
      <c r="J492" t="str">
        <f t="shared" si="51"/>
        <v>E58B</v>
      </c>
      <c r="L492">
        <f t="shared" si="52"/>
        <v>5182</v>
      </c>
      <c r="M492">
        <f t="shared" si="53"/>
        <v>58763</v>
      </c>
      <c r="O492">
        <f t="shared" si="54"/>
        <v>5182</v>
      </c>
      <c r="P492">
        <f t="shared" si="55"/>
        <v>-6773</v>
      </c>
    </row>
    <row r="493" spans="1:16" x14ac:dyDescent="0.25">
      <c r="A493">
        <v>490</v>
      </c>
      <c r="B493">
        <v>490</v>
      </c>
      <c r="C493">
        <v>0</v>
      </c>
      <c r="D493" s="1" t="s">
        <v>490</v>
      </c>
      <c r="E493">
        <v>1</v>
      </c>
      <c r="F493">
        <v>1</v>
      </c>
      <c r="G493">
        <v>0</v>
      </c>
      <c r="H493" t="str">
        <f t="shared" si="49"/>
        <v>10AEE32A</v>
      </c>
      <c r="I493" t="str">
        <f t="shared" si="50"/>
        <v>10AE</v>
      </c>
      <c r="J493" t="str">
        <f t="shared" si="51"/>
        <v>E32A</v>
      </c>
      <c r="L493">
        <f t="shared" si="52"/>
        <v>4270</v>
      </c>
      <c r="M493">
        <f t="shared" si="53"/>
        <v>58154</v>
      </c>
      <c r="O493">
        <f t="shared" si="54"/>
        <v>4270</v>
      </c>
      <c r="P493">
        <f t="shared" si="55"/>
        <v>-7382</v>
      </c>
    </row>
    <row r="494" spans="1:16" x14ac:dyDescent="0.25">
      <c r="A494">
        <v>491</v>
      </c>
      <c r="B494">
        <v>491</v>
      </c>
      <c r="C494">
        <v>0</v>
      </c>
      <c r="D494" s="1" t="s">
        <v>491</v>
      </c>
      <c r="E494">
        <v>1</v>
      </c>
      <c r="F494">
        <v>1</v>
      </c>
      <c r="G494">
        <v>0</v>
      </c>
      <c r="H494" t="str">
        <f t="shared" si="49"/>
        <v>0CD7E143</v>
      </c>
      <c r="I494" t="str">
        <f t="shared" si="50"/>
        <v>0CD7</v>
      </c>
      <c r="J494" t="str">
        <f t="shared" si="51"/>
        <v>E143</v>
      </c>
      <c r="L494">
        <f t="shared" si="52"/>
        <v>3287</v>
      </c>
      <c r="M494">
        <f t="shared" si="53"/>
        <v>57667</v>
      </c>
      <c r="O494">
        <f t="shared" si="54"/>
        <v>3287</v>
      </c>
      <c r="P494">
        <f t="shared" si="55"/>
        <v>-7869</v>
      </c>
    </row>
    <row r="495" spans="1:16" x14ac:dyDescent="0.25">
      <c r="A495">
        <v>492</v>
      </c>
      <c r="B495">
        <v>492</v>
      </c>
      <c r="C495">
        <v>0</v>
      </c>
      <c r="D495" s="1" t="s">
        <v>492</v>
      </c>
      <c r="E495">
        <v>1</v>
      </c>
      <c r="F495">
        <v>1</v>
      </c>
      <c r="G495">
        <v>0</v>
      </c>
      <c r="H495" t="str">
        <f t="shared" si="49"/>
        <v>08CADFDE</v>
      </c>
      <c r="I495" t="str">
        <f t="shared" si="50"/>
        <v>08CA</v>
      </c>
      <c r="J495" t="str">
        <f t="shared" si="51"/>
        <v>DFDE</v>
      </c>
      <c r="L495">
        <f t="shared" si="52"/>
        <v>2250</v>
      </c>
      <c r="M495">
        <f t="shared" si="53"/>
        <v>57310</v>
      </c>
      <c r="O495">
        <f t="shared" si="54"/>
        <v>2250</v>
      </c>
      <c r="P495">
        <f t="shared" si="55"/>
        <v>-8226</v>
      </c>
    </row>
    <row r="496" spans="1:16" x14ac:dyDescent="0.25">
      <c r="A496">
        <v>493</v>
      </c>
      <c r="B496">
        <v>493</v>
      </c>
      <c r="C496">
        <v>0</v>
      </c>
      <c r="D496" s="1" t="s">
        <v>493</v>
      </c>
      <c r="E496">
        <v>1</v>
      </c>
      <c r="F496">
        <v>1</v>
      </c>
      <c r="G496">
        <v>0</v>
      </c>
      <c r="H496" t="str">
        <f t="shared" si="49"/>
        <v>0498DF01</v>
      </c>
      <c r="I496" t="str">
        <f t="shared" si="50"/>
        <v>0498</v>
      </c>
      <c r="J496" t="str">
        <f t="shared" si="51"/>
        <v>DF01</v>
      </c>
      <c r="L496">
        <f t="shared" si="52"/>
        <v>1176</v>
      </c>
      <c r="M496">
        <f t="shared" si="53"/>
        <v>57089</v>
      </c>
      <c r="O496">
        <f t="shared" si="54"/>
        <v>1176</v>
      </c>
      <c r="P496">
        <f t="shared" si="55"/>
        <v>-8447</v>
      </c>
    </row>
    <row r="497" spans="1:16" x14ac:dyDescent="0.25">
      <c r="A497">
        <v>494</v>
      </c>
      <c r="B497">
        <v>494</v>
      </c>
      <c r="C497">
        <v>0</v>
      </c>
      <c r="D497" s="1" t="s">
        <v>494</v>
      </c>
      <c r="E497">
        <v>1</v>
      </c>
      <c r="F497">
        <v>1</v>
      </c>
      <c r="G497">
        <v>0</v>
      </c>
      <c r="H497" t="str">
        <f t="shared" si="49"/>
        <v>0052DEAF</v>
      </c>
      <c r="I497" t="str">
        <f t="shared" si="50"/>
        <v>0052</v>
      </c>
      <c r="J497" t="str">
        <f t="shared" si="51"/>
        <v>DEAF</v>
      </c>
      <c r="L497">
        <f t="shared" si="52"/>
        <v>82</v>
      </c>
      <c r="M497">
        <f t="shared" si="53"/>
        <v>57007</v>
      </c>
      <c r="O497">
        <f t="shared" si="54"/>
        <v>82</v>
      </c>
      <c r="P497">
        <f t="shared" si="55"/>
        <v>-8529</v>
      </c>
    </row>
    <row r="498" spans="1:16" x14ac:dyDescent="0.25">
      <c r="A498">
        <v>495</v>
      </c>
      <c r="B498">
        <v>495</v>
      </c>
      <c r="C498">
        <v>0</v>
      </c>
      <c r="D498" s="1" t="s">
        <v>495</v>
      </c>
      <c r="E498">
        <v>1</v>
      </c>
      <c r="F498">
        <v>1</v>
      </c>
      <c r="G498">
        <v>0</v>
      </c>
      <c r="H498" t="str">
        <f t="shared" si="49"/>
        <v>FC0BDEEB</v>
      </c>
      <c r="I498" t="str">
        <f t="shared" si="50"/>
        <v>FC0B</v>
      </c>
      <c r="J498" t="str">
        <f t="shared" si="51"/>
        <v>DEEB</v>
      </c>
      <c r="L498">
        <f t="shared" si="52"/>
        <v>64523</v>
      </c>
      <c r="M498">
        <f t="shared" si="53"/>
        <v>57067</v>
      </c>
      <c r="O498">
        <f t="shared" si="54"/>
        <v>-1013</v>
      </c>
      <c r="P498">
        <f t="shared" si="55"/>
        <v>-8469</v>
      </c>
    </row>
    <row r="499" spans="1:16" x14ac:dyDescent="0.25">
      <c r="A499">
        <v>496</v>
      </c>
      <c r="B499">
        <v>496</v>
      </c>
      <c r="C499">
        <v>0</v>
      </c>
      <c r="D499" s="1" t="s">
        <v>496</v>
      </c>
      <c r="E499">
        <v>1</v>
      </c>
      <c r="F499">
        <v>1</v>
      </c>
      <c r="G499">
        <v>0</v>
      </c>
      <c r="H499" t="str">
        <f t="shared" si="49"/>
        <v>F7D4DFB3</v>
      </c>
      <c r="I499" t="str">
        <f t="shared" si="50"/>
        <v>F7D4</v>
      </c>
      <c r="J499" t="str">
        <f t="shared" si="51"/>
        <v>DFB3</v>
      </c>
      <c r="L499">
        <f t="shared" si="52"/>
        <v>63444</v>
      </c>
      <c r="M499">
        <f t="shared" si="53"/>
        <v>57267</v>
      </c>
      <c r="O499">
        <f t="shared" si="54"/>
        <v>-2092</v>
      </c>
      <c r="P499">
        <f t="shared" si="55"/>
        <v>-8269</v>
      </c>
    </row>
    <row r="500" spans="1:16" x14ac:dyDescent="0.25">
      <c r="A500">
        <v>497</v>
      </c>
      <c r="B500">
        <v>497</v>
      </c>
      <c r="C500">
        <v>0</v>
      </c>
      <c r="D500" s="1" t="s">
        <v>497</v>
      </c>
      <c r="E500">
        <v>1</v>
      </c>
      <c r="F500">
        <v>1</v>
      </c>
      <c r="G500">
        <v>0</v>
      </c>
      <c r="H500" t="str">
        <f t="shared" si="49"/>
        <v>F3C0E104</v>
      </c>
      <c r="I500" t="str">
        <f t="shared" si="50"/>
        <v>F3C0</v>
      </c>
      <c r="J500" t="str">
        <f t="shared" si="51"/>
        <v>E104</v>
      </c>
      <c r="L500">
        <f t="shared" si="52"/>
        <v>62400</v>
      </c>
      <c r="M500">
        <f t="shared" si="53"/>
        <v>57604</v>
      </c>
      <c r="O500">
        <f t="shared" si="54"/>
        <v>-3136</v>
      </c>
      <c r="P500">
        <f t="shared" si="55"/>
        <v>-7932</v>
      </c>
    </row>
    <row r="501" spans="1:16" x14ac:dyDescent="0.25">
      <c r="A501">
        <v>498</v>
      </c>
      <c r="B501">
        <v>498</v>
      </c>
      <c r="C501">
        <v>0</v>
      </c>
      <c r="D501" s="1" t="s">
        <v>498</v>
      </c>
      <c r="E501">
        <v>1</v>
      </c>
      <c r="F501">
        <v>1</v>
      </c>
      <c r="G501">
        <v>0</v>
      </c>
      <c r="H501" t="str">
        <f t="shared" si="49"/>
        <v>EFE0E2D8</v>
      </c>
      <c r="I501" t="str">
        <f t="shared" si="50"/>
        <v>EFE0</v>
      </c>
      <c r="J501" t="str">
        <f t="shared" si="51"/>
        <v>E2D8</v>
      </c>
      <c r="L501">
        <f t="shared" si="52"/>
        <v>61408</v>
      </c>
      <c r="M501">
        <f t="shared" si="53"/>
        <v>58072</v>
      </c>
      <c r="O501">
        <f t="shared" si="54"/>
        <v>-4128</v>
      </c>
      <c r="P501">
        <f t="shared" si="55"/>
        <v>-7464</v>
      </c>
    </row>
    <row r="502" spans="1:16" x14ac:dyDescent="0.25">
      <c r="A502">
        <v>499</v>
      </c>
      <c r="B502">
        <v>499</v>
      </c>
      <c r="C502">
        <v>0</v>
      </c>
      <c r="D502" s="1" t="s">
        <v>499</v>
      </c>
      <c r="E502">
        <v>1</v>
      </c>
      <c r="F502">
        <v>1</v>
      </c>
      <c r="G502">
        <v>0</v>
      </c>
      <c r="H502" t="str">
        <f t="shared" si="49"/>
        <v>EC45E527</v>
      </c>
      <c r="I502" t="str">
        <f t="shared" si="50"/>
        <v>EC45</v>
      </c>
      <c r="J502" t="str">
        <f t="shared" si="51"/>
        <v>E527</v>
      </c>
      <c r="L502">
        <f t="shared" si="52"/>
        <v>60485</v>
      </c>
      <c r="M502">
        <f t="shared" si="53"/>
        <v>58663</v>
      </c>
      <c r="O502">
        <f t="shared" si="54"/>
        <v>-5051</v>
      </c>
      <c r="P502">
        <f t="shared" si="55"/>
        <v>-6873</v>
      </c>
    </row>
    <row r="503" spans="1:16" x14ac:dyDescent="0.25">
      <c r="A503">
        <v>500</v>
      </c>
      <c r="B503">
        <v>500</v>
      </c>
      <c r="C503">
        <v>0</v>
      </c>
      <c r="D503" s="1" t="s">
        <v>500</v>
      </c>
      <c r="E503">
        <v>1</v>
      </c>
      <c r="F503">
        <v>1</v>
      </c>
      <c r="G503">
        <v>0</v>
      </c>
      <c r="H503" t="str">
        <f t="shared" si="49"/>
        <v>E8FCE7E8</v>
      </c>
      <c r="I503" t="str">
        <f t="shared" si="50"/>
        <v>E8FC</v>
      </c>
      <c r="J503" t="str">
        <f t="shared" si="51"/>
        <v>E7E8</v>
      </c>
      <c r="L503">
        <f t="shared" si="52"/>
        <v>59644</v>
      </c>
      <c r="M503">
        <f t="shared" si="53"/>
        <v>59368</v>
      </c>
      <c r="O503">
        <f t="shared" si="54"/>
        <v>-5892</v>
      </c>
      <c r="P503">
        <f t="shared" si="55"/>
        <v>-6168</v>
      </c>
    </row>
    <row r="504" spans="1:16" x14ac:dyDescent="0.25">
      <c r="A504">
        <v>501</v>
      </c>
      <c r="B504">
        <v>501</v>
      </c>
      <c r="C504">
        <v>0</v>
      </c>
      <c r="D504" s="1" t="s">
        <v>501</v>
      </c>
      <c r="E504">
        <v>1</v>
      </c>
      <c r="F504">
        <v>1</v>
      </c>
      <c r="G504">
        <v>0</v>
      </c>
      <c r="H504" t="str">
        <f t="shared" si="49"/>
        <v>E615EB0F</v>
      </c>
      <c r="I504" t="str">
        <f t="shared" si="50"/>
        <v>E615</v>
      </c>
      <c r="J504" t="str">
        <f t="shared" si="51"/>
        <v>EB0F</v>
      </c>
      <c r="L504">
        <f t="shared" si="52"/>
        <v>58901</v>
      </c>
      <c r="M504">
        <f t="shared" si="53"/>
        <v>60175</v>
      </c>
      <c r="O504">
        <f t="shared" si="54"/>
        <v>-6635</v>
      </c>
      <c r="P504">
        <f t="shared" si="55"/>
        <v>-5361</v>
      </c>
    </row>
    <row r="505" spans="1:16" x14ac:dyDescent="0.25">
      <c r="A505">
        <v>502</v>
      </c>
      <c r="B505">
        <v>502</v>
      </c>
      <c r="C505">
        <v>0</v>
      </c>
      <c r="D505" s="1" t="s">
        <v>502</v>
      </c>
      <c r="E505">
        <v>1</v>
      </c>
      <c r="F505">
        <v>1</v>
      </c>
      <c r="G505">
        <v>0</v>
      </c>
      <c r="H505" t="str">
        <f t="shared" si="49"/>
        <v>E39DEE8F</v>
      </c>
      <c r="I505" t="str">
        <f t="shared" si="50"/>
        <v>E39D</v>
      </c>
      <c r="J505" t="str">
        <f t="shared" si="51"/>
        <v>EE8F</v>
      </c>
      <c r="L505">
        <f t="shared" si="52"/>
        <v>58269</v>
      </c>
      <c r="M505">
        <f t="shared" si="53"/>
        <v>61071</v>
      </c>
      <c r="O505">
        <f t="shared" si="54"/>
        <v>-7267</v>
      </c>
      <c r="P505">
        <f t="shared" si="55"/>
        <v>-4465</v>
      </c>
    </row>
    <row r="506" spans="1:16" x14ac:dyDescent="0.25">
      <c r="A506">
        <v>503</v>
      </c>
      <c r="B506">
        <v>503</v>
      </c>
      <c r="C506">
        <v>0</v>
      </c>
      <c r="D506" s="1" t="s">
        <v>503</v>
      </c>
      <c r="E506">
        <v>1</v>
      </c>
      <c r="F506">
        <v>1</v>
      </c>
      <c r="G506">
        <v>0</v>
      </c>
      <c r="H506" t="str">
        <f t="shared" si="49"/>
        <v>E19CF259</v>
      </c>
      <c r="I506" t="str">
        <f t="shared" si="50"/>
        <v>E19C</v>
      </c>
      <c r="J506" t="str">
        <f t="shared" si="51"/>
        <v>F259</v>
      </c>
      <c r="L506">
        <f t="shared" si="52"/>
        <v>57756</v>
      </c>
      <c r="M506">
        <f t="shared" si="53"/>
        <v>62041</v>
      </c>
      <c r="O506">
        <f t="shared" si="54"/>
        <v>-7780</v>
      </c>
      <c r="P506">
        <f t="shared" si="55"/>
        <v>-3495</v>
      </c>
    </row>
    <row r="507" spans="1:16" x14ac:dyDescent="0.25">
      <c r="A507">
        <v>504</v>
      </c>
      <c r="B507">
        <v>504</v>
      </c>
      <c r="C507">
        <v>0</v>
      </c>
      <c r="D507" s="1" t="s">
        <v>504</v>
      </c>
      <c r="E507">
        <v>1</v>
      </c>
      <c r="F507">
        <v>1</v>
      </c>
      <c r="G507">
        <v>0</v>
      </c>
      <c r="H507" t="str">
        <f t="shared" si="49"/>
        <v>E01CF65C</v>
      </c>
      <c r="I507" t="str">
        <f t="shared" si="50"/>
        <v>E01C</v>
      </c>
      <c r="J507" t="str">
        <f t="shared" si="51"/>
        <v>F65C</v>
      </c>
      <c r="L507">
        <f t="shared" si="52"/>
        <v>57372</v>
      </c>
      <c r="M507">
        <f t="shared" si="53"/>
        <v>63068</v>
      </c>
      <c r="O507">
        <f t="shared" si="54"/>
        <v>-8164</v>
      </c>
      <c r="P507">
        <f t="shared" si="55"/>
        <v>-2468</v>
      </c>
    </row>
    <row r="508" spans="1:16" x14ac:dyDescent="0.25">
      <c r="A508">
        <v>505</v>
      </c>
      <c r="B508">
        <v>505</v>
      </c>
      <c r="C508">
        <v>0</v>
      </c>
      <c r="D508" s="1" t="s">
        <v>505</v>
      </c>
      <c r="E508">
        <v>1</v>
      </c>
      <c r="F508">
        <v>1</v>
      </c>
      <c r="G508">
        <v>0</v>
      </c>
      <c r="H508" t="str">
        <f t="shared" si="49"/>
        <v>DF22FA88</v>
      </c>
      <c r="I508" t="str">
        <f t="shared" si="50"/>
        <v>DF22</v>
      </c>
      <c r="J508" t="str">
        <f t="shared" si="51"/>
        <v>FA88</v>
      </c>
      <c r="L508">
        <f t="shared" si="52"/>
        <v>57122</v>
      </c>
      <c r="M508">
        <f t="shared" si="53"/>
        <v>64136</v>
      </c>
      <c r="O508">
        <f t="shared" si="54"/>
        <v>-8414</v>
      </c>
      <c r="P508">
        <f t="shared" si="55"/>
        <v>-1400</v>
      </c>
    </row>
    <row r="509" spans="1:16" x14ac:dyDescent="0.25">
      <c r="A509">
        <v>506</v>
      </c>
      <c r="B509">
        <v>506</v>
      </c>
      <c r="C509">
        <v>0</v>
      </c>
      <c r="D509" s="1" t="s">
        <v>506</v>
      </c>
      <c r="E509">
        <v>1</v>
      </c>
      <c r="F509">
        <v>1</v>
      </c>
      <c r="G509">
        <v>0</v>
      </c>
      <c r="H509" t="str">
        <f t="shared" si="49"/>
        <v>DEB4FECB</v>
      </c>
      <c r="I509" t="str">
        <f t="shared" si="50"/>
        <v>DEB4</v>
      </c>
      <c r="J509" t="str">
        <f t="shared" si="51"/>
        <v>FECB</v>
      </c>
      <c r="L509">
        <f t="shared" si="52"/>
        <v>57012</v>
      </c>
      <c r="M509">
        <f t="shared" si="53"/>
        <v>65227</v>
      </c>
      <c r="O509">
        <f t="shared" si="54"/>
        <v>-8524</v>
      </c>
      <c r="P509">
        <f t="shared" si="55"/>
        <v>-309</v>
      </c>
    </row>
    <row r="510" spans="1:16" x14ac:dyDescent="0.25">
      <c r="A510">
        <v>507</v>
      </c>
      <c r="B510">
        <v>507</v>
      </c>
      <c r="C510">
        <v>0</v>
      </c>
      <c r="D510" s="1" t="s">
        <v>507</v>
      </c>
      <c r="E510">
        <v>1</v>
      </c>
      <c r="F510">
        <v>1</v>
      </c>
      <c r="G510">
        <v>0</v>
      </c>
      <c r="H510" t="str">
        <f t="shared" si="49"/>
        <v>DED30314</v>
      </c>
      <c r="I510" t="str">
        <f t="shared" si="50"/>
        <v>DED3</v>
      </c>
      <c r="J510" t="str">
        <f t="shared" si="51"/>
        <v>0314</v>
      </c>
      <c r="L510">
        <f t="shared" si="52"/>
        <v>57043</v>
      </c>
      <c r="M510">
        <f t="shared" si="53"/>
        <v>788</v>
      </c>
      <c r="O510">
        <f t="shared" si="54"/>
        <v>-8493</v>
      </c>
      <c r="P510">
        <f t="shared" si="55"/>
        <v>788</v>
      </c>
    </row>
    <row r="511" spans="1:16" x14ac:dyDescent="0.25">
      <c r="A511">
        <v>508</v>
      </c>
      <c r="B511">
        <v>508</v>
      </c>
      <c r="C511">
        <v>0</v>
      </c>
      <c r="D511" s="1" t="s">
        <v>508</v>
      </c>
      <c r="E511">
        <v>1</v>
      </c>
      <c r="F511">
        <v>1</v>
      </c>
      <c r="G511">
        <v>0</v>
      </c>
      <c r="H511" t="str">
        <f t="shared" si="49"/>
        <v>DF7F074F</v>
      </c>
      <c r="I511" t="str">
        <f t="shared" si="50"/>
        <v>DF7F</v>
      </c>
      <c r="J511" t="str">
        <f t="shared" si="51"/>
        <v>074F</v>
      </c>
      <c r="L511">
        <f t="shared" si="52"/>
        <v>57215</v>
      </c>
      <c r="M511">
        <f t="shared" si="53"/>
        <v>1871</v>
      </c>
      <c r="O511">
        <f t="shared" si="54"/>
        <v>-8321</v>
      </c>
      <c r="P511">
        <f t="shared" si="55"/>
        <v>1871</v>
      </c>
    </row>
    <row r="512" spans="1:16" x14ac:dyDescent="0.25">
      <c r="A512">
        <v>509</v>
      </c>
      <c r="B512">
        <v>509</v>
      </c>
      <c r="C512">
        <v>0</v>
      </c>
      <c r="D512" s="1" t="s">
        <v>509</v>
      </c>
      <c r="E512">
        <v>1</v>
      </c>
      <c r="F512">
        <v>1</v>
      </c>
      <c r="G512">
        <v>0</v>
      </c>
      <c r="H512" t="str">
        <f t="shared" si="49"/>
        <v>E0B40B6B</v>
      </c>
      <c r="I512" t="str">
        <f t="shared" si="50"/>
        <v>E0B4</v>
      </c>
      <c r="J512" t="str">
        <f t="shared" si="51"/>
        <v>0B6B</v>
      </c>
      <c r="L512">
        <f t="shared" si="52"/>
        <v>57524</v>
      </c>
      <c r="M512">
        <f t="shared" si="53"/>
        <v>2923</v>
      </c>
      <c r="O512">
        <f t="shared" si="54"/>
        <v>-8012</v>
      </c>
      <c r="P512">
        <f t="shared" si="55"/>
        <v>2923</v>
      </c>
    </row>
    <row r="513" spans="1:16" x14ac:dyDescent="0.25">
      <c r="A513">
        <v>510</v>
      </c>
      <c r="B513">
        <v>510</v>
      </c>
      <c r="C513">
        <v>0</v>
      </c>
      <c r="D513" s="1" t="s">
        <v>510</v>
      </c>
      <c r="E513">
        <v>1</v>
      </c>
      <c r="F513">
        <v>1</v>
      </c>
      <c r="G513">
        <v>0</v>
      </c>
      <c r="H513" t="str">
        <f t="shared" si="49"/>
        <v>E26E0F57</v>
      </c>
      <c r="I513" t="str">
        <f t="shared" si="50"/>
        <v>E26E</v>
      </c>
      <c r="J513" t="str">
        <f t="shared" si="51"/>
        <v>0F57</v>
      </c>
      <c r="L513">
        <f t="shared" si="52"/>
        <v>57966</v>
      </c>
      <c r="M513">
        <f t="shared" si="53"/>
        <v>3927</v>
      </c>
      <c r="O513">
        <f t="shared" si="54"/>
        <v>-7570</v>
      </c>
      <c r="P513">
        <f t="shared" si="55"/>
        <v>3927</v>
      </c>
    </row>
    <row r="514" spans="1:16" x14ac:dyDescent="0.25">
      <c r="A514">
        <v>511</v>
      </c>
      <c r="B514">
        <v>511</v>
      </c>
      <c r="C514">
        <v>0</v>
      </c>
      <c r="D514" s="1" t="s">
        <v>511</v>
      </c>
      <c r="E514">
        <v>1</v>
      </c>
      <c r="F514">
        <v>1</v>
      </c>
      <c r="G514">
        <v>0</v>
      </c>
      <c r="H514" t="str">
        <f t="shared" si="49"/>
        <v>E4A51302</v>
      </c>
      <c r="I514" t="str">
        <f t="shared" si="50"/>
        <v>E4A5</v>
      </c>
      <c r="J514" t="str">
        <f t="shared" si="51"/>
        <v>1302</v>
      </c>
      <c r="L514">
        <f t="shared" si="52"/>
        <v>58533</v>
      </c>
      <c r="M514">
        <f t="shared" si="53"/>
        <v>4866</v>
      </c>
      <c r="O514">
        <f t="shared" si="54"/>
        <v>-7003</v>
      </c>
      <c r="P514">
        <f t="shared" si="55"/>
        <v>4866</v>
      </c>
    </row>
    <row r="515" spans="1:16" x14ac:dyDescent="0.25">
      <c r="A515">
        <v>512</v>
      </c>
      <c r="B515">
        <v>512</v>
      </c>
      <c r="C515">
        <v>0</v>
      </c>
      <c r="D515" s="1" t="s">
        <v>512</v>
      </c>
      <c r="E515">
        <v>1</v>
      </c>
      <c r="F515">
        <v>1</v>
      </c>
      <c r="G515">
        <v>0</v>
      </c>
      <c r="H515" t="str">
        <f t="shared" si="49"/>
        <v>E74F165D</v>
      </c>
      <c r="I515" t="str">
        <f t="shared" si="50"/>
        <v>E74F</v>
      </c>
      <c r="J515" t="str">
        <f t="shared" si="51"/>
        <v>165D</v>
      </c>
      <c r="L515">
        <f t="shared" si="52"/>
        <v>59215</v>
      </c>
      <c r="M515">
        <f t="shared" si="53"/>
        <v>5725</v>
      </c>
      <c r="O515">
        <f t="shared" si="54"/>
        <v>-6321</v>
      </c>
      <c r="P515">
        <f t="shared" si="55"/>
        <v>5725</v>
      </c>
    </row>
    <row r="516" spans="1:16" x14ac:dyDescent="0.25">
      <c r="A516">
        <v>513</v>
      </c>
      <c r="B516">
        <v>513</v>
      </c>
      <c r="C516">
        <v>0</v>
      </c>
      <c r="D516" s="1" t="s">
        <v>513</v>
      </c>
      <c r="E516">
        <v>1</v>
      </c>
      <c r="F516">
        <v>1</v>
      </c>
      <c r="G516">
        <v>0</v>
      </c>
      <c r="H516" t="str">
        <f t="shared" ref="H516:H579" si="56">DEC2HEX(HEX2DEC(D516),8)</f>
        <v>EA631958</v>
      </c>
      <c r="I516" t="str">
        <f t="shared" ref="I516:I579" si="57">LEFT(H516, 4)</f>
        <v>EA63</v>
      </c>
      <c r="J516" t="str">
        <f t="shared" ref="J516:J579" si="58">RIGHT(H516,4)</f>
        <v>1958</v>
      </c>
      <c r="L516">
        <f t="shared" ref="L516:L579" si="59">HEX2DEC(I516)</f>
        <v>60003</v>
      </c>
      <c r="M516">
        <f t="shared" ref="M516:M579" si="60">HEX2DEC(J516)</f>
        <v>6488</v>
      </c>
      <c r="O516">
        <f t="shared" ref="O516:O579" si="61">IF(L516&gt;32768,L516-65536,L516)</f>
        <v>-5533</v>
      </c>
      <c r="P516">
        <f t="shared" ref="P516:P579" si="62">IF(M516&gt;32768,M516-65536,M516)</f>
        <v>6488</v>
      </c>
    </row>
    <row r="517" spans="1:16" x14ac:dyDescent="0.25">
      <c r="A517">
        <v>514</v>
      </c>
      <c r="B517">
        <v>514</v>
      </c>
      <c r="C517">
        <v>0</v>
      </c>
      <c r="D517" s="1" t="s">
        <v>514</v>
      </c>
      <c r="E517">
        <v>1</v>
      </c>
      <c r="F517">
        <v>1</v>
      </c>
      <c r="G517">
        <v>0</v>
      </c>
      <c r="H517" t="str">
        <f t="shared" si="56"/>
        <v>EDD21BE9</v>
      </c>
      <c r="I517" t="str">
        <f t="shared" si="57"/>
        <v>EDD2</v>
      </c>
      <c r="J517" t="str">
        <f t="shared" si="58"/>
        <v>1BE9</v>
      </c>
      <c r="L517">
        <f t="shared" si="59"/>
        <v>60882</v>
      </c>
      <c r="M517">
        <f t="shared" si="60"/>
        <v>7145</v>
      </c>
      <c r="O517">
        <f t="shared" si="61"/>
        <v>-4654</v>
      </c>
      <c r="P517">
        <f t="shared" si="62"/>
        <v>7145</v>
      </c>
    </row>
    <row r="518" spans="1:16" x14ac:dyDescent="0.25">
      <c r="A518">
        <v>515</v>
      </c>
      <c r="B518">
        <v>515</v>
      </c>
      <c r="C518">
        <v>0</v>
      </c>
      <c r="D518" s="1" t="s">
        <v>515</v>
      </c>
      <c r="E518">
        <v>1</v>
      </c>
      <c r="F518">
        <v>1</v>
      </c>
      <c r="G518">
        <v>0</v>
      </c>
      <c r="H518" t="str">
        <f t="shared" si="56"/>
        <v>F18D1E03</v>
      </c>
      <c r="I518" t="str">
        <f t="shared" si="57"/>
        <v>F18D</v>
      </c>
      <c r="J518" t="str">
        <f t="shared" si="58"/>
        <v>1E03</v>
      </c>
      <c r="L518">
        <f t="shared" si="59"/>
        <v>61837</v>
      </c>
      <c r="M518">
        <f t="shared" si="60"/>
        <v>7683</v>
      </c>
      <c r="O518">
        <f t="shared" si="61"/>
        <v>-3699</v>
      </c>
      <c r="P518">
        <f t="shared" si="62"/>
        <v>7683</v>
      </c>
    </row>
    <row r="519" spans="1:16" x14ac:dyDescent="0.25">
      <c r="A519">
        <v>516</v>
      </c>
      <c r="B519">
        <v>516</v>
      </c>
      <c r="C519">
        <v>0</v>
      </c>
      <c r="D519" s="1" t="s">
        <v>516</v>
      </c>
      <c r="E519">
        <v>1</v>
      </c>
      <c r="F519">
        <v>1</v>
      </c>
      <c r="G519">
        <v>0</v>
      </c>
      <c r="H519" t="str">
        <f t="shared" si="56"/>
        <v>F5861F9E</v>
      </c>
      <c r="I519" t="str">
        <f t="shared" si="57"/>
        <v>F586</v>
      </c>
      <c r="J519" t="str">
        <f t="shared" si="58"/>
        <v>1F9E</v>
      </c>
      <c r="L519">
        <f t="shared" si="59"/>
        <v>62854</v>
      </c>
      <c r="M519">
        <f t="shared" si="60"/>
        <v>8094</v>
      </c>
      <c r="O519">
        <f t="shared" si="61"/>
        <v>-2682</v>
      </c>
      <c r="P519">
        <f t="shared" si="62"/>
        <v>8094</v>
      </c>
    </row>
    <row r="520" spans="1:16" x14ac:dyDescent="0.25">
      <c r="A520">
        <v>517</v>
      </c>
      <c r="B520">
        <v>517</v>
      </c>
      <c r="C520">
        <v>0</v>
      </c>
      <c r="D520" s="1" t="s">
        <v>517</v>
      </c>
      <c r="E520">
        <v>1</v>
      </c>
      <c r="F520">
        <v>1</v>
      </c>
      <c r="G520">
        <v>0</v>
      </c>
      <c r="H520" t="str">
        <f t="shared" si="56"/>
        <v>F9AB20B3</v>
      </c>
      <c r="I520" t="str">
        <f t="shared" si="57"/>
        <v>F9AB</v>
      </c>
      <c r="J520" t="str">
        <f t="shared" si="58"/>
        <v>20B3</v>
      </c>
      <c r="L520">
        <f t="shared" si="59"/>
        <v>63915</v>
      </c>
      <c r="M520">
        <f t="shared" si="60"/>
        <v>8371</v>
      </c>
      <c r="O520">
        <f t="shared" si="61"/>
        <v>-1621</v>
      </c>
      <c r="P520">
        <f t="shared" si="62"/>
        <v>8371</v>
      </c>
    </row>
    <row r="521" spans="1:16" x14ac:dyDescent="0.25">
      <c r="A521">
        <v>518</v>
      </c>
      <c r="B521">
        <v>518</v>
      </c>
      <c r="C521">
        <v>0</v>
      </c>
      <c r="D521" s="1" t="s">
        <v>518</v>
      </c>
      <c r="E521">
        <v>1</v>
      </c>
      <c r="F521">
        <v>1</v>
      </c>
      <c r="G521">
        <v>0</v>
      </c>
      <c r="H521" t="str">
        <f t="shared" si="56"/>
        <v>FDEB213D</v>
      </c>
      <c r="I521" t="str">
        <f t="shared" si="57"/>
        <v>FDEB</v>
      </c>
      <c r="J521" t="str">
        <f t="shared" si="58"/>
        <v>213D</v>
      </c>
      <c r="L521">
        <f t="shared" si="59"/>
        <v>65003</v>
      </c>
      <c r="M521">
        <f t="shared" si="60"/>
        <v>8509</v>
      </c>
      <c r="O521">
        <f t="shared" si="61"/>
        <v>-533</v>
      </c>
      <c r="P521">
        <f t="shared" si="62"/>
        <v>8509</v>
      </c>
    </row>
    <row r="522" spans="1:16" x14ac:dyDescent="0.25">
      <c r="A522">
        <v>519</v>
      </c>
      <c r="B522">
        <v>519</v>
      </c>
      <c r="C522">
        <v>0</v>
      </c>
      <c r="D522" s="1" t="s">
        <v>519</v>
      </c>
      <c r="E522">
        <v>1</v>
      </c>
      <c r="F522">
        <v>1</v>
      </c>
      <c r="G522">
        <v>0</v>
      </c>
      <c r="H522" t="str">
        <f t="shared" si="56"/>
        <v>0234213B</v>
      </c>
      <c r="I522" t="str">
        <f t="shared" si="57"/>
        <v>0234</v>
      </c>
      <c r="J522" t="str">
        <f t="shared" si="58"/>
        <v>213B</v>
      </c>
      <c r="L522">
        <f t="shared" si="59"/>
        <v>564</v>
      </c>
      <c r="M522">
        <f t="shared" si="60"/>
        <v>8507</v>
      </c>
      <c r="O522">
        <f t="shared" si="61"/>
        <v>564</v>
      </c>
      <c r="P522">
        <f t="shared" si="62"/>
        <v>8507</v>
      </c>
    </row>
    <row r="523" spans="1:16" x14ac:dyDescent="0.25">
      <c r="A523">
        <v>520</v>
      </c>
      <c r="B523">
        <v>520</v>
      </c>
      <c r="C523">
        <v>0</v>
      </c>
      <c r="D523" s="1" t="s">
        <v>520</v>
      </c>
      <c r="E523">
        <v>1</v>
      </c>
      <c r="F523">
        <v>1</v>
      </c>
      <c r="G523">
        <v>0</v>
      </c>
      <c r="H523" t="str">
        <f t="shared" si="56"/>
        <v>067420AC</v>
      </c>
      <c r="I523" t="str">
        <f t="shared" si="57"/>
        <v>0674</v>
      </c>
      <c r="J523" t="str">
        <f t="shared" si="58"/>
        <v>20AC</v>
      </c>
      <c r="L523">
        <f t="shared" si="59"/>
        <v>1652</v>
      </c>
      <c r="M523">
        <f t="shared" si="60"/>
        <v>8364</v>
      </c>
      <c r="O523">
        <f t="shared" si="61"/>
        <v>1652</v>
      </c>
      <c r="P523">
        <f t="shared" si="62"/>
        <v>8364</v>
      </c>
    </row>
    <row r="524" spans="1:16" x14ac:dyDescent="0.25">
      <c r="A524">
        <v>521</v>
      </c>
      <c r="B524">
        <v>521</v>
      </c>
      <c r="C524">
        <v>0</v>
      </c>
      <c r="D524" s="1" t="s">
        <v>521</v>
      </c>
      <c r="E524">
        <v>1</v>
      </c>
      <c r="F524">
        <v>1</v>
      </c>
      <c r="G524">
        <v>0</v>
      </c>
      <c r="H524" t="str">
        <f t="shared" si="56"/>
        <v>0A981F93</v>
      </c>
      <c r="I524" t="str">
        <f t="shared" si="57"/>
        <v>0A98</v>
      </c>
      <c r="J524" t="str">
        <f t="shared" si="58"/>
        <v>1F93</v>
      </c>
      <c r="L524">
        <f t="shared" si="59"/>
        <v>2712</v>
      </c>
      <c r="M524">
        <f t="shared" si="60"/>
        <v>8083</v>
      </c>
      <c r="O524">
        <f t="shared" si="61"/>
        <v>2712</v>
      </c>
      <c r="P524">
        <f t="shared" si="62"/>
        <v>8083</v>
      </c>
    </row>
    <row r="525" spans="1:16" x14ac:dyDescent="0.25">
      <c r="A525">
        <v>522</v>
      </c>
      <c r="B525">
        <v>522</v>
      </c>
      <c r="C525">
        <v>0</v>
      </c>
      <c r="D525" s="1" t="s">
        <v>522</v>
      </c>
      <c r="E525">
        <v>1</v>
      </c>
      <c r="F525">
        <v>1</v>
      </c>
      <c r="G525">
        <v>0</v>
      </c>
      <c r="H525" t="str">
        <f t="shared" si="56"/>
        <v>0E8F1DF4</v>
      </c>
      <c r="I525" t="str">
        <f t="shared" si="57"/>
        <v>0E8F</v>
      </c>
      <c r="J525" t="str">
        <f t="shared" si="58"/>
        <v>1DF4</v>
      </c>
      <c r="L525">
        <f t="shared" si="59"/>
        <v>3727</v>
      </c>
      <c r="M525">
        <f t="shared" si="60"/>
        <v>7668</v>
      </c>
      <c r="O525">
        <f t="shared" si="61"/>
        <v>3727</v>
      </c>
      <c r="P525">
        <f t="shared" si="62"/>
        <v>7668</v>
      </c>
    </row>
    <row r="526" spans="1:16" x14ac:dyDescent="0.25">
      <c r="A526">
        <v>523</v>
      </c>
      <c r="B526">
        <v>523</v>
      </c>
      <c r="C526">
        <v>0</v>
      </c>
      <c r="D526" s="1" t="s">
        <v>523</v>
      </c>
      <c r="E526">
        <v>1</v>
      </c>
      <c r="F526">
        <v>1</v>
      </c>
      <c r="G526">
        <v>0</v>
      </c>
      <c r="H526" t="str">
        <f t="shared" si="56"/>
        <v>12491BD5</v>
      </c>
      <c r="I526" t="str">
        <f t="shared" si="57"/>
        <v>1249</v>
      </c>
      <c r="J526" t="str">
        <f t="shared" si="58"/>
        <v>1BD5</v>
      </c>
      <c r="L526">
        <f t="shared" si="59"/>
        <v>4681</v>
      </c>
      <c r="M526">
        <f t="shared" si="60"/>
        <v>7125</v>
      </c>
      <c r="O526">
        <f t="shared" si="61"/>
        <v>4681</v>
      </c>
      <c r="P526">
        <f t="shared" si="62"/>
        <v>7125</v>
      </c>
    </row>
    <row r="527" spans="1:16" x14ac:dyDescent="0.25">
      <c r="A527">
        <v>524</v>
      </c>
      <c r="B527">
        <v>524</v>
      </c>
      <c r="C527">
        <v>0</v>
      </c>
      <c r="D527" s="1" t="s">
        <v>524</v>
      </c>
      <c r="E527">
        <v>1</v>
      </c>
      <c r="F527">
        <v>1</v>
      </c>
      <c r="G527">
        <v>0</v>
      </c>
      <c r="H527" t="str">
        <f t="shared" si="56"/>
        <v>15B51942</v>
      </c>
      <c r="I527" t="str">
        <f t="shared" si="57"/>
        <v>15B5</v>
      </c>
      <c r="J527" t="str">
        <f t="shared" si="58"/>
        <v>1942</v>
      </c>
      <c r="L527">
        <f t="shared" si="59"/>
        <v>5557</v>
      </c>
      <c r="M527">
        <f t="shared" si="60"/>
        <v>6466</v>
      </c>
      <c r="O527">
        <f t="shared" si="61"/>
        <v>5557</v>
      </c>
      <c r="P527">
        <f t="shared" si="62"/>
        <v>6466</v>
      </c>
    </row>
    <row r="528" spans="1:16" x14ac:dyDescent="0.25">
      <c r="A528">
        <v>525</v>
      </c>
      <c r="B528">
        <v>525</v>
      </c>
      <c r="C528">
        <v>0</v>
      </c>
      <c r="D528" s="1" t="s">
        <v>525</v>
      </c>
      <c r="E528">
        <v>1</v>
      </c>
      <c r="F528">
        <v>1</v>
      </c>
      <c r="G528">
        <v>0</v>
      </c>
      <c r="H528" t="str">
        <f t="shared" si="56"/>
        <v>18C51643</v>
      </c>
      <c r="I528" t="str">
        <f t="shared" si="57"/>
        <v>18C5</v>
      </c>
      <c r="J528" t="str">
        <f t="shared" si="58"/>
        <v>1643</v>
      </c>
      <c r="L528">
        <f t="shared" si="59"/>
        <v>6341</v>
      </c>
      <c r="M528">
        <f t="shared" si="60"/>
        <v>5699</v>
      </c>
      <c r="O528">
        <f t="shared" si="61"/>
        <v>6341</v>
      </c>
      <c r="P528">
        <f t="shared" si="62"/>
        <v>5699</v>
      </c>
    </row>
    <row r="529" spans="1:16" x14ac:dyDescent="0.25">
      <c r="A529">
        <v>526</v>
      </c>
      <c r="B529">
        <v>526</v>
      </c>
      <c r="C529">
        <v>0</v>
      </c>
      <c r="D529" s="1" t="s">
        <v>526</v>
      </c>
      <c r="E529">
        <v>1</v>
      </c>
      <c r="F529">
        <v>1</v>
      </c>
      <c r="G529">
        <v>0</v>
      </c>
      <c r="H529" t="str">
        <f t="shared" si="56"/>
        <v>1B6C12E6</v>
      </c>
      <c r="I529" t="str">
        <f t="shared" si="57"/>
        <v>1B6C</v>
      </c>
      <c r="J529" t="str">
        <f t="shared" si="58"/>
        <v>12E6</v>
      </c>
      <c r="L529">
        <f t="shared" si="59"/>
        <v>7020</v>
      </c>
      <c r="M529">
        <f t="shared" si="60"/>
        <v>4838</v>
      </c>
      <c r="O529">
        <f t="shared" si="61"/>
        <v>7020</v>
      </c>
      <c r="P529">
        <f t="shared" si="62"/>
        <v>4838</v>
      </c>
    </row>
    <row r="530" spans="1:16" x14ac:dyDescent="0.25">
      <c r="A530">
        <v>527</v>
      </c>
      <c r="B530">
        <v>527</v>
      </c>
      <c r="C530">
        <v>0</v>
      </c>
      <c r="D530" s="1" t="s">
        <v>527</v>
      </c>
      <c r="E530">
        <v>1</v>
      </c>
      <c r="F530">
        <v>1</v>
      </c>
      <c r="G530">
        <v>0</v>
      </c>
      <c r="H530" t="str">
        <f t="shared" si="56"/>
        <v>1D9F0F38</v>
      </c>
      <c r="I530" t="str">
        <f t="shared" si="57"/>
        <v>1D9F</v>
      </c>
      <c r="J530" t="str">
        <f t="shared" si="58"/>
        <v>0F38</v>
      </c>
      <c r="L530">
        <f t="shared" si="59"/>
        <v>7583</v>
      </c>
      <c r="M530">
        <f t="shared" si="60"/>
        <v>3896</v>
      </c>
      <c r="O530">
        <f t="shared" si="61"/>
        <v>7583</v>
      </c>
      <c r="P530">
        <f t="shared" si="62"/>
        <v>3896</v>
      </c>
    </row>
    <row r="531" spans="1:16" x14ac:dyDescent="0.25">
      <c r="A531">
        <v>528</v>
      </c>
      <c r="B531">
        <v>528</v>
      </c>
      <c r="C531">
        <v>0</v>
      </c>
      <c r="D531" s="1" t="s">
        <v>528</v>
      </c>
      <c r="E531">
        <v>1</v>
      </c>
      <c r="F531">
        <v>1</v>
      </c>
      <c r="G531">
        <v>0</v>
      </c>
      <c r="H531" t="str">
        <f t="shared" si="56"/>
        <v>1F550B4A</v>
      </c>
      <c r="I531" t="str">
        <f t="shared" si="57"/>
        <v>1F55</v>
      </c>
      <c r="J531" t="str">
        <f t="shared" si="58"/>
        <v>0B4A</v>
      </c>
      <c r="L531">
        <f t="shared" si="59"/>
        <v>8021</v>
      </c>
      <c r="M531">
        <f t="shared" si="60"/>
        <v>2890</v>
      </c>
      <c r="O531">
        <f t="shared" si="61"/>
        <v>8021</v>
      </c>
      <c r="P531">
        <f t="shared" si="62"/>
        <v>2890</v>
      </c>
    </row>
    <row r="532" spans="1:16" x14ac:dyDescent="0.25">
      <c r="A532">
        <v>529</v>
      </c>
      <c r="B532">
        <v>529</v>
      </c>
      <c r="C532">
        <v>0</v>
      </c>
      <c r="D532" s="1" t="s">
        <v>529</v>
      </c>
      <c r="E532">
        <v>1</v>
      </c>
      <c r="F532">
        <v>1</v>
      </c>
      <c r="G532">
        <v>0</v>
      </c>
      <c r="H532" t="str">
        <f t="shared" si="56"/>
        <v>2086072D</v>
      </c>
      <c r="I532" t="str">
        <f t="shared" si="57"/>
        <v>2086</v>
      </c>
      <c r="J532" t="str">
        <f t="shared" si="58"/>
        <v>072D</v>
      </c>
      <c r="L532">
        <f t="shared" si="59"/>
        <v>8326</v>
      </c>
      <c r="M532">
        <f t="shared" si="60"/>
        <v>1837</v>
      </c>
      <c r="O532">
        <f t="shared" si="61"/>
        <v>8326</v>
      </c>
      <c r="P532">
        <f t="shared" si="62"/>
        <v>1837</v>
      </c>
    </row>
    <row r="533" spans="1:16" x14ac:dyDescent="0.25">
      <c r="A533">
        <v>530</v>
      </c>
      <c r="B533">
        <v>530</v>
      </c>
      <c r="C533">
        <v>0</v>
      </c>
      <c r="D533" s="1" t="s">
        <v>530</v>
      </c>
      <c r="E533">
        <v>1</v>
      </c>
      <c r="F533">
        <v>1</v>
      </c>
      <c r="G533">
        <v>0</v>
      </c>
      <c r="H533" t="str">
        <f t="shared" si="56"/>
        <v>212D02F1</v>
      </c>
      <c r="I533" t="str">
        <f t="shared" si="57"/>
        <v>212D</v>
      </c>
      <c r="J533" t="str">
        <f t="shared" si="58"/>
        <v>02F1</v>
      </c>
      <c r="L533">
        <f t="shared" si="59"/>
        <v>8493</v>
      </c>
      <c r="M533">
        <f t="shared" si="60"/>
        <v>753</v>
      </c>
      <c r="O533">
        <f t="shared" si="61"/>
        <v>8493</v>
      </c>
      <c r="P533">
        <f t="shared" si="62"/>
        <v>753</v>
      </c>
    </row>
    <row r="534" spans="1:16" x14ac:dyDescent="0.25">
      <c r="A534">
        <v>531</v>
      </c>
      <c r="B534">
        <v>531</v>
      </c>
      <c r="C534">
        <v>0</v>
      </c>
      <c r="D534" s="1" t="s">
        <v>531</v>
      </c>
      <c r="E534">
        <v>1</v>
      </c>
      <c r="F534">
        <v>1</v>
      </c>
      <c r="G534">
        <v>0</v>
      </c>
      <c r="H534" t="str">
        <f t="shared" si="56"/>
        <v>2147FEA8</v>
      </c>
      <c r="I534" t="str">
        <f t="shared" si="57"/>
        <v>2147</v>
      </c>
      <c r="J534" t="str">
        <f t="shared" si="58"/>
        <v>FEA8</v>
      </c>
      <c r="L534">
        <f t="shared" si="59"/>
        <v>8519</v>
      </c>
      <c r="M534">
        <f t="shared" si="60"/>
        <v>65192</v>
      </c>
      <c r="O534">
        <f t="shared" si="61"/>
        <v>8519</v>
      </c>
      <c r="P534">
        <f t="shared" si="62"/>
        <v>-344</v>
      </c>
    </row>
    <row r="535" spans="1:16" x14ac:dyDescent="0.25">
      <c r="A535">
        <v>532</v>
      </c>
      <c r="B535">
        <v>532</v>
      </c>
      <c r="C535">
        <v>0</v>
      </c>
      <c r="D535" s="1" t="s">
        <v>532</v>
      </c>
      <c r="E535">
        <v>1</v>
      </c>
      <c r="F535">
        <v>1</v>
      </c>
      <c r="G535">
        <v>0</v>
      </c>
      <c r="H535" t="str">
        <f t="shared" si="56"/>
        <v>20D5FA66</v>
      </c>
      <c r="I535" t="str">
        <f t="shared" si="57"/>
        <v>20D5</v>
      </c>
      <c r="J535" t="str">
        <f t="shared" si="58"/>
        <v>FA66</v>
      </c>
      <c r="L535">
        <f t="shared" si="59"/>
        <v>8405</v>
      </c>
      <c r="M535">
        <f t="shared" si="60"/>
        <v>64102</v>
      </c>
      <c r="O535">
        <f t="shared" si="61"/>
        <v>8405</v>
      </c>
      <c r="P535">
        <f t="shared" si="62"/>
        <v>-1434</v>
      </c>
    </row>
    <row r="536" spans="1:16" x14ac:dyDescent="0.25">
      <c r="A536">
        <v>533</v>
      </c>
      <c r="B536">
        <v>533</v>
      </c>
      <c r="C536">
        <v>0</v>
      </c>
      <c r="D536" s="1" t="s">
        <v>533</v>
      </c>
      <c r="E536">
        <v>1</v>
      </c>
      <c r="F536">
        <v>1</v>
      </c>
      <c r="G536">
        <v>0</v>
      </c>
      <c r="H536" t="str">
        <f t="shared" si="56"/>
        <v>1FD7F63A</v>
      </c>
      <c r="I536" t="str">
        <f t="shared" si="57"/>
        <v>1FD7</v>
      </c>
      <c r="J536" t="str">
        <f t="shared" si="58"/>
        <v>F63A</v>
      </c>
      <c r="L536">
        <f t="shared" si="59"/>
        <v>8151</v>
      </c>
      <c r="M536">
        <f t="shared" si="60"/>
        <v>63034</v>
      </c>
      <c r="O536">
        <f t="shared" si="61"/>
        <v>8151</v>
      </c>
      <c r="P536">
        <f t="shared" si="62"/>
        <v>-2502</v>
      </c>
    </row>
    <row r="537" spans="1:16" x14ac:dyDescent="0.25">
      <c r="A537">
        <v>534</v>
      </c>
      <c r="B537">
        <v>534</v>
      </c>
      <c r="C537">
        <v>0</v>
      </c>
      <c r="D537" s="1" t="s">
        <v>534</v>
      </c>
      <c r="E537">
        <v>1</v>
      </c>
      <c r="F537">
        <v>1</v>
      </c>
      <c r="G537">
        <v>0</v>
      </c>
      <c r="H537" t="str">
        <f t="shared" si="56"/>
        <v>1E53F239</v>
      </c>
      <c r="I537" t="str">
        <f t="shared" si="57"/>
        <v>1E53</v>
      </c>
      <c r="J537" t="str">
        <f t="shared" si="58"/>
        <v>F239</v>
      </c>
      <c r="L537">
        <f t="shared" si="59"/>
        <v>7763</v>
      </c>
      <c r="M537">
        <f t="shared" si="60"/>
        <v>62009</v>
      </c>
      <c r="O537">
        <f t="shared" si="61"/>
        <v>7763</v>
      </c>
      <c r="P537">
        <f t="shared" si="62"/>
        <v>-3527</v>
      </c>
    </row>
    <row r="538" spans="1:16" x14ac:dyDescent="0.25">
      <c r="A538">
        <v>535</v>
      </c>
      <c r="B538">
        <v>535</v>
      </c>
      <c r="C538">
        <v>0</v>
      </c>
      <c r="D538" s="1" t="s">
        <v>535</v>
      </c>
      <c r="E538">
        <v>1</v>
      </c>
      <c r="F538">
        <v>1</v>
      </c>
      <c r="G538">
        <v>0</v>
      </c>
      <c r="H538" t="str">
        <f t="shared" si="56"/>
        <v>1C4EEE71</v>
      </c>
      <c r="I538" t="str">
        <f t="shared" si="57"/>
        <v>1C4E</v>
      </c>
      <c r="J538" t="str">
        <f t="shared" si="58"/>
        <v>EE71</v>
      </c>
      <c r="L538">
        <f t="shared" si="59"/>
        <v>7246</v>
      </c>
      <c r="M538">
        <f t="shared" si="60"/>
        <v>61041</v>
      </c>
      <c r="O538">
        <f t="shared" si="61"/>
        <v>7246</v>
      </c>
      <c r="P538">
        <f t="shared" si="62"/>
        <v>-4495</v>
      </c>
    </row>
    <row r="539" spans="1:16" x14ac:dyDescent="0.25">
      <c r="A539">
        <v>536</v>
      </c>
      <c r="B539">
        <v>536</v>
      </c>
      <c r="C539">
        <v>0</v>
      </c>
      <c r="D539" s="1" t="s">
        <v>536</v>
      </c>
      <c r="E539">
        <v>1</v>
      </c>
      <c r="F539">
        <v>1</v>
      </c>
      <c r="G539">
        <v>0</v>
      </c>
      <c r="H539" t="str">
        <f t="shared" si="56"/>
        <v>19D1EAF4</v>
      </c>
      <c r="I539" t="str">
        <f t="shared" si="57"/>
        <v>19D1</v>
      </c>
      <c r="J539" t="str">
        <f t="shared" si="58"/>
        <v>EAF4</v>
      </c>
      <c r="L539">
        <f t="shared" si="59"/>
        <v>6609</v>
      </c>
      <c r="M539">
        <f t="shared" si="60"/>
        <v>60148</v>
      </c>
      <c r="O539">
        <f t="shared" si="61"/>
        <v>6609</v>
      </c>
      <c r="P539">
        <f t="shared" si="62"/>
        <v>-5388</v>
      </c>
    </row>
    <row r="540" spans="1:16" x14ac:dyDescent="0.25">
      <c r="A540">
        <v>537</v>
      </c>
      <c r="B540">
        <v>537</v>
      </c>
      <c r="C540">
        <v>0</v>
      </c>
      <c r="D540" s="1" t="s">
        <v>537</v>
      </c>
      <c r="E540">
        <v>1</v>
      </c>
      <c r="F540">
        <v>1</v>
      </c>
      <c r="G540">
        <v>0</v>
      </c>
      <c r="H540" t="str">
        <f t="shared" si="56"/>
        <v>16E7E7D0</v>
      </c>
      <c r="I540" t="str">
        <f t="shared" si="57"/>
        <v>16E7</v>
      </c>
      <c r="J540" t="str">
        <f t="shared" si="58"/>
        <v>E7D0</v>
      </c>
      <c r="L540">
        <f t="shared" si="59"/>
        <v>5863</v>
      </c>
      <c r="M540">
        <f t="shared" si="60"/>
        <v>59344</v>
      </c>
      <c r="O540">
        <f t="shared" si="61"/>
        <v>5863</v>
      </c>
      <c r="P540">
        <f t="shared" si="62"/>
        <v>-6192</v>
      </c>
    </row>
    <row r="541" spans="1:16" x14ac:dyDescent="0.25">
      <c r="A541">
        <v>538</v>
      </c>
      <c r="B541">
        <v>538</v>
      </c>
      <c r="C541">
        <v>0</v>
      </c>
      <c r="D541" s="1" t="s">
        <v>538</v>
      </c>
      <c r="E541">
        <v>1</v>
      </c>
      <c r="F541">
        <v>1</v>
      </c>
      <c r="G541">
        <v>0</v>
      </c>
      <c r="H541" t="str">
        <f t="shared" si="56"/>
        <v>139CE513</v>
      </c>
      <c r="I541" t="str">
        <f t="shared" si="57"/>
        <v>139C</v>
      </c>
      <c r="J541" t="str">
        <f t="shared" si="58"/>
        <v>E513</v>
      </c>
      <c r="L541">
        <f t="shared" si="59"/>
        <v>5020</v>
      </c>
      <c r="M541">
        <f t="shared" si="60"/>
        <v>58643</v>
      </c>
      <c r="O541">
        <f t="shared" si="61"/>
        <v>5020</v>
      </c>
      <c r="P541">
        <f t="shared" si="62"/>
        <v>-6893</v>
      </c>
    </row>
    <row r="542" spans="1:16" x14ac:dyDescent="0.25">
      <c r="A542">
        <v>539</v>
      </c>
      <c r="B542">
        <v>539</v>
      </c>
      <c r="C542">
        <v>0</v>
      </c>
      <c r="D542" s="1" t="s">
        <v>539</v>
      </c>
      <c r="E542">
        <v>1</v>
      </c>
      <c r="F542">
        <v>1</v>
      </c>
      <c r="G542">
        <v>0</v>
      </c>
      <c r="H542" t="str">
        <f t="shared" si="56"/>
        <v>0FFEE2C7</v>
      </c>
      <c r="I542" t="str">
        <f t="shared" si="57"/>
        <v>0FFE</v>
      </c>
      <c r="J542" t="str">
        <f t="shared" si="58"/>
        <v>E2C7</v>
      </c>
      <c r="L542">
        <f t="shared" si="59"/>
        <v>4094</v>
      </c>
      <c r="M542">
        <f t="shared" si="60"/>
        <v>58055</v>
      </c>
      <c r="O542">
        <f t="shared" si="61"/>
        <v>4094</v>
      </c>
      <c r="P542">
        <f t="shared" si="62"/>
        <v>-7481</v>
      </c>
    </row>
    <row r="543" spans="1:16" x14ac:dyDescent="0.25">
      <c r="A543">
        <v>540</v>
      </c>
      <c r="B543">
        <v>540</v>
      </c>
      <c r="C543">
        <v>0</v>
      </c>
      <c r="D543" s="1" t="s">
        <v>540</v>
      </c>
      <c r="E543">
        <v>1</v>
      </c>
      <c r="F543">
        <v>1</v>
      </c>
      <c r="G543">
        <v>0</v>
      </c>
      <c r="H543" t="str">
        <f t="shared" si="56"/>
        <v>0C1CE0F7</v>
      </c>
      <c r="I543" t="str">
        <f t="shared" si="57"/>
        <v>0C1C</v>
      </c>
      <c r="J543" t="str">
        <f t="shared" si="58"/>
        <v>E0F7</v>
      </c>
      <c r="L543">
        <f t="shared" si="59"/>
        <v>3100</v>
      </c>
      <c r="M543">
        <f t="shared" si="60"/>
        <v>57591</v>
      </c>
      <c r="O543">
        <f t="shared" si="61"/>
        <v>3100</v>
      </c>
      <c r="P543">
        <f t="shared" si="62"/>
        <v>-7945</v>
      </c>
    </row>
    <row r="544" spans="1:16" x14ac:dyDescent="0.25">
      <c r="A544">
        <v>541</v>
      </c>
      <c r="B544">
        <v>541</v>
      </c>
      <c r="C544">
        <v>0</v>
      </c>
      <c r="D544" s="1" t="s">
        <v>541</v>
      </c>
      <c r="E544">
        <v>1</v>
      </c>
      <c r="F544">
        <v>1</v>
      </c>
      <c r="G544">
        <v>0</v>
      </c>
      <c r="H544" t="str">
        <f t="shared" si="56"/>
        <v>0807DFAB</v>
      </c>
      <c r="I544" t="str">
        <f t="shared" si="57"/>
        <v>0807</v>
      </c>
      <c r="J544" t="str">
        <f t="shared" si="58"/>
        <v>DFAB</v>
      </c>
      <c r="L544">
        <f t="shared" si="59"/>
        <v>2055</v>
      </c>
      <c r="M544">
        <f t="shared" si="60"/>
        <v>57259</v>
      </c>
      <c r="O544">
        <f t="shared" si="61"/>
        <v>2055</v>
      </c>
      <c r="P544">
        <f t="shared" si="62"/>
        <v>-8277</v>
      </c>
    </row>
    <row r="545" spans="1:16" x14ac:dyDescent="0.25">
      <c r="A545">
        <v>542</v>
      </c>
      <c r="B545">
        <v>542</v>
      </c>
      <c r="C545">
        <v>0</v>
      </c>
      <c r="D545" s="1" t="s">
        <v>542</v>
      </c>
      <c r="E545">
        <v>1</v>
      </c>
      <c r="F545">
        <v>1</v>
      </c>
      <c r="G545">
        <v>0</v>
      </c>
      <c r="H545" t="str">
        <f t="shared" si="56"/>
        <v>03D0DEE7</v>
      </c>
      <c r="I545" t="str">
        <f t="shared" si="57"/>
        <v>03D0</v>
      </c>
      <c r="J545" t="str">
        <f t="shared" si="58"/>
        <v>DEE7</v>
      </c>
      <c r="L545">
        <f t="shared" si="59"/>
        <v>976</v>
      </c>
      <c r="M545">
        <f t="shared" si="60"/>
        <v>57063</v>
      </c>
      <c r="O545">
        <f t="shared" si="61"/>
        <v>976</v>
      </c>
      <c r="P545">
        <f t="shared" si="62"/>
        <v>-8473</v>
      </c>
    </row>
    <row r="546" spans="1:16" x14ac:dyDescent="0.25">
      <c r="A546">
        <v>543</v>
      </c>
      <c r="B546">
        <v>543</v>
      </c>
      <c r="C546">
        <v>0</v>
      </c>
      <c r="D546" s="1" t="s">
        <v>543</v>
      </c>
      <c r="E546">
        <v>1</v>
      </c>
      <c r="F546">
        <v>1</v>
      </c>
      <c r="G546">
        <v>0</v>
      </c>
      <c r="H546" t="str">
        <f t="shared" si="56"/>
        <v>FF88DEB0</v>
      </c>
      <c r="I546" t="str">
        <f t="shared" si="57"/>
        <v>FF88</v>
      </c>
      <c r="J546" t="str">
        <f t="shared" si="58"/>
        <v>DEB0</v>
      </c>
      <c r="L546">
        <f t="shared" si="59"/>
        <v>65416</v>
      </c>
      <c r="M546">
        <f t="shared" si="60"/>
        <v>57008</v>
      </c>
      <c r="O546">
        <f t="shared" si="61"/>
        <v>-120</v>
      </c>
      <c r="P546">
        <f t="shared" si="62"/>
        <v>-8528</v>
      </c>
    </row>
    <row r="547" spans="1:16" x14ac:dyDescent="0.25">
      <c r="A547">
        <v>544</v>
      </c>
      <c r="B547">
        <v>544</v>
      </c>
      <c r="C547">
        <v>0</v>
      </c>
      <c r="D547" s="1" t="s">
        <v>544</v>
      </c>
      <c r="E547">
        <v>1</v>
      </c>
      <c r="F547">
        <v>1</v>
      </c>
      <c r="G547">
        <v>0</v>
      </c>
      <c r="H547" t="str">
        <f t="shared" si="56"/>
        <v>FB43DF06</v>
      </c>
      <c r="I547" t="str">
        <f t="shared" si="57"/>
        <v>FB43</v>
      </c>
      <c r="J547" t="str">
        <f t="shared" si="58"/>
        <v>DF06</v>
      </c>
      <c r="L547">
        <f t="shared" si="59"/>
        <v>64323</v>
      </c>
      <c r="M547">
        <f t="shared" si="60"/>
        <v>57094</v>
      </c>
      <c r="O547">
        <f t="shared" si="61"/>
        <v>-1213</v>
      </c>
      <c r="P547">
        <f t="shared" si="62"/>
        <v>-8442</v>
      </c>
    </row>
    <row r="548" spans="1:16" x14ac:dyDescent="0.25">
      <c r="A548">
        <v>545</v>
      </c>
      <c r="B548">
        <v>545</v>
      </c>
      <c r="C548">
        <v>0</v>
      </c>
      <c r="D548" s="1" t="s">
        <v>545</v>
      </c>
      <c r="E548">
        <v>1</v>
      </c>
      <c r="F548">
        <v>1</v>
      </c>
      <c r="G548">
        <v>0</v>
      </c>
      <c r="H548" t="str">
        <f t="shared" si="56"/>
        <v>F711DFE7</v>
      </c>
      <c r="I548" t="str">
        <f t="shared" si="57"/>
        <v>F711</v>
      </c>
      <c r="J548" t="str">
        <f t="shared" si="58"/>
        <v>DFE7</v>
      </c>
      <c r="L548">
        <f t="shared" si="59"/>
        <v>63249</v>
      </c>
      <c r="M548">
        <f t="shared" si="60"/>
        <v>57319</v>
      </c>
      <c r="O548">
        <f t="shared" si="61"/>
        <v>-2287</v>
      </c>
      <c r="P548">
        <f t="shared" si="62"/>
        <v>-8217</v>
      </c>
    </row>
    <row r="549" spans="1:16" x14ac:dyDescent="0.25">
      <c r="A549">
        <v>546</v>
      </c>
      <c r="B549">
        <v>546</v>
      </c>
      <c r="C549">
        <v>0</v>
      </c>
      <c r="D549" s="1" t="s">
        <v>546</v>
      </c>
      <c r="E549">
        <v>1</v>
      </c>
      <c r="F549">
        <v>1</v>
      </c>
      <c r="G549">
        <v>0</v>
      </c>
      <c r="H549" t="str">
        <f t="shared" si="56"/>
        <v>F306E150</v>
      </c>
      <c r="I549" t="str">
        <f t="shared" si="57"/>
        <v>F306</v>
      </c>
      <c r="J549" t="str">
        <f t="shared" si="58"/>
        <v>E150</v>
      </c>
      <c r="L549">
        <f t="shared" si="59"/>
        <v>62214</v>
      </c>
      <c r="M549">
        <f t="shared" si="60"/>
        <v>57680</v>
      </c>
      <c r="O549">
        <f t="shared" si="61"/>
        <v>-3322</v>
      </c>
      <c r="P549">
        <f t="shared" si="62"/>
        <v>-7856</v>
      </c>
    </row>
    <row r="550" spans="1:16" x14ac:dyDescent="0.25">
      <c r="A550">
        <v>547</v>
      </c>
      <c r="B550">
        <v>547</v>
      </c>
      <c r="C550">
        <v>0</v>
      </c>
      <c r="D550" s="1" t="s">
        <v>547</v>
      </c>
      <c r="E550">
        <v>1</v>
      </c>
      <c r="F550">
        <v>1</v>
      </c>
      <c r="G550">
        <v>0</v>
      </c>
      <c r="H550" t="str">
        <f t="shared" si="56"/>
        <v>EF31E33B</v>
      </c>
      <c r="I550" t="str">
        <f t="shared" si="57"/>
        <v>EF31</v>
      </c>
      <c r="J550" t="str">
        <f t="shared" si="58"/>
        <v>E33B</v>
      </c>
      <c r="L550">
        <f t="shared" si="59"/>
        <v>61233</v>
      </c>
      <c r="M550">
        <f t="shared" si="60"/>
        <v>58171</v>
      </c>
      <c r="O550">
        <f t="shared" si="61"/>
        <v>-4303</v>
      </c>
      <c r="P550">
        <f t="shared" si="62"/>
        <v>-7365</v>
      </c>
    </row>
    <row r="551" spans="1:16" x14ac:dyDescent="0.25">
      <c r="A551">
        <v>548</v>
      </c>
      <c r="B551">
        <v>548</v>
      </c>
      <c r="C551">
        <v>0</v>
      </c>
      <c r="D551" s="1" t="s">
        <v>548</v>
      </c>
      <c r="E551">
        <v>1</v>
      </c>
      <c r="F551">
        <v>1</v>
      </c>
      <c r="G551">
        <v>0</v>
      </c>
      <c r="H551" t="str">
        <f t="shared" si="56"/>
        <v>EBA3E5A0</v>
      </c>
      <c r="I551" t="str">
        <f t="shared" si="57"/>
        <v>EBA3</v>
      </c>
      <c r="J551" t="str">
        <f t="shared" si="58"/>
        <v>E5A0</v>
      </c>
      <c r="L551">
        <f t="shared" si="59"/>
        <v>60323</v>
      </c>
      <c r="M551">
        <f t="shared" si="60"/>
        <v>58784</v>
      </c>
      <c r="O551">
        <f t="shared" si="61"/>
        <v>-5213</v>
      </c>
      <c r="P551">
        <f t="shared" si="62"/>
        <v>-6752</v>
      </c>
    </row>
    <row r="552" spans="1:16" x14ac:dyDescent="0.25">
      <c r="A552">
        <v>549</v>
      </c>
      <c r="B552">
        <v>549</v>
      </c>
      <c r="C552">
        <v>0</v>
      </c>
      <c r="D552" s="1" t="s">
        <v>549</v>
      </c>
      <c r="E552">
        <v>1</v>
      </c>
      <c r="F552">
        <v>1</v>
      </c>
      <c r="G552">
        <v>0</v>
      </c>
      <c r="H552" t="str">
        <f t="shared" si="56"/>
        <v>E86CE875</v>
      </c>
      <c r="I552" t="str">
        <f t="shared" si="57"/>
        <v>E86C</v>
      </c>
      <c r="J552" t="str">
        <f t="shared" si="58"/>
        <v>E875</v>
      </c>
      <c r="L552">
        <f t="shared" si="59"/>
        <v>59500</v>
      </c>
      <c r="M552">
        <f t="shared" si="60"/>
        <v>59509</v>
      </c>
      <c r="O552">
        <f t="shared" si="61"/>
        <v>-6036</v>
      </c>
      <c r="P552">
        <f t="shared" si="62"/>
        <v>-6027</v>
      </c>
    </row>
    <row r="553" spans="1:16" x14ac:dyDescent="0.25">
      <c r="A553">
        <v>550</v>
      </c>
      <c r="B553">
        <v>550</v>
      </c>
      <c r="C553">
        <v>0</v>
      </c>
      <c r="D553" s="1" t="s">
        <v>550</v>
      </c>
      <c r="E553">
        <v>1</v>
      </c>
      <c r="F553">
        <v>1</v>
      </c>
      <c r="G553">
        <v>0</v>
      </c>
      <c r="H553" t="str">
        <f t="shared" si="56"/>
        <v>E599EBAE</v>
      </c>
      <c r="I553" t="str">
        <f t="shared" si="57"/>
        <v>E599</v>
      </c>
      <c r="J553" t="str">
        <f t="shared" si="58"/>
        <v>EBAE</v>
      </c>
      <c r="L553">
        <f t="shared" si="59"/>
        <v>58777</v>
      </c>
      <c r="M553">
        <f t="shared" si="60"/>
        <v>60334</v>
      </c>
      <c r="O553">
        <f t="shared" si="61"/>
        <v>-6759</v>
      </c>
      <c r="P553">
        <f t="shared" si="62"/>
        <v>-5202</v>
      </c>
    </row>
    <row r="554" spans="1:16" x14ac:dyDescent="0.25">
      <c r="A554">
        <v>551</v>
      </c>
      <c r="B554">
        <v>551</v>
      </c>
      <c r="C554">
        <v>0</v>
      </c>
      <c r="D554" s="1" t="s">
        <v>551</v>
      </c>
      <c r="E554">
        <v>1</v>
      </c>
      <c r="F554">
        <v>1</v>
      </c>
      <c r="G554">
        <v>0</v>
      </c>
      <c r="H554" t="str">
        <f t="shared" si="56"/>
        <v>E335EF3C</v>
      </c>
      <c r="I554" t="str">
        <f t="shared" si="57"/>
        <v>E335</v>
      </c>
      <c r="J554" t="str">
        <f t="shared" si="58"/>
        <v>EF3C</v>
      </c>
      <c r="L554">
        <f t="shared" si="59"/>
        <v>58165</v>
      </c>
      <c r="M554">
        <f t="shared" si="60"/>
        <v>61244</v>
      </c>
      <c r="O554">
        <f t="shared" si="61"/>
        <v>-7371</v>
      </c>
      <c r="P554">
        <f t="shared" si="62"/>
        <v>-4292</v>
      </c>
    </row>
    <row r="555" spans="1:16" x14ac:dyDescent="0.25">
      <c r="A555">
        <v>552</v>
      </c>
      <c r="B555">
        <v>552</v>
      </c>
      <c r="C555">
        <v>0</v>
      </c>
      <c r="D555" s="1" t="s">
        <v>552</v>
      </c>
      <c r="E555">
        <v>1</v>
      </c>
      <c r="F555">
        <v>1</v>
      </c>
      <c r="G555">
        <v>0</v>
      </c>
      <c r="H555" t="str">
        <f t="shared" si="56"/>
        <v>E14BF311</v>
      </c>
      <c r="I555" t="str">
        <f t="shared" si="57"/>
        <v>E14B</v>
      </c>
      <c r="J555" t="str">
        <f t="shared" si="58"/>
        <v>F311</v>
      </c>
      <c r="L555">
        <f t="shared" si="59"/>
        <v>57675</v>
      </c>
      <c r="M555">
        <f t="shared" si="60"/>
        <v>62225</v>
      </c>
      <c r="O555">
        <f t="shared" si="61"/>
        <v>-7861</v>
      </c>
      <c r="P555">
        <f t="shared" si="62"/>
        <v>-3311</v>
      </c>
    </row>
    <row r="556" spans="1:16" x14ac:dyDescent="0.25">
      <c r="A556">
        <v>553</v>
      </c>
      <c r="B556">
        <v>553</v>
      </c>
      <c r="C556">
        <v>0</v>
      </c>
      <c r="D556" s="1" t="s">
        <v>553</v>
      </c>
      <c r="E556">
        <v>1</v>
      </c>
      <c r="F556">
        <v>1</v>
      </c>
      <c r="G556">
        <v>0</v>
      </c>
      <c r="H556" t="str">
        <f t="shared" si="56"/>
        <v>DFE3F71D</v>
      </c>
      <c r="I556" t="str">
        <f t="shared" si="57"/>
        <v>DFE3</v>
      </c>
      <c r="J556" t="str">
        <f t="shared" si="58"/>
        <v>F71D</v>
      </c>
      <c r="L556">
        <f t="shared" si="59"/>
        <v>57315</v>
      </c>
      <c r="M556">
        <f t="shared" si="60"/>
        <v>63261</v>
      </c>
      <c r="O556">
        <f t="shared" si="61"/>
        <v>-8221</v>
      </c>
      <c r="P556">
        <f t="shared" si="62"/>
        <v>-2275</v>
      </c>
    </row>
    <row r="557" spans="1:16" x14ac:dyDescent="0.25">
      <c r="A557">
        <v>554</v>
      </c>
      <c r="B557">
        <v>554</v>
      </c>
      <c r="C557">
        <v>0</v>
      </c>
      <c r="D557" s="1" t="s">
        <v>554</v>
      </c>
      <c r="E557">
        <v>1</v>
      </c>
      <c r="F557">
        <v>1</v>
      </c>
      <c r="G557">
        <v>0</v>
      </c>
      <c r="H557" t="str">
        <f t="shared" si="56"/>
        <v>DF04FB4F</v>
      </c>
      <c r="I557" t="str">
        <f t="shared" si="57"/>
        <v>DF04</v>
      </c>
      <c r="J557" t="str">
        <f t="shared" si="58"/>
        <v>FB4F</v>
      </c>
      <c r="L557">
        <f t="shared" si="59"/>
        <v>57092</v>
      </c>
      <c r="M557">
        <f t="shared" si="60"/>
        <v>64335</v>
      </c>
      <c r="O557">
        <f t="shared" si="61"/>
        <v>-8444</v>
      </c>
      <c r="P557">
        <f t="shared" si="62"/>
        <v>-1201</v>
      </c>
    </row>
    <row r="558" spans="1:16" x14ac:dyDescent="0.25">
      <c r="A558">
        <v>555</v>
      </c>
      <c r="B558">
        <v>555</v>
      </c>
      <c r="C558">
        <v>0</v>
      </c>
      <c r="D558" s="1" t="s">
        <v>555</v>
      </c>
      <c r="E558">
        <v>1</v>
      </c>
      <c r="F558">
        <v>1</v>
      </c>
      <c r="G558">
        <v>0</v>
      </c>
      <c r="H558" t="str">
        <f t="shared" si="56"/>
        <v>DEB0FF95</v>
      </c>
      <c r="I558" t="str">
        <f t="shared" si="57"/>
        <v>DEB0</v>
      </c>
      <c r="J558" t="str">
        <f t="shared" si="58"/>
        <v>FF95</v>
      </c>
      <c r="L558">
        <f t="shared" si="59"/>
        <v>57008</v>
      </c>
      <c r="M558">
        <f t="shared" si="60"/>
        <v>65429</v>
      </c>
      <c r="O558">
        <f t="shared" si="61"/>
        <v>-8528</v>
      </c>
      <c r="P558">
        <f t="shared" si="62"/>
        <v>-107</v>
      </c>
    </row>
    <row r="559" spans="1:16" x14ac:dyDescent="0.25">
      <c r="A559">
        <v>556</v>
      </c>
      <c r="B559">
        <v>556</v>
      </c>
      <c r="C559">
        <v>0</v>
      </c>
      <c r="D559" s="1" t="s">
        <v>556</v>
      </c>
      <c r="E559">
        <v>1</v>
      </c>
      <c r="F559">
        <v>1</v>
      </c>
      <c r="G559">
        <v>0</v>
      </c>
      <c r="H559" t="str">
        <f t="shared" si="56"/>
        <v>DEE903DC</v>
      </c>
      <c r="I559" t="str">
        <f t="shared" si="57"/>
        <v>DEE9</v>
      </c>
      <c r="J559" t="str">
        <f t="shared" si="58"/>
        <v>03DC</v>
      </c>
      <c r="L559">
        <f t="shared" si="59"/>
        <v>57065</v>
      </c>
      <c r="M559">
        <f t="shared" si="60"/>
        <v>988</v>
      </c>
      <c r="O559">
        <f t="shared" si="61"/>
        <v>-8471</v>
      </c>
      <c r="P559">
        <f t="shared" si="62"/>
        <v>988</v>
      </c>
    </row>
    <row r="560" spans="1:16" x14ac:dyDescent="0.25">
      <c r="A560">
        <v>557</v>
      </c>
      <c r="B560">
        <v>557</v>
      </c>
      <c r="C560">
        <v>0</v>
      </c>
      <c r="D560" s="1" t="s">
        <v>557</v>
      </c>
      <c r="E560">
        <v>1</v>
      </c>
      <c r="F560">
        <v>1</v>
      </c>
      <c r="G560">
        <v>0</v>
      </c>
      <c r="H560" t="str">
        <f t="shared" si="56"/>
        <v>DFAE0813</v>
      </c>
      <c r="I560" t="str">
        <f t="shared" si="57"/>
        <v>DFAE</v>
      </c>
      <c r="J560" t="str">
        <f t="shared" si="58"/>
        <v>0813</v>
      </c>
      <c r="L560">
        <f t="shared" si="59"/>
        <v>57262</v>
      </c>
      <c r="M560">
        <f t="shared" si="60"/>
        <v>2067</v>
      </c>
      <c r="O560">
        <f t="shared" si="61"/>
        <v>-8274</v>
      </c>
      <c r="P560">
        <f t="shared" si="62"/>
        <v>2067</v>
      </c>
    </row>
    <row r="561" spans="1:16" x14ac:dyDescent="0.25">
      <c r="A561">
        <v>558</v>
      </c>
      <c r="B561">
        <v>558</v>
      </c>
      <c r="C561">
        <v>0</v>
      </c>
      <c r="D561" s="1" t="s">
        <v>558</v>
      </c>
      <c r="E561">
        <v>1</v>
      </c>
      <c r="F561">
        <v>1</v>
      </c>
      <c r="G561">
        <v>0</v>
      </c>
      <c r="H561" t="str">
        <f t="shared" si="56"/>
        <v>E0FC0C28</v>
      </c>
      <c r="I561" t="str">
        <f t="shared" si="57"/>
        <v>E0FC</v>
      </c>
      <c r="J561" t="str">
        <f t="shared" si="58"/>
        <v>0C28</v>
      </c>
      <c r="L561">
        <f t="shared" si="59"/>
        <v>57596</v>
      </c>
      <c r="M561">
        <f t="shared" si="60"/>
        <v>3112</v>
      </c>
      <c r="O561">
        <f t="shared" si="61"/>
        <v>-7940</v>
      </c>
      <c r="P561">
        <f t="shared" si="62"/>
        <v>3112</v>
      </c>
    </row>
    <row r="562" spans="1:16" x14ac:dyDescent="0.25">
      <c r="A562">
        <v>559</v>
      </c>
      <c r="B562">
        <v>559</v>
      </c>
      <c r="C562">
        <v>0</v>
      </c>
      <c r="D562" s="1" t="s">
        <v>559</v>
      </c>
      <c r="E562">
        <v>1</v>
      </c>
      <c r="F562">
        <v>1</v>
      </c>
      <c r="G562">
        <v>0</v>
      </c>
      <c r="H562" t="str">
        <f t="shared" si="56"/>
        <v>E2CD1009</v>
      </c>
      <c r="I562" t="str">
        <f t="shared" si="57"/>
        <v>E2CD</v>
      </c>
      <c r="J562" t="str">
        <f t="shared" si="58"/>
        <v>1009</v>
      </c>
      <c r="L562">
        <f t="shared" si="59"/>
        <v>58061</v>
      </c>
      <c r="M562">
        <f t="shared" si="60"/>
        <v>4105</v>
      </c>
      <c r="O562">
        <f t="shared" si="61"/>
        <v>-7475</v>
      </c>
      <c r="P562">
        <f t="shared" si="62"/>
        <v>4105</v>
      </c>
    </row>
    <row r="563" spans="1:16" x14ac:dyDescent="0.25">
      <c r="A563">
        <v>560</v>
      </c>
      <c r="B563">
        <v>560</v>
      </c>
      <c r="C563">
        <v>0</v>
      </c>
      <c r="D563" s="1" t="s">
        <v>560</v>
      </c>
      <c r="E563">
        <v>1</v>
      </c>
      <c r="F563">
        <v>1</v>
      </c>
      <c r="G563">
        <v>0</v>
      </c>
      <c r="H563" t="str">
        <f t="shared" si="56"/>
        <v>E51A13A6</v>
      </c>
      <c r="I563" t="str">
        <f t="shared" si="57"/>
        <v>E51A</v>
      </c>
      <c r="J563" t="str">
        <f t="shared" si="58"/>
        <v>13A6</v>
      </c>
      <c r="L563">
        <f t="shared" si="59"/>
        <v>58650</v>
      </c>
      <c r="M563">
        <f t="shared" si="60"/>
        <v>5030</v>
      </c>
      <c r="O563">
        <f t="shared" si="61"/>
        <v>-6886</v>
      </c>
      <c r="P563">
        <f t="shared" si="62"/>
        <v>5030</v>
      </c>
    </row>
    <row r="564" spans="1:16" x14ac:dyDescent="0.25">
      <c r="A564">
        <v>561</v>
      </c>
      <c r="B564">
        <v>561</v>
      </c>
      <c r="C564">
        <v>0</v>
      </c>
      <c r="D564" s="1" t="s">
        <v>561</v>
      </c>
      <c r="E564">
        <v>1</v>
      </c>
      <c r="F564">
        <v>1</v>
      </c>
      <c r="G564">
        <v>0</v>
      </c>
      <c r="H564" t="str">
        <f t="shared" si="56"/>
        <v>E7D916F0</v>
      </c>
      <c r="I564" t="str">
        <f t="shared" si="57"/>
        <v>E7D9</v>
      </c>
      <c r="J564" t="str">
        <f t="shared" si="58"/>
        <v>16F0</v>
      </c>
      <c r="L564">
        <f t="shared" si="59"/>
        <v>59353</v>
      </c>
      <c r="M564">
        <f t="shared" si="60"/>
        <v>5872</v>
      </c>
      <c r="O564">
        <f t="shared" si="61"/>
        <v>-6183</v>
      </c>
      <c r="P564">
        <f t="shared" si="62"/>
        <v>5872</v>
      </c>
    </row>
    <row r="565" spans="1:16" x14ac:dyDescent="0.25">
      <c r="A565">
        <v>562</v>
      </c>
      <c r="B565">
        <v>562</v>
      </c>
      <c r="C565">
        <v>0</v>
      </c>
      <c r="D565" s="1" t="s">
        <v>562</v>
      </c>
      <c r="E565">
        <v>1</v>
      </c>
      <c r="F565">
        <v>1</v>
      </c>
      <c r="G565">
        <v>0</v>
      </c>
      <c r="H565" t="str">
        <f t="shared" si="56"/>
        <v>EAFE19D9</v>
      </c>
      <c r="I565" t="str">
        <f t="shared" si="57"/>
        <v>EAFE</v>
      </c>
      <c r="J565" t="str">
        <f t="shared" si="58"/>
        <v>19D9</v>
      </c>
      <c r="L565">
        <f t="shared" si="59"/>
        <v>60158</v>
      </c>
      <c r="M565">
        <f t="shared" si="60"/>
        <v>6617</v>
      </c>
      <c r="O565">
        <f t="shared" si="61"/>
        <v>-5378</v>
      </c>
      <c r="P565">
        <f t="shared" si="62"/>
        <v>6617</v>
      </c>
    </row>
    <row r="566" spans="1:16" x14ac:dyDescent="0.25">
      <c r="A566">
        <v>563</v>
      </c>
      <c r="B566">
        <v>563</v>
      </c>
      <c r="C566">
        <v>0</v>
      </c>
      <c r="D566" s="1" t="s">
        <v>563</v>
      </c>
      <c r="E566">
        <v>1</v>
      </c>
      <c r="F566">
        <v>1</v>
      </c>
      <c r="G566">
        <v>0</v>
      </c>
      <c r="H566" t="str">
        <f t="shared" si="56"/>
        <v>EE7C1C55</v>
      </c>
      <c r="I566" t="str">
        <f t="shared" si="57"/>
        <v>EE7C</v>
      </c>
      <c r="J566" t="str">
        <f t="shared" si="58"/>
        <v>1C55</v>
      </c>
      <c r="L566">
        <f t="shared" si="59"/>
        <v>61052</v>
      </c>
      <c r="M566">
        <f t="shared" si="60"/>
        <v>7253</v>
      </c>
      <c r="O566">
        <f t="shared" si="61"/>
        <v>-4484</v>
      </c>
      <c r="P566">
        <f t="shared" si="62"/>
        <v>7253</v>
      </c>
    </row>
    <row r="567" spans="1:16" x14ac:dyDescent="0.25">
      <c r="A567">
        <v>564</v>
      </c>
      <c r="B567">
        <v>564</v>
      </c>
      <c r="C567">
        <v>0</v>
      </c>
      <c r="D567" s="1" t="s">
        <v>564</v>
      </c>
      <c r="E567">
        <v>1</v>
      </c>
      <c r="F567">
        <v>1</v>
      </c>
      <c r="G567">
        <v>0</v>
      </c>
      <c r="H567" t="str">
        <f t="shared" si="56"/>
        <v>F2441E58</v>
      </c>
      <c r="I567" t="str">
        <f t="shared" si="57"/>
        <v>F244</v>
      </c>
      <c r="J567" t="str">
        <f t="shared" si="58"/>
        <v>1E58</v>
      </c>
      <c r="L567">
        <f t="shared" si="59"/>
        <v>62020</v>
      </c>
      <c r="M567">
        <f t="shared" si="60"/>
        <v>7768</v>
      </c>
      <c r="O567">
        <f t="shared" si="61"/>
        <v>-3516</v>
      </c>
      <c r="P567">
        <f t="shared" si="62"/>
        <v>7768</v>
      </c>
    </row>
    <row r="568" spans="1:16" x14ac:dyDescent="0.25">
      <c r="A568">
        <v>565</v>
      </c>
      <c r="B568">
        <v>565</v>
      </c>
      <c r="C568">
        <v>0</v>
      </c>
      <c r="D568" s="1" t="s">
        <v>565</v>
      </c>
      <c r="E568">
        <v>1</v>
      </c>
      <c r="F568">
        <v>1</v>
      </c>
      <c r="G568">
        <v>0</v>
      </c>
      <c r="H568" t="str">
        <f t="shared" si="56"/>
        <v>F6461FDB</v>
      </c>
      <c r="I568" t="str">
        <f t="shared" si="57"/>
        <v>F646</v>
      </c>
      <c r="J568" t="str">
        <f t="shared" si="58"/>
        <v>1FDB</v>
      </c>
      <c r="L568">
        <f t="shared" si="59"/>
        <v>63046</v>
      </c>
      <c r="M568">
        <f t="shared" si="60"/>
        <v>8155</v>
      </c>
      <c r="O568">
        <f t="shared" si="61"/>
        <v>-2490</v>
      </c>
      <c r="P568">
        <f t="shared" si="62"/>
        <v>8155</v>
      </c>
    </row>
    <row r="569" spans="1:16" x14ac:dyDescent="0.25">
      <c r="A569">
        <v>566</v>
      </c>
      <c r="B569">
        <v>566</v>
      </c>
      <c r="C569">
        <v>0</v>
      </c>
      <c r="D569" s="1" t="s">
        <v>566</v>
      </c>
      <c r="E569">
        <v>1</v>
      </c>
      <c r="F569">
        <v>1</v>
      </c>
      <c r="G569">
        <v>0</v>
      </c>
      <c r="H569" t="str">
        <f t="shared" si="56"/>
        <v>FA7220D7</v>
      </c>
      <c r="I569" t="str">
        <f t="shared" si="57"/>
        <v>FA72</v>
      </c>
      <c r="J569" t="str">
        <f t="shared" si="58"/>
        <v>20D7</v>
      </c>
      <c r="L569">
        <f t="shared" si="59"/>
        <v>64114</v>
      </c>
      <c r="M569">
        <f t="shared" si="60"/>
        <v>8407</v>
      </c>
      <c r="O569">
        <f t="shared" si="61"/>
        <v>-1422</v>
      </c>
      <c r="P569">
        <f t="shared" si="62"/>
        <v>8407</v>
      </c>
    </row>
    <row r="570" spans="1:16" x14ac:dyDescent="0.25">
      <c r="A570">
        <v>567</v>
      </c>
      <c r="B570">
        <v>567</v>
      </c>
      <c r="C570">
        <v>0</v>
      </c>
      <c r="D570" s="1" t="s">
        <v>567</v>
      </c>
      <c r="E570">
        <v>1</v>
      </c>
      <c r="F570">
        <v>1</v>
      </c>
      <c r="G570">
        <v>0</v>
      </c>
      <c r="H570" t="str">
        <f t="shared" si="56"/>
        <v>FEB52148</v>
      </c>
      <c r="I570" t="str">
        <f t="shared" si="57"/>
        <v>FEB5</v>
      </c>
      <c r="J570" t="str">
        <f t="shared" si="58"/>
        <v>2148</v>
      </c>
      <c r="L570">
        <f t="shared" si="59"/>
        <v>65205</v>
      </c>
      <c r="M570">
        <f t="shared" si="60"/>
        <v>8520</v>
      </c>
      <c r="O570">
        <f t="shared" si="61"/>
        <v>-331</v>
      </c>
      <c r="P570">
        <f t="shared" si="62"/>
        <v>8520</v>
      </c>
    </row>
    <row r="571" spans="1:16" x14ac:dyDescent="0.25">
      <c r="A571">
        <v>568</v>
      </c>
      <c r="B571">
        <v>568</v>
      </c>
      <c r="C571">
        <v>0</v>
      </c>
      <c r="D571" s="1" t="s">
        <v>568</v>
      </c>
      <c r="E571">
        <v>1</v>
      </c>
      <c r="F571">
        <v>1</v>
      </c>
      <c r="G571">
        <v>0</v>
      </c>
      <c r="H571" t="str">
        <f t="shared" si="56"/>
        <v>02FD212C</v>
      </c>
      <c r="I571" t="str">
        <f t="shared" si="57"/>
        <v>02FD</v>
      </c>
      <c r="J571" t="str">
        <f t="shared" si="58"/>
        <v>212C</v>
      </c>
      <c r="L571">
        <f t="shared" si="59"/>
        <v>765</v>
      </c>
      <c r="M571">
        <f t="shared" si="60"/>
        <v>8492</v>
      </c>
      <c r="O571">
        <f t="shared" si="61"/>
        <v>765</v>
      </c>
      <c r="P571">
        <f t="shared" si="62"/>
        <v>8492</v>
      </c>
    </row>
    <row r="572" spans="1:16" x14ac:dyDescent="0.25">
      <c r="A572">
        <v>569</v>
      </c>
      <c r="B572">
        <v>569</v>
      </c>
      <c r="C572">
        <v>0</v>
      </c>
      <c r="D572" s="1">
        <v>7392083</v>
      </c>
      <c r="E572">
        <v>1</v>
      </c>
      <c r="F572">
        <v>1</v>
      </c>
      <c r="G572">
        <v>0</v>
      </c>
      <c r="H572" t="str">
        <f t="shared" si="56"/>
        <v>07392083</v>
      </c>
      <c r="I572" t="str">
        <f t="shared" si="57"/>
        <v>0739</v>
      </c>
      <c r="J572" t="str">
        <f t="shared" si="58"/>
        <v>2083</v>
      </c>
      <c r="L572">
        <f t="shared" si="59"/>
        <v>1849</v>
      </c>
      <c r="M572">
        <f t="shared" si="60"/>
        <v>8323</v>
      </c>
      <c r="O572">
        <f t="shared" si="61"/>
        <v>1849</v>
      </c>
      <c r="P572">
        <f t="shared" si="62"/>
        <v>8323</v>
      </c>
    </row>
    <row r="573" spans="1:16" x14ac:dyDescent="0.25">
      <c r="A573">
        <v>570</v>
      </c>
      <c r="B573">
        <v>570</v>
      </c>
      <c r="C573">
        <v>0</v>
      </c>
      <c r="D573" s="1" t="s">
        <v>569</v>
      </c>
      <c r="E573">
        <v>1</v>
      </c>
      <c r="F573">
        <v>1</v>
      </c>
      <c r="G573">
        <v>0</v>
      </c>
      <c r="H573" t="str">
        <f t="shared" si="56"/>
        <v>0B561F50</v>
      </c>
      <c r="I573" t="str">
        <f t="shared" si="57"/>
        <v>0B56</v>
      </c>
      <c r="J573" t="str">
        <f t="shared" si="58"/>
        <v>1F50</v>
      </c>
      <c r="L573">
        <f t="shared" si="59"/>
        <v>2902</v>
      </c>
      <c r="M573">
        <f t="shared" si="60"/>
        <v>8016</v>
      </c>
      <c r="O573">
        <f t="shared" si="61"/>
        <v>2902</v>
      </c>
      <c r="P573">
        <f t="shared" si="62"/>
        <v>8016</v>
      </c>
    </row>
    <row r="574" spans="1:16" x14ac:dyDescent="0.25">
      <c r="A574">
        <v>571</v>
      </c>
      <c r="B574">
        <v>571</v>
      </c>
      <c r="C574">
        <v>0</v>
      </c>
      <c r="D574" s="1" t="s">
        <v>570</v>
      </c>
      <c r="E574">
        <v>1</v>
      </c>
      <c r="F574">
        <v>1</v>
      </c>
      <c r="G574">
        <v>0</v>
      </c>
      <c r="H574" t="str">
        <f t="shared" si="56"/>
        <v>0F431D99</v>
      </c>
      <c r="I574" t="str">
        <f t="shared" si="57"/>
        <v>0F43</v>
      </c>
      <c r="J574" t="str">
        <f t="shared" si="58"/>
        <v>1D99</v>
      </c>
      <c r="L574">
        <f t="shared" si="59"/>
        <v>3907</v>
      </c>
      <c r="M574">
        <f t="shared" si="60"/>
        <v>7577</v>
      </c>
      <c r="O574">
        <f t="shared" si="61"/>
        <v>3907</v>
      </c>
      <c r="P574">
        <f t="shared" si="62"/>
        <v>7577</v>
      </c>
    </row>
    <row r="575" spans="1:16" x14ac:dyDescent="0.25">
      <c r="A575">
        <v>572</v>
      </c>
      <c r="B575">
        <v>572</v>
      </c>
      <c r="C575">
        <v>0</v>
      </c>
      <c r="D575" s="1" t="s">
        <v>571</v>
      </c>
      <c r="E575">
        <v>1</v>
      </c>
      <c r="F575">
        <v>1</v>
      </c>
      <c r="G575">
        <v>0</v>
      </c>
      <c r="H575" t="str">
        <f t="shared" si="56"/>
        <v>12F01B65</v>
      </c>
      <c r="I575" t="str">
        <f t="shared" si="57"/>
        <v>12F0</v>
      </c>
      <c r="J575" t="str">
        <f t="shared" si="58"/>
        <v>1B65</v>
      </c>
      <c r="L575">
        <f t="shared" si="59"/>
        <v>4848</v>
      </c>
      <c r="M575">
        <f t="shared" si="60"/>
        <v>7013</v>
      </c>
      <c r="O575">
        <f t="shared" si="61"/>
        <v>4848</v>
      </c>
      <c r="P575">
        <f t="shared" si="62"/>
        <v>7013</v>
      </c>
    </row>
    <row r="576" spans="1:16" x14ac:dyDescent="0.25">
      <c r="A576">
        <v>573</v>
      </c>
      <c r="B576">
        <v>573</v>
      </c>
      <c r="C576">
        <v>0</v>
      </c>
      <c r="D576" s="1" t="s">
        <v>572</v>
      </c>
      <c r="E576">
        <v>1</v>
      </c>
      <c r="F576">
        <v>1</v>
      </c>
      <c r="G576">
        <v>0</v>
      </c>
      <c r="H576" t="str">
        <f t="shared" si="56"/>
        <v>164C18BD</v>
      </c>
      <c r="I576" t="str">
        <f t="shared" si="57"/>
        <v>164C</v>
      </c>
      <c r="J576" t="str">
        <f t="shared" si="58"/>
        <v>18BD</v>
      </c>
      <c r="L576">
        <f t="shared" si="59"/>
        <v>5708</v>
      </c>
      <c r="M576">
        <f t="shared" si="60"/>
        <v>6333</v>
      </c>
      <c r="O576">
        <f t="shared" si="61"/>
        <v>5708</v>
      </c>
      <c r="P576">
        <f t="shared" si="62"/>
        <v>6333</v>
      </c>
    </row>
    <row r="577" spans="1:16" x14ac:dyDescent="0.25">
      <c r="A577">
        <v>574</v>
      </c>
      <c r="B577">
        <v>574</v>
      </c>
      <c r="C577">
        <v>0</v>
      </c>
      <c r="D577" s="1" t="s">
        <v>573</v>
      </c>
      <c r="E577">
        <v>1</v>
      </c>
      <c r="F577">
        <v>1</v>
      </c>
      <c r="G577">
        <v>0</v>
      </c>
      <c r="H577" t="str">
        <f t="shared" si="56"/>
        <v>194A15AB</v>
      </c>
      <c r="I577" t="str">
        <f t="shared" si="57"/>
        <v>194A</v>
      </c>
      <c r="J577" t="str">
        <f t="shared" si="58"/>
        <v>15AB</v>
      </c>
      <c r="L577">
        <f t="shared" si="59"/>
        <v>6474</v>
      </c>
      <c r="M577">
        <f t="shared" si="60"/>
        <v>5547</v>
      </c>
      <c r="O577">
        <f t="shared" si="61"/>
        <v>6474</v>
      </c>
      <c r="P577">
        <f t="shared" si="62"/>
        <v>5547</v>
      </c>
    </row>
    <row r="578" spans="1:16" x14ac:dyDescent="0.25">
      <c r="A578">
        <v>575</v>
      </c>
      <c r="B578">
        <v>575</v>
      </c>
      <c r="C578">
        <v>0</v>
      </c>
      <c r="D578" s="1" t="s">
        <v>574</v>
      </c>
      <c r="E578">
        <v>1</v>
      </c>
      <c r="F578">
        <v>1</v>
      </c>
      <c r="G578">
        <v>0</v>
      </c>
      <c r="H578" t="str">
        <f t="shared" si="56"/>
        <v>1BDC123E</v>
      </c>
      <c r="I578" t="str">
        <f t="shared" si="57"/>
        <v>1BDC</v>
      </c>
      <c r="J578" t="str">
        <f t="shared" si="58"/>
        <v>123E</v>
      </c>
      <c r="L578">
        <f t="shared" si="59"/>
        <v>7132</v>
      </c>
      <c r="M578">
        <f t="shared" si="60"/>
        <v>4670</v>
      </c>
      <c r="O578">
        <f t="shared" si="61"/>
        <v>7132</v>
      </c>
      <c r="P578">
        <f t="shared" si="62"/>
        <v>4670</v>
      </c>
    </row>
    <row r="579" spans="1:16" x14ac:dyDescent="0.25">
      <c r="A579">
        <v>576</v>
      </c>
      <c r="B579">
        <v>576</v>
      </c>
      <c r="C579">
        <v>0</v>
      </c>
      <c r="D579" s="1" t="s">
        <v>575</v>
      </c>
      <c r="E579">
        <v>1</v>
      </c>
      <c r="F579">
        <v>1</v>
      </c>
      <c r="G579">
        <v>0</v>
      </c>
      <c r="H579" t="str">
        <f t="shared" si="56"/>
        <v>1DF90E84</v>
      </c>
      <c r="I579" t="str">
        <f t="shared" si="57"/>
        <v>1DF9</v>
      </c>
      <c r="J579" t="str">
        <f t="shared" si="58"/>
        <v>0E84</v>
      </c>
      <c r="L579">
        <f t="shared" si="59"/>
        <v>7673</v>
      </c>
      <c r="M579">
        <f t="shared" si="60"/>
        <v>3716</v>
      </c>
      <c r="O579">
        <f t="shared" si="61"/>
        <v>7673</v>
      </c>
      <c r="P579">
        <f t="shared" si="62"/>
        <v>3716</v>
      </c>
    </row>
    <row r="580" spans="1:16" x14ac:dyDescent="0.25">
      <c r="A580">
        <v>577</v>
      </c>
      <c r="B580">
        <v>577</v>
      </c>
      <c r="C580">
        <v>0</v>
      </c>
      <c r="D580" s="1" t="s">
        <v>576</v>
      </c>
      <c r="E580">
        <v>1</v>
      </c>
      <c r="F580">
        <v>1</v>
      </c>
      <c r="G580">
        <v>0</v>
      </c>
      <c r="H580" t="str">
        <f t="shared" ref="H580:H643" si="63">DEC2HEX(HEX2DEC(D580),8)</f>
        <v>1F970A8C</v>
      </c>
      <c r="I580" t="str">
        <f t="shared" ref="I580:I643" si="64">LEFT(H580, 4)</f>
        <v>1F97</v>
      </c>
      <c r="J580" t="str">
        <f t="shared" ref="J580:J643" si="65">RIGHT(H580,4)</f>
        <v>0A8C</v>
      </c>
      <c r="L580">
        <f t="shared" ref="L580:L643" si="66">HEX2DEC(I580)</f>
        <v>8087</v>
      </c>
      <c r="M580">
        <f t="shared" ref="M580:M643" si="67">HEX2DEC(J580)</f>
        <v>2700</v>
      </c>
      <c r="O580">
        <f t="shared" ref="O580:O643" si="68">IF(L580&gt;32768,L580-65536,L580)</f>
        <v>8087</v>
      </c>
      <c r="P580">
        <f t="shared" ref="P580:P643" si="69">IF(M580&gt;32768,M580-65536,M580)</f>
        <v>2700</v>
      </c>
    </row>
    <row r="581" spans="1:16" x14ac:dyDescent="0.25">
      <c r="A581">
        <v>578</v>
      </c>
      <c r="B581">
        <v>578</v>
      </c>
      <c r="C581">
        <v>0</v>
      </c>
      <c r="D581" s="1" t="s">
        <v>577</v>
      </c>
      <c r="E581">
        <v>1</v>
      </c>
      <c r="F581">
        <v>1</v>
      </c>
      <c r="G581">
        <v>0</v>
      </c>
      <c r="H581" t="str">
        <f t="shared" si="63"/>
        <v>20AF0668</v>
      </c>
      <c r="I581" t="str">
        <f t="shared" si="64"/>
        <v>20AF</v>
      </c>
      <c r="J581" t="str">
        <f t="shared" si="65"/>
        <v>0668</v>
      </c>
      <c r="L581">
        <f t="shared" si="66"/>
        <v>8367</v>
      </c>
      <c r="M581">
        <f t="shared" si="67"/>
        <v>1640</v>
      </c>
      <c r="O581">
        <f t="shared" si="68"/>
        <v>8367</v>
      </c>
      <c r="P581">
        <f t="shared" si="69"/>
        <v>1640</v>
      </c>
    </row>
    <row r="582" spans="1:16" x14ac:dyDescent="0.25">
      <c r="A582">
        <v>579</v>
      </c>
      <c r="B582">
        <v>579</v>
      </c>
      <c r="C582">
        <v>0</v>
      </c>
      <c r="D582" s="1" t="s">
        <v>578</v>
      </c>
      <c r="E582">
        <v>1</v>
      </c>
      <c r="F582">
        <v>1</v>
      </c>
      <c r="G582">
        <v>0</v>
      </c>
      <c r="H582" t="str">
        <f t="shared" si="63"/>
        <v>213C0228</v>
      </c>
      <c r="I582" t="str">
        <f t="shared" si="64"/>
        <v>213C</v>
      </c>
      <c r="J582" t="str">
        <f t="shared" si="65"/>
        <v>0228</v>
      </c>
      <c r="L582">
        <f t="shared" si="66"/>
        <v>8508</v>
      </c>
      <c r="M582">
        <f t="shared" si="67"/>
        <v>552</v>
      </c>
      <c r="O582">
        <f t="shared" si="68"/>
        <v>8508</v>
      </c>
      <c r="P582">
        <f t="shared" si="69"/>
        <v>552</v>
      </c>
    </row>
    <row r="583" spans="1:16" x14ac:dyDescent="0.25">
      <c r="A583">
        <v>580</v>
      </c>
      <c r="B583">
        <v>580</v>
      </c>
      <c r="C583">
        <v>0</v>
      </c>
      <c r="D583" s="1" t="s">
        <v>579</v>
      </c>
      <c r="E583">
        <v>1</v>
      </c>
      <c r="F583">
        <v>1</v>
      </c>
      <c r="G583">
        <v>0</v>
      </c>
      <c r="H583" t="str">
        <f t="shared" si="63"/>
        <v>213DFDDF</v>
      </c>
      <c r="I583" t="str">
        <f t="shared" si="64"/>
        <v>213D</v>
      </c>
      <c r="J583" t="str">
        <f t="shared" si="65"/>
        <v>FDDF</v>
      </c>
      <c r="L583">
        <f t="shared" si="66"/>
        <v>8509</v>
      </c>
      <c r="M583">
        <f t="shared" si="67"/>
        <v>64991</v>
      </c>
      <c r="O583">
        <f t="shared" si="68"/>
        <v>8509</v>
      </c>
      <c r="P583">
        <f t="shared" si="69"/>
        <v>-545</v>
      </c>
    </row>
    <row r="584" spans="1:16" x14ac:dyDescent="0.25">
      <c r="A584">
        <v>581</v>
      </c>
      <c r="B584">
        <v>581</v>
      </c>
      <c r="C584">
        <v>0</v>
      </c>
      <c r="D584" s="1" t="s">
        <v>580</v>
      </c>
      <c r="E584">
        <v>1</v>
      </c>
      <c r="F584">
        <v>1</v>
      </c>
      <c r="G584">
        <v>0</v>
      </c>
      <c r="H584" t="str">
        <f t="shared" si="63"/>
        <v>20B0F99F</v>
      </c>
      <c r="I584" t="str">
        <f t="shared" si="64"/>
        <v>20B0</v>
      </c>
      <c r="J584" t="str">
        <f t="shared" si="65"/>
        <v>F99F</v>
      </c>
      <c r="L584">
        <f t="shared" si="66"/>
        <v>8368</v>
      </c>
      <c r="M584">
        <f t="shared" si="67"/>
        <v>63903</v>
      </c>
      <c r="O584">
        <f t="shared" si="68"/>
        <v>8368</v>
      </c>
      <c r="P584">
        <f t="shared" si="69"/>
        <v>-1633</v>
      </c>
    </row>
    <row r="585" spans="1:16" x14ac:dyDescent="0.25">
      <c r="A585">
        <v>582</v>
      </c>
      <c r="B585">
        <v>582</v>
      </c>
      <c r="C585">
        <v>0</v>
      </c>
      <c r="D585" s="1" t="s">
        <v>581</v>
      </c>
      <c r="E585">
        <v>1</v>
      </c>
      <c r="F585">
        <v>1</v>
      </c>
      <c r="G585">
        <v>0</v>
      </c>
      <c r="H585" t="str">
        <f t="shared" si="63"/>
        <v>1F9AF57A</v>
      </c>
      <c r="I585" t="str">
        <f t="shared" si="64"/>
        <v>1F9A</v>
      </c>
      <c r="J585" t="str">
        <f t="shared" si="65"/>
        <v>F57A</v>
      </c>
      <c r="L585">
        <f t="shared" si="66"/>
        <v>8090</v>
      </c>
      <c r="M585">
        <f t="shared" si="67"/>
        <v>62842</v>
      </c>
      <c r="O585">
        <f t="shared" si="68"/>
        <v>8090</v>
      </c>
      <c r="P585">
        <f t="shared" si="69"/>
        <v>-2694</v>
      </c>
    </row>
    <row r="586" spans="1:16" x14ac:dyDescent="0.25">
      <c r="A586">
        <v>583</v>
      </c>
      <c r="B586">
        <v>583</v>
      </c>
      <c r="C586">
        <v>0</v>
      </c>
      <c r="D586" s="1" t="s">
        <v>582</v>
      </c>
      <c r="E586">
        <v>1</v>
      </c>
      <c r="F586">
        <v>1</v>
      </c>
      <c r="G586">
        <v>0</v>
      </c>
      <c r="H586" t="str">
        <f t="shared" si="63"/>
        <v>1DFDF182</v>
      </c>
      <c r="I586" t="str">
        <f t="shared" si="64"/>
        <v>1DFD</v>
      </c>
      <c r="J586" t="str">
        <f t="shared" si="65"/>
        <v>F182</v>
      </c>
      <c r="L586">
        <f t="shared" si="66"/>
        <v>7677</v>
      </c>
      <c r="M586">
        <f t="shared" si="67"/>
        <v>61826</v>
      </c>
      <c r="O586">
        <f t="shared" si="68"/>
        <v>7677</v>
      </c>
      <c r="P586">
        <f t="shared" si="69"/>
        <v>-3710</v>
      </c>
    </row>
    <row r="587" spans="1:16" x14ac:dyDescent="0.25">
      <c r="A587">
        <v>584</v>
      </c>
      <c r="B587">
        <v>584</v>
      </c>
      <c r="C587">
        <v>0</v>
      </c>
      <c r="D587" s="1" t="s">
        <v>583</v>
      </c>
      <c r="E587">
        <v>1</v>
      </c>
      <c r="F587">
        <v>1</v>
      </c>
      <c r="G587">
        <v>0</v>
      </c>
      <c r="H587" t="str">
        <f t="shared" si="63"/>
        <v>1BE2EDC7</v>
      </c>
      <c r="I587" t="str">
        <f t="shared" si="64"/>
        <v>1BE2</v>
      </c>
      <c r="J587" t="str">
        <f t="shared" si="65"/>
        <v>EDC7</v>
      </c>
      <c r="L587">
        <f t="shared" si="66"/>
        <v>7138</v>
      </c>
      <c r="M587">
        <f t="shared" si="67"/>
        <v>60871</v>
      </c>
      <c r="O587">
        <f t="shared" si="68"/>
        <v>7138</v>
      </c>
      <c r="P587">
        <f t="shared" si="69"/>
        <v>-4665</v>
      </c>
    </row>
    <row r="588" spans="1:16" x14ac:dyDescent="0.25">
      <c r="A588">
        <v>585</v>
      </c>
      <c r="B588">
        <v>585</v>
      </c>
      <c r="C588">
        <v>0</v>
      </c>
      <c r="D588" s="1" t="s">
        <v>584</v>
      </c>
      <c r="E588">
        <v>1</v>
      </c>
      <c r="F588">
        <v>1</v>
      </c>
      <c r="G588">
        <v>0</v>
      </c>
      <c r="H588" t="str">
        <f t="shared" si="63"/>
        <v>1950EA59</v>
      </c>
      <c r="I588" t="str">
        <f t="shared" si="64"/>
        <v>1950</v>
      </c>
      <c r="J588" t="str">
        <f t="shared" si="65"/>
        <v>EA59</v>
      </c>
      <c r="L588">
        <f t="shared" si="66"/>
        <v>6480</v>
      </c>
      <c r="M588">
        <f t="shared" si="67"/>
        <v>59993</v>
      </c>
      <c r="O588">
        <f t="shared" si="68"/>
        <v>6480</v>
      </c>
      <c r="P588">
        <f t="shared" si="69"/>
        <v>-5543</v>
      </c>
    </row>
    <row r="589" spans="1:16" x14ac:dyDescent="0.25">
      <c r="A589">
        <v>586</v>
      </c>
      <c r="B589">
        <v>586</v>
      </c>
      <c r="C589">
        <v>0</v>
      </c>
      <c r="D589" s="1" t="s">
        <v>585</v>
      </c>
      <c r="E589">
        <v>1</v>
      </c>
      <c r="F589">
        <v>1</v>
      </c>
      <c r="G589">
        <v>0</v>
      </c>
      <c r="H589" t="str">
        <f t="shared" si="63"/>
        <v>1653E747</v>
      </c>
      <c r="I589" t="str">
        <f t="shared" si="64"/>
        <v>1653</v>
      </c>
      <c r="J589" t="str">
        <f t="shared" si="65"/>
        <v>E747</v>
      </c>
      <c r="L589">
        <f t="shared" si="66"/>
        <v>5715</v>
      </c>
      <c r="M589">
        <f t="shared" si="67"/>
        <v>59207</v>
      </c>
      <c r="O589">
        <f t="shared" si="68"/>
        <v>5715</v>
      </c>
      <c r="P589">
        <f t="shared" si="69"/>
        <v>-6329</v>
      </c>
    </row>
    <row r="590" spans="1:16" x14ac:dyDescent="0.25">
      <c r="A590">
        <v>587</v>
      </c>
      <c r="B590">
        <v>587</v>
      </c>
      <c r="C590">
        <v>0</v>
      </c>
      <c r="D590" s="1" t="s">
        <v>586</v>
      </c>
      <c r="E590">
        <v>1</v>
      </c>
      <c r="F590">
        <v>1</v>
      </c>
      <c r="G590">
        <v>0</v>
      </c>
      <c r="H590" t="str">
        <f t="shared" si="63"/>
        <v>12F8E49E</v>
      </c>
      <c r="I590" t="str">
        <f t="shared" si="64"/>
        <v>12F8</v>
      </c>
      <c r="J590" t="str">
        <f t="shared" si="65"/>
        <v>E49E</v>
      </c>
      <c r="L590">
        <f t="shared" si="66"/>
        <v>4856</v>
      </c>
      <c r="M590">
        <f t="shared" si="67"/>
        <v>58526</v>
      </c>
      <c r="O590">
        <f t="shared" si="68"/>
        <v>4856</v>
      </c>
      <c r="P590">
        <f t="shared" si="69"/>
        <v>-7010</v>
      </c>
    </row>
    <row r="591" spans="1:16" x14ac:dyDescent="0.25">
      <c r="A591">
        <v>588</v>
      </c>
      <c r="B591">
        <v>588</v>
      </c>
      <c r="C591">
        <v>0</v>
      </c>
      <c r="D591" s="1" t="s">
        <v>587</v>
      </c>
      <c r="E591">
        <v>1</v>
      </c>
      <c r="F591">
        <v>1</v>
      </c>
      <c r="G591">
        <v>0</v>
      </c>
      <c r="H591" t="str">
        <f t="shared" si="63"/>
        <v>0F4CE268</v>
      </c>
      <c r="I591" t="str">
        <f t="shared" si="64"/>
        <v>0F4C</v>
      </c>
      <c r="J591" t="str">
        <f t="shared" si="65"/>
        <v>E268</v>
      </c>
      <c r="L591">
        <f t="shared" si="66"/>
        <v>3916</v>
      </c>
      <c r="M591">
        <f t="shared" si="67"/>
        <v>57960</v>
      </c>
      <c r="O591">
        <f t="shared" si="68"/>
        <v>3916</v>
      </c>
      <c r="P591">
        <f t="shared" si="69"/>
        <v>-7576</v>
      </c>
    </row>
    <row r="592" spans="1:16" x14ac:dyDescent="0.25">
      <c r="A592">
        <v>589</v>
      </c>
      <c r="B592">
        <v>589</v>
      </c>
      <c r="C592">
        <v>0</v>
      </c>
      <c r="D592" s="1" t="s">
        <v>588</v>
      </c>
      <c r="E592">
        <v>1</v>
      </c>
      <c r="F592">
        <v>1</v>
      </c>
      <c r="G592">
        <v>0</v>
      </c>
      <c r="H592" t="str">
        <f t="shared" si="63"/>
        <v>0B5FE0B0</v>
      </c>
      <c r="I592" t="str">
        <f t="shared" si="64"/>
        <v>0B5F</v>
      </c>
      <c r="J592" t="str">
        <f t="shared" si="65"/>
        <v>E0B0</v>
      </c>
      <c r="L592">
        <f t="shared" si="66"/>
        <v>2911</v>
      </c>
      <c r="M592">
        <f t="shared" si="67"/>
        <v>57520</v>
      </c>
      <c r="O592">
        <f t="shared" si="68"/>
        <v>2911</v>
      </c>
      <c r="P592">
        <f t="shared" si="69"/>
        <v>-8016</v>
      </c>
    </row>
    <row r="593" spans="1:16" x14ac:dyDescent="0.25">
      <c r="A593">
        <v>590</v>
      </c>
      <c r="B593">
        <v>590</v>
      </c>
      <c r="C593">
        <v>0</v>
      </c>
      <c r="D593" s="1" t="s">
        <v>589</v>
      </c>
      <c r="E593">
        <v>1</v>
      </c>
      <c r="F593">
        <v>1</v>
      </c>
      <c r="G593">
        <v>0</v>
      </c>
      <c r="H593" t="str">
        <f t="shared" si="63"/>
        <v>0743DF7C</v>
      </c>
      <c r="I593" t="str">
        <f t="shared" si="64"/>
        <v>0743</v>
      </c>
      <c r="J593" t="str">
        <f t="shared" si="65"/>
        <v>DF7C</v>
      </c>
      <c r="L593">
        <f t="shared" si="66"/>
        <v>1859</v>
      </c>
      <c r="M593">
        <f t="shared" si="67"/>
        <v>57212</v>
      </c>
      <c r="O593">
        <f t="shared" si="68"/>
        <v>1859</v>
      </c>
      <c r="P593">
        <f t="shared" si="69"/>
        <v>-8324</v>
      </c>
    </row>
    <row r="594" spans="1:16" x14ac:dyDescent="0.25">
      <c r="A594">
        <v>591</v>
      </c>
      <c r="B594">
        <v>591</v>
      </c>
      <c r="C594">
        <v>0</v>
      </c>
      <c r="D594" s="1" t="s">
        <v>590</v>
      </c>
      <c r="E594">
        <v>1</v>
      </c>
      <c r="F594">
        <v>1</v>
      </c>
      <c r="G594">
        <v>0</v>
      </c>
      <c r="H594" t="str">
        <f t="shared" si="63"/>
        <v>0307DED3</v>
      </c>
      <c r="I594" t="str">
        <f t="shared" si="64"/>
        <v>0307</v>
      </c>
      <c r="J594" t="str">
        <f t="shared" si="65"/>
        <v>DED3</v>
      </c>
      <c r="L594">
        <f t="shared" si="66"/>
        <v>775</v>
      </c>
      <c r="M594">
        <f t="shared" si="67"/>
        <v>57043</v>
      </c>
      <c r="O594">
        <f t="shared" si="68"/>
        <v>775</v>
      </c>
      <c r="P594">
        <f t="shared" si="69"/>
        <v>-8493</v>
      </c>
    </row>
    <row r="595" spans="1:16" x14ac:dyDescent="0.25">
      <c r="A595">
        <v>592</v>
      </c>
      <c r="B595">
        <v>592</v>
      </c>
      <c r="C595">
        <v>0</v>
      </c>
      <c r="D595" s="1" t="s">
        <v>591</v>
      </c>
      <c r="E595">
        <v>1</v>
      </c>
      <c r="F595">
        <v>1</v>
      </c>
      <c r="G595">
        <v>0</v>
      </c>
      <c r="H595" t="str">
        <f t="shared" si="63"/>
        <v>FEBFDEB5</v>
      </c>
      <c r="I595" t="str">
        <f t="shared" si="64"/>
        <v>FEBF</v>
      </c>
      <c r="J595" t="str">
        <f t="shared" si="65"/>
        <v>DEB5</v>
      </c>
      <c r="L595">
        <f t="shared" si="66"/>
        <v>65215</v>
      </c>
      <c r="M595">
        <f t="shared" si="67"/>
        <v>57013</v>
      </c>
      <c r="O595">
        <f t="shared" si="68"/>
        <v>-321</v>
      </c>
      <c r="P595">
        <f t="shared" si="69"/>
        <v>-8523</v>
      </c>
    </row>
    <row r="596" spans="1:16" x14ac:dyDescent="0.25">
      <c r="A596">
        <v>593</v>
      </c>
      <c r="B596">
        <v>593</v>
      </c>
      <c r="C596">
        <v>0</v>
      </c>
      <c r="D596" s="1" t="s">
        <v>592</v>
      </c>
      <c r="E596">
        <v>1</v>
      </c>
      <c r="F596">
        <v>1</v>
      </c>
      <c r="G596">
        <v>0</v>
      </c>
      <c r="H596" t="str">
        <f t="shared" si="63"/>
        <v>FA7CDF25</v>
      </c>
      <c r="I596" t="str">
        <f t="shared" si="64"/>
        <v>FA7C</v>
      </c>
      <c r="J596" t="str">
        <f t="shared" si="65"/>
        <v>DF25</v>
      </c>
      <c r="L596">
        <f t="shared" si="66"/>
        <v>64124</v>
      </c>
      <c r="M596">
        <f t="shared" si="67"/>
        <v>57125</v>
      </c>
      <c r="O596">
        <f t="shared" si="68"/>
        <v>-1412</v>
      </c>
      <c r="P596">
        <f t="shared" si="69"/>
        <v>-8411</v>
      </c>
    </row>
    <row r="597" spans="1:16" x14ac:dyDescent="0.25">
      <c r="A597">
        <v>594</v>
      </c>
      <c r="B597">
        <v>594</v>
      </c>
      <c r="C597">
        <v>0</v>
      </c>
      <c r="D597" s="1" t="s">
        <v>593</v>
      </c>
      <c r="E597">
        <v>1</v>
      </c>
      <c r="F597">
        <v>1</v>
      </c>
      <c r="G597">
        <v>0</v>
      </c>
      <c r="H597" t="str">
        <f t="shared" si="63"/>
        <v>F650E01F</v>
      </c>
      <c r="I597" t="str">
        <f t="shared" si="64"/>
        <v>F650</v>
      </c>
      <c r="J597" t="str">
        <f t="shared" si="65"/>
        <v>E01F</v>
      </c>
      <c r="L597">
        <f t="shared" si="66"/>
        <v>63056</v>
      </c>
      <c r="M597">
        <f t="shared" si="67"/>
        <v>57375</v>
      </c>
      <c r="O597">
        <f t="shared" si="68"/>
        <v>-2480</v>
      </c>
      <c r="P597">
        <f t="shared" si="69"/>
        <v>-8161</v>
      </c>
    </row>
    <row r="598" spans="1:16" x14ac:dyDescent="0.25">
      <c r="A598">
        <v>595</v>
      </c>
      <c r="B598">
        <v>595</v>
      </c>
      <c r="C598">
        <v>0</v>
      </c>
      <c r="D598" s="1" t="s">
        <v>594</v>
      </c>
      <c r="E598">
        <v>1</v>
      </c>
      <c r="F598">
        <v>1</v>
      </c>
      <c r="G598">
        <v>0</v>
      </c>
      <c r="H598" t="str">
        <f t="shared" si="63"/>
        <v>F24DE1A1</v>
      </c>
      <c r="I598" t="str">
        <f t="shared" si="64"/>
        <v>F24D</v>
      </c>
      <c r="J598" t="str">
        <f t="shared" si="65"/>
        <v>E1A1</v>
      </c>
      <c r="L598">
        <f t="shared" si="66"/>
        <v>62029</v>
      </c>
      <c r="M598">
        <f t="shared" si="67"/>
        <v>57761</v>
      </c>
      <c r="O598">
        <f t="shared" si="68"/>
        <v>-3507</v>
      </c>
      <c r="P598">
        <f t="shared" si="69"/>
        <v>-7775</v>
      </c>
    </row>
    <row r="599" spans="1:16" x14ac:dyDescent="0.25">
      <c r="A599">
        <v>596</v>
      </c>
      <c r="B599">
        <v>596</v>
      </c>
      <c r="C599">
        <v>0</v>
      </c>
      <c r="D599" s="1" t="s">
        <v>595</v>
      </c>
      <c r="E599">
        <v>1</v>
      </c>
      <c r="F599">
        <v>1</v>
      </c>
      <c r="G599">
        <v>0</v>
      </c>
      <c r="H599" t="str">
        <f t="shared" si="63"/>
        <v>EE84E3A3</v>
      </c>
      <c r="I599" t="str">
        <f t="shared" si="64"/>
        <v>EE84</v>
      </c>
      <c r="J599" t="str">
        <f t="shared" si="65"/>
        <v>E3A3</v>
      </c>
      <c r="L599">
        <f t="shared" si="66"/>
        <v>61060</v>
      </c>
      <c r="M599">
        <f t="shared" si="67"/>
        <v>58275</v>
      </c>
      <c r="O599">
        <f t="shared" si="68"/>
        <v>-4476</v>
      </c>
      <c r="P599">
        <f t="shared" si="69"/>
        <v>-7261</v>
      </c>
    </row>
    <row r="600" spans="1:16" x14ac:dyDescent="0.25">
      <c r="A600">
        <v>597</v>
      </c>
      <c r="B600">
        <v>597</v>
      </c>
      <c r="C600">
        <v>0</v>
      </c>
      <c r="D600" s="1" t="s">
        <v>596</v>
      </c>
      <c r="E600">
        <v>1</v>
      </c>
      <c r="F600">
        <v>1</v>
      </c>
      <c r="G600">
        <v>0</v>
      </c>
      <c r="H600" t="str">
        <f t="shared" si="63"/>
        <v>EB06E61D</v>
      </c>
      <c r="I600" t="str">
        <f t="shared" si="64"/>
        <v>EB06</v>
      </c>
      <c r="J600" t="str">
        <f t="shared" si="65"/>
        <v>E61D</v>
      </c>
      <c r="L600">
        <f t="shared" si="66"/>
        <v>60166</v>
      </c>
      <c r="M600">
        <f t="shared" si="67"/>
        <v>58909</v>
      </c>
      <c r="O600">
        <f t="shared" si="68"/>
        <v>-5370</v>
      </c>
      <c r="P600">
        <f t="shared" si="69"/>
        <v>-6627</v>
      </c>
    </row>
    <row r="601" spans="1:16" x14ac:dyDescent="0.25">
      <c r="A601">
        <v>598</v>
      </c>
      <c r="B601">
        <v>598</v>
      </c>
      <c r="C601">
        <v>0</v>
      </c>
      <c r="D601" s="1" t="s">
        <v>597</v>
      </c>
      <c r="E601">
        <v>1</v>
      </c>
      <c r="F601">
        <v>1</v>
      </c>
      <c r="G601">
        <v>0</v>
      </c>
      <c r="H601" t="str">
        <f t="shared" si="63"/>
        <v>E7E0E905</v>
      </c>
      <c r="I601" t="str">
        <f t="shared" si="64"/>
        <v>E7E0</v>
      </c>
      <c r="J601" t="str">
        <f t="shared" si="65"/>
        <v>E905</v>
      </c>
      <c r="L601">
        <f t="shared" si="66"/>
        <v>59360</v>
      </c>
      <c r="M601">
        <f t="shared" si="67"/>
        <v>59653</v>
      </c>
      <c r="O601">
        <f t="shared" si="68"/>
        <v>-6176</v>
      </c>
      <c r="P601">
        <f t="shared" si="69"/>
        <v>-5883</v>
      </c>
    </row>
    <row r="602" spans="1:16" x14ac:dyDescent="0.25">
      <c r="A602">
        <v>599</v>
      </c>
      <c r="B602">
        <v>599</v>
      </c>
      <c r="C602">
        <v>0</v>
      </c>
      <c r="D602" s="1" t="s">
        <v>598</v>
      </c>
      <c r="E602">
        <v>1</v>
      </c>
      <c r="F602">
        <v>1</v>
      </c>
      <c r="G602">
        <v>0</v>
      </c>
      <c r="H602" t="str">
        <f t="shared" si="63"/>
        <v>E520EC4F</v>
      </c>
      <c r="I602" t="str">
        <f t="shared" si="64"/>
        <v>E520</v>
      </c>
      <c r="J602" t="str">
        <f t="shared" si="65"/>
        <v>EC4F</v>
      </c>
      <c r="L602">
        <f t="shared" si="66"/>
        <v>58656</v>
      </c>
      <c r="M602">
        <f t="shared" si="67"/>
        <v>60495</v>
      </c>
      <c r="O602">
        <f t="shared" si="68"/>
        <v>-6880</v>
      </c>
      <c r="P602">
        <f t="shared" si="69"/>
        <v>-5041</v>
      </c>
    </row>
    <row r="603" spans="1:16" x14ac:dyDescent="0.25">
      <c r="A603">
        <v>600</v>
      </c>
      <c r="B603">
        <v>600</v>
      </c>
      <c r="C603">
        <v>0</v>
      </c>
      <c r="D603" s="1" t="s">
        <v>599</v>
      </c>
      <c r="E603">
        <v>1</v>
      </c>
      <c r="F603">
        <v>1</v>
      </c>
      <c r="G603">
        <v>0</v>
      </c>
      <c r="H603" t="str">
        <f t="shared" si="63"/>
        <v>E2D2EFEB</v>
      </c>
      <c r="I603" t="str">
        <f t="shared" si="64"/>
        <v>E2D2</v>
      </c>
      <c r="J603" t="str">
        <f t="shared" si="65"/>
        <v>EFEB</v>
      </c>
      <c r="L603">
        <f t="shared" si="66"/>
        <v>58066</v>
      </c>
      <c r="M603">
        <f t="shared" si="67"/>
        <v>61419</v>
      </c>
      <c r="O603">
        <f t="shared" si="68"/>
        <v>-7470</v>
      </c>
      <c r="P603">
        <f t="shared" si="69"/>
        <v>-4117</v>
      </c>
    </row>
    <row r="604" spans="1:16" x14ac:dyDescent="0.25">
      <c r="A604">
        <v>601</v>
      </c>
      <c r="B604">
        <v>601</v>
      </c>
      <c r="C604">
        <v>0</v>
      </c>
      <c r="D604" s="1" t="s">
        <v>600</v>
      </c>
      <c r="E604">
        <v>1</v>
      </c>
      <c r="F604">
        <v>1</v>
      </c>
      <c r="G604">
        <v>0</v>
      </c>
      <c r="H604" t="str">
        <f t="shared" si="63"/>
        <v>E0FFF3CC</v>
      </c>
      <c r="I604" t="str">
        <f t="shared" si="64"/>
        <v>E0FF</v>
      </c>
      <c r="J604" t="str">
        <f t="shared" si="65"/>
        <v>F3CC</v>
      </c>
      <c r="L604">
        <f t="shared" si="66"/>
        <v>57599</v>
      </c>
      <c r="M604">
        <f t="shared" si="67"/>
        <v>62412</v>
      </c>
      <c r="O604">
        <f t="shared" si="68"/>
        <v>-7937</v>
      </c>
      <c r="P604">
        <f t="shared" si="69"/>
        <v>-3124</v>
      </c>
    </row>
    <row r="605" spans="1:16" x14ac:dyDescent="0.25">
      <c r="A605">
        <v>602</v>
      </c>
      <c r="B605">
        <v>602</v>
      </c>
      <c r="C605">
        <v>0</v>
      </c>
      <c r="D605" s="1" t="s">
        <v>601</v>
      </c>
      <c r="E605">
        <v>1</v>
      </c>
      <c r="F605">
        <v>1</v>
      </c>
      <c r="G605">
        <v>0</v>
      </c>
      <c r="H605" t="str">
        <f t="shared" si="63"/>
        <v>DFB0F7E0</v>
      </c>
      <c r="I605" t="str">
        <f t="shared" si="64"/>
        <v>DFB0</v>
      </c>
      <c r="J605" t="str">
        <f t="shared" si="65"/>
        <v>F7E0</v>
      </c>
      <c r="L605">
        <f t="shared" si="66"/>
        <v>57264</v>
      </c>
      <c r="M605">
        <f t="shared" si="67"/>
        <v>63456</v>
      </c>
      <c r="O605">
        <f t="shared" si="68"/>
        <v>-8272</v>
      </c>
      <c r="P605">
        <f t="shared" si="69"/>
        <v>-2080</v>
      </c>
    </row>
    <row r="606" spans="1:16" x14ac:dyDescent="0.25">
      <c r="A606">
        <v>603</v>
      </c>
      <c r="B606">
        <v>603</v>
      </c>
      <c r="C606">
        <v>0</v>
      </c>
      <c r="D606" s="1" t="s">
        <v>602</v>
      </c>
      <c r="E606">
        <v>1</v>
      </c>
      <c r="F606">
        <v>1</v>
      </c>
      <c r="G606">
        <v>0</v>
      </c>
      <c r="H606" t="str">
        <f t="shared" si="63"/>
        <v>DEEAFC17</v>
      </c>
      <c r="I606" t="str">
        <f t="shared" si="64"/>
        <v>DEEA</v>
      </c>
      <c r="J606" t="str">
        <f t="shared" si="65"/>
        <v>FC17</v>
      </c>
      <c r="L606">
        <f t="shared" si="66"/>
        <v>57066</v>
      </c>
      <c r="M606">
        <f t="shared" si="67"/>
        <v>64535</v>
      </c>
      <c r="O606">
        <f t="shared" si="68"/>
        <v>-8470</v>
      </c>
      <c r="P606">
        <f t="shared" si="69"/>
        <v>-1001</v>
      </c>
    </row>
    <row r="607" spans="1:16" x14ac:dyDescent="0.25">
      <c r="A607">
        <v>604</v>
      </c>
      <c r="B607">
        <v>604</v>
      </c>
      <c r="C607">
        <v>0</v>
      </c>
      <c r="D607" s="1" t="s">
        <v>603</v>
      </c>
      <c r="E607">
        <v>1</v>
      </c>
      <c r="F607">
        <v>1</v>
      </c>
      <c r="G607">
        <v>0</v>
      </c>
      <c r="H607" t="str">
        <f t="shared" si="63"/>
        <v>DEB0005E</v>
      </c>
      <c r="I607" t="str">
        <f t="shared" si="64"/>
        <v>DEB0</v>
      </c>
      <c r="J607" t="str">
        <f t="shared" si="65"/>
        <v>005E</v>
      </c>
      <c r="L607">
        <f t="shared" si="66"/>
        <v>57008</v>
      </c>
      <c r="M607">
        <f t="shared" si="67"/>
        <v>94</v>
      </c>
      <c r="O607">
        <f t="shared" si="68"/>
        <v>-8528</v>
      </c>
      <c r="P607">
        <f t="shared" si="69"/>
        <v>94</v>
      </c>
    </row>
    <row r="608" spans="1:16" x14ac:dyDescent="0.25">
      <c r="A608">
        <v>605</v>
      </c>
      <c r="B608">
        <v>605</v>
      </c>
      <c r="C608">
        <v>0</v>
      </c>
      <c r="D608" s="1" t="s">
        <v>604</v>
      </c>
      <c r="E608">
        <v>1</v>
      </c>
      <c r="F608">
        <v>1</v>
      </c>
      <c r="G608">
        <v>0</v>
      </c>
      <c r="H608" t="str">
        <f t="shared" si="63"/>
        <v>DF0204A4</v>
      </c>
      <c r="I608" t="str">
        <f t="shared" si="64"/>
        <v>DF02</v>
      </c>
      <c r="J608" t="str">
        <f t="shared" si="65"/>
        <v>04A4</v>
      </c>
      <c r="L608">
        <f t="shared" si="66"/>
        <v>57090</v>
      </c>
      <c r="M608">
        <f t="shared" si="67"/>
        <v>1188</v>
      </c>
      <c r="O608">
        <f t="shared" si="68"/>
        <v>-8446</v>
      </c>
      <c r="P608">
        <f t="shared" si="69"/>
        <v>1188</v>
      </c>
    </row>
    <row r="609" spans="1:16" x14ac:dyDescent="0.25">
      <c r="A609">
        <v>606</v>
      </c>
      <c r="B609">
        <v>606</v>
      </c>
      <c r="C609">
        <v>0</v>
      </c>
      <c r="D609" s="1" t="s">
        <v>605</v>
      </c>
      <c r="E609">
        <v>1</v>
      </c>
      <c r="F609">
        <v>1</v>
      </c>
      <c r="G609">
        <v>0</v>
      </c>
      <c r="H609" t="str">
        <f t="shared" si="63"/>
        <v>DFE108D6</v>
      </c>
      <c r="I609" t="str">
        <f t="shared" si="64"/>
        <v>DFE1</v>
      </c>
      <c r="J609" t="str">
        <f t="shared" si="65"/>
        <v>08D6</v>
      </c>
      <c r="L609">
        <f t="shared" si="66"/>
        <v>57313</v>
      </c>
      <c r="M609">
        <f t="shared" si="67"/>
        <v>2262</v>
      </c>
      <c r="O609">
        <f t="shared" si="68"/>
        <v>-8223</v>
      </c>
      <c r="P609">
        <f t="shared" si="69"/>
        <v>2262</v>
      </c>
    </row>
    <row r="610" spans="1:16" x14ac:dyDescent="0.25">
      <c r="A610">
        <v>607</v>
      </c>
      <c r="B610">
        <v>607</v>
      </c>
      <c r="C610">
        <v>0</v>
      </c>
      <c r="D610" s="1" t="s">
        <v>606</v>
      </c>
      <c r="E610">
        <v>1</v>
      </c>
      <c r="F610">
        <v>1</v>
      </c>
      <c r="G610">
        <v>0</v>
      </c>
      <c r="H610" t="str">
        <f t="shared" si="63"/>
        <v>E1470CE3</v>
      </c>
      <c r="I610" t="str">
        <f t="shared" si="64"/>
        <v>E147</v>
      </c>
      <c r="J610" t="str">
        <f t="shared" si="65"/>
        <v>0CE3</v>
      </c>
      <c r="L610">
        <f t="shared" si="66"/>
        <v>57671</v>
      </c>
      <c r="M610">
        <f t="shared" si="67"/>
        <v>3299</v>
      </c>
      <c r="O610">
        <f t="shared" si="68"/>
        <v>-7865</v>
      </c>
      <c r="P610">
        <f t="shared" si="69"/>
        <v>3299</v>
      </c>
    </row>
    <row r="611" spans="1:16" x14ac:dyDescent="0.25">
      <c r="A611">
        <v>608</v>
      </c>
      <c r="B611">
        <v>608</v>
      </c>
      <c r="C611">
        <v>0</v>
      </c>
      <c r="D611" s="1" t="s">
        <v>607</v>
      </c>
      <c r="E611">
        <v>1</v>
      </c>
      <c r="F611">
        <v>1</v>
      </c>
      <c r="G611">
        <v>0</v>
      </c>
      <c r="H611" t="str">
        <f t="shared" si="63"/>
        <v>E33010B9</v>
      </c>
      <c r="I611" t="str">
        <f t="shared" si="64"/>
        <v>E330</v>
      </c>
      <c r="J611" t="str">
        <f t="shared" si="65"/>
        <v>10B9</v>
      </c>
      <c r="L611">
        <f t="shared" si="66"/>
        <v>58160</v>
      </c>
      <c r="M611">
        <f t="shared" si="67"/>
        <v>4281</v>
      </c>
      <c r="O611">
        <f t="shared" si="68"/>
        <v>-7376</v>
      </c>
      <c r="P611">
        <f t="shared" si="69"/>
        <v>4281</v>
      </c>
    </row>
    <row r="612" spans="1:16" x14ac:dyDescent="0.25">
      <c r="A612">
        <v>609</v>
      </c>
      <c r="B612">
        <v>609</v>
      </c>
      <c r="C612">
        <v>0</v>
      </c>
      <c r="D612" s="1" t="s">
        <v>608</v>
      </c>
      <c r="E612">
        <v>1</v>
      </c>
      <c r="F612">
        <v>1</v>
      </c>
      <c r="G612">
        <v>0</v>
      </c>
      <c r="H612" t="str">
        <f t="shared" si="63"/>
        <v>E5931448</v>
      </c>
      <c r="I612" t="str">
        <f t="shared" si="64"/>
        <v>E593</v>
      </c>
      <c r="J612" t="str">
        <f t="shared" si="65"/>
        <v>1448</v>
      </c>
      <c r="L612">
        <f t="shared" si="66"/>
        <v>58771</v>
      </c>
      <c r="M612">
        <f t="shared" si="67"/>
        <v>5192</v>
      </c>
      <c r="O612">
        <f t="shared" si="68"/>
        <v>-6765</v>
      </c>
      <c r="P612">
        <f t="shared" si="69"/>
        <v>5192</v>
      </c>
    </row>
    <row r="613" spans="1:16" x14ac:dyDescent="0.25">
      <c r="A613">
        <v>610</v>
      </c>
      <c r="B613">
        <v>610</v>
      </c>
      <c r="C613">
        <v>0</v>
      </c>
      <c r="D613" s="1" t="s">
        <v>609</v>
      </c>
      <c r="E613">
        <v>1</v>
      </c>
      <c r="F613">
        <v>1</v>
      </c>
      <c r="G613">
        <v>0</v>
      </c>
      <c r="H613" t="str">
        <f t="shared" si="63"/>
        <v>E8651781</v>
      </c>
      <c r="I613" t="str">
        <f t="shared" si="64"/>
        <v>E865</v>
      </c>
      <c r="J613" t="str">
        <f t="shared" si="65"/>
        <v>1781</v>
      </c>
      <c r="L613">
        <f t="shared" si="66"/>
        <v>59493</v>
      </c>
      <c r="M613">
        <f t="shared" si="67"/>
        <v>6017</v>
      </c>
      <c r="O613">
        <f t="shared" si="68"/>
        <v>-6043</v>
      </c>
      <c r="P613">
        <f t="shared" si="69"/>
        <v>6017</v>
      </c>
    </row>
    <row r="614" spans="1:16" x14ac:dyDescent="0.25">
      <c r="A614">
        <v>611</v>
      </c>
      <c r="B614">
        <v>611</v>
      </c>
      <c r="C614">
        <v>0</v>
      </c>
      <c r="D614" s="1" t="s">
        <v>610</v>
      </c>
      <c r="E614">
        <v>1</v>
      </c>
      <c r="F614">
        <v>1</v>
      </c>
      <c r="G614">
        <v>0</v>
      </c>
      <c r="H614" t="str">
        <f t="shared" si="63"/>
        <v>EB9C1A57</v>
      </c>
      <c r="I614" t="str">
        <f t="shared" si="64"/>
        <v>EB9C</v>
      </c>
      <c r="J614" t="str">
        <f t="shared" si="65"/>
        <v>1A57</v>
      </c>
      <c r="L614">
        <f t="shared" si="66"/>
        <v>60316</v>
      </c>
      <c r="M614">
        <f t="shared" si="67"/>
        <v>6743</v>
      </c>
      <c r="O614">
        <f t="shared" si="68"/>
        <v>-5220</v>
      </c>
      <c r="P614">
        <f t="shared" si="69"/>
        <v>6743</v>
      </c>
    </row>
    <row r="615" spans="1:16" x14ac:dyDescent="0.25">
      <c r="A615">
        <v>612</v>
      </c>
      <c r="B615">
        <v>612</v>
      </c>
      <c r="C615">
        <v>0</v>
      </c>
      <c r="D615" s="1" t="s">
        <v>611</v>
      </c>
      <c r="E615">
        <v>1</v>
      </c>
      <c r="F615">
        <v>1</v>
      </c>
      <c r="G615">
        <v>0</v>
      </c>
      <c r="H615" t="str">
        <f t="shared" si="63"/>
        <v>EF281CBD</v>
      </c>
      <c r="I615" t="str">
        <f t="shared" si="64"/>
        <v>EF28</v>
      </c>
      <c r="J615" t="str">
        <f t="shared" si="65"/>
        <v>1CBD</v>
      </c>
      <c r="L615">
        <f t="shared" si="66"/>
        <v>61224</v>
      </c>
      <c r="M615">
        <f t="shared" si="67"/>
        <v>7357</v>
      </c>
      <c r="O615">
        <f t="shared" si="68"/>
        <v>-4312</v>
      </c>
      <c r="P615">
        <f t="shared" si="69"/>
        <v>7357</v>
      </c>
    </row>
    <row r="616" spans="1:16" x14ac:dyDescent="0.25">
      <c r="A616">
        <v>613</v>
      </c>
      <c r="B616">
        <v>613</v>
      </c>
      <c r="C616">
        <v>0</v>
      </c>
      <c r="D616" s="1" t="s">
        <v>612</v>
      </c>
      <c r="E616">
        <v>1</v>
      </c>
      <c r="F616">
        <v>1</v>
      </c>
      <c r="G616">
        <v>0</v>
      </c>
      <c r="H616" t="str">
        <f t="shared" si="63"/>
        <v>F2FC1EA9</v>
      </c>
      <c r="I616" t="str">
        <f t="shared" si="64"/>
        <v>F2FC</v>
      </c>
      <c r="J616" t="str">
        <f t="shared" si="65"/>
        <v>1EA9</v>
      </c>
      <c r="L616">
        <f t="shared" si="66"/>
        <v>62204</v>
      </c>
      <c r="M616">
        <f t="shared" si="67"/>
        <v>7849</v>
      </c>
      <c r="O616">
        <f t="shared" si="68"/>
        <v>-3332</v>
      </c>
      <c r="P616">
        <f t="shared" si="69"/>
        <v>7849</v>
      </c>
    </row>
    <row r="617" spans="1:16" x14ac:dyDescent="0.25">
      <c r="A617">
        <v>614</v>
      </c>
      <c r="B617">
        <v>614</v>
      </c>
      <c r="C617">
        <v>0</v>
      </c>
      <c r="D617" s="1" t="s">
        <v>613</v>
      </c>
      <c r="E617">
        <v>1</v>
      </c>
      <c r="F617">
        <v>1</v>
      </c>
      <c r="G617">
        <v>0</v>
      </c>
      <c r="H617" t="str">
        <f t="shared" si="63"/>
        <v>F7082014</v>
      </c>
      <c r="I617" t="str">
        <f t="shared" si="64"/>
        <v>F708</v>
      </c>
      <c r="J617" t="str">
        <f t="shared" si="65"/>
        <v>2014</v>
      </c>
      <c r="L617">
        <f t="shared" si="66"/>
        <v>63240</v>
      </c>
      <c r="M617">
        <f t="shared" si="67"/>
        <v>8212</v>
      </c>
      <c r="O617">
        <f t="shared" si="68"/>
        <v>-2296</v>
      </c>
      <c r="P617">
        <f t="shared" si="69"/>
        <v>8212</v>
      </c>
    </row>
    <row r="618" spans="1:16" x14ac:dyDescent="0.25">
      <c r="A618">
        <v>615</v>
      </c>
      <c r="B618">
        <v>615</v>
      </c>
      <c r="C618">
        <v>0</v>
      </c>
      <c r="D618" s="1" t="s">
        <v>614</v>
      </c>
      <c r="E618">
        <v>1</v>
      </c>
      <c r="F618">
        <v>1</v>
      </c>
      <c r="G618">
        <v>0</v>
      </c>
      <c r="H618" t="str">
        <f t="shared" si="63"/>
        <v>FB3920F6</v>
      </c>
      <c r="I618" t="str">
        <f t="shared" si="64"/>
        <v>FB39</v>
      </c>
      <c r="J618" t="str">
        <f t="shared" si="65"/>
        <v>20F6</v>
      </c>
      <c r="L618">
        <f t="shared" si="66"/>
        <v>64313</v>
      </c>
      <c r="M618">
        <f t="shared" si="67"/>
        <v>8438</v>
      </c>
      <c r="O618">
        <f t="shared" si="68"/>
        <v>-1223</v>
      </c>
      <c r="P618">
        <f t="shared" si="69"/>
        <v>8438</v>
      </c>
    </row>
    <row r="619" spans="1:16" x14ac:dyDescent="0.25">
      <c r="A619">
        <v>616</v>
      </c>
      <c r="B619">
        <v>616</v>
      </c>
      <c r="C619">
        <v>0</v>
      </c>
      <c r="D619" s="1" t="s">
        <v>615</v>
      </c>
      <c r="E619">
        <v>1</v>
      </c>
      <c r="F619">
        <v>1</v>
      </c>
      <c r="G619">
        <v>0</v>
      </c>
      <c r="H619" t="str">
        <f t="shared" si="63"/>
        <v>FF7E214D</v>
      </c>
      <c r="I619" t="str">
        <f t="shared" si="64"/>
        <v>FF7E</v>
      </c>
      <c r="J619" t="str">
        <f t="shared" si="65"/>
        <v>214D</v>
      </c>
      <c r="L619">
        <f t="shared" si="66"/>
        <v>65406</v>
      </c>
      <c r="M619">
        <f t="shared" si="67"/>
        <v>8525</v>
      </c>
      <c r="O619">
        <f t="shared" si="68"/>
        <v>-130</v>
      </c>
      <c r="P619">
        <f t="shared" si="69"/>
        <v>8525</v>
      </c>
    </row>
    <row r="620" spans="1:16" x14ac:dyDescent="0.25">
      <c r="A620">
        <v>617</v>
      </c>
      <c r="B620">
        <v>617</v>
      </c>
      <c r="C620">
        <v>0</v>
      </c>
      <c r="D620" s="1" t="s">
        <v>616</v>
      </c>
      <c r="E620">
        <v>1</v>
      </c>
      <c r="F620">
        <v>1</v>
      </c>
      <c r="G620">
        <v>0</v>
      </c>
      <c r="H620" t="str">
        <f t="shared" si="63"/>
        <v>03C62117</v>
      </c>
      <c r="I620" t="str">
        <f t="shared" si="64"/>
        <v>03C6</v>
      </c>
      <c r="J620" t="str">
        <f t="shared" si="65"/>
        <v>2117</v>
      </c>
      <c r="L620">
        <f t="shared" si="66"/>
        <v>966</v>
      </c>
      <c r="M620">
        <f t="shared" si="67"/>
        <v>8471</v>
      </c>
      <c r="O620">
        <f t="shared" si="68"/>
        <v>966</v>
      </c>
      <c r="P620">
        <f t="shared" si="69"/>
        <v>8471</v>
      </c>
    </row>
    <row r="621" spans="1:16" x14ac:dyDescent="0.25">
      <c r="A621">
        <v>618</v>
      </c>
      <c r="B621">
        <v>618</v>
      </c>
      <c r="C621">
        <v>0</v>
      </c>
      <c r="D621" s="1" t="s">
        <v>617</v>
      </c>
      <c r="E621">
        <v>1</v>
      </c>
      <c r="F621">
        <v>1</v>
      </c>
      <c r="G621">
        <v>0</v>
      </c>
      <c r="H621" t="str">
        <f t="shared" si="63"/>
        <v>07FD2055</v>
      </c>
      <c r="I621" t="str">
        <f t="shared" si="64"/>
        <v>07FD</v>
      </c>
      <c r="J621" t="str">
        <f t="shared" si="65"/>
        <v>2055</v>
      </c>
      <c r="L621">
        <f t="shared" si="66"/>
        <v>2045</v>
      </c>
      <c r="M621">
        <f t="shared" si="67"/>
        <v>8277</v>
      </c>
      <c r="O621">
        <f t="shared" si="68"/>
        <v>2045</v>
      </c>
      <c r="P621">
        <f t="shared" si="69"/>
        <v>8277</v>
      </c>
    </row>
    <row r="622" spans="1:16" x14ac:dyDescent="0.25">
      <c r="A622">
        <v>619</v>
      </c>
      <c r="B622">
        <v>619</v>
      </c>
      <c r="C622">
        <v>0</v>
      </c>
      <c r="D622" s="1" t="s">
        <v>618</v>
      </c>
      <c r="E622">
        <v>1</v>
      </c>
      <c r="F622">
        <v>1</v>
      </c>
      <c r="G622">
        <v>0</v>
      </c>
      <c r="H622" t="str">
        <f t="shared" si="63"/>
        <v>0C131F0A</v>
      </c>
      <c r="I622" t="str">
        <f t="shared" si="64"/>
        <v>0C13</v>
      </c>
      <c r="J622" t="str">
        <f t="shared" si="65"/>
        <v>1F0A</v>
      </c>
      <c r="L622">
        <f t="shared" si="66"/>
        <v>3091</v>
      </c>
      <c r="M622">
        <f t="shared" si="67"/>
        <v>7946</v>
      </c>
      <c r="O622">
        <f t="shared" si="68"/>
        <v>3091</v>
      </c>
      <c r="P622">
        <f t="shared" si="69"/>
        <v>7946</v>
      </c>
    </row>
    <row r="623" spans="1:16" x14ac:dyDescent="0.25">
      <c r="A623">
        <v>620</v>
      </c>
      <c r="B623">
        <v>620</v>
      </c>
      <c r="C623">
        <v>0</v>
      </c>
      <c r="D623" s="1" t="s">
        <v>619</v>
      </c>
      <c r="E623">
        <v>1</v>
      </c>
      <c r="F623">
        <v>1</v>
      </c>
      <c r="G623">
        <v>0</v>
      </c>
      <c r="H623" t="str">
        <f t="shared" si="63"/>
        <v>0FF51D3B</v>
      </c>
      <c r="I623" t="str">
        <f t="shared" si="64"/>
        <v>0FF5</v>
      </c>
      <c r="J623" t="str">
        <f t="shared" si="65"/>
        <v>1D3B</v>
      </c>
      <c r="L623">
        <f t="shared" si="66"/>
        <v>4085</v>
      </c>
      <c r="M623">
        <f t="shared" si="67"/>
        <v>7483</v>
      </c>
      <c r="O623">
        <f t="shared" si="68"/>
        <v>4085</v>
      </c>
      <c r="P623">
        <f t="shared" si="69"/>
        <v>7483</v>
      </c>
    </row>
    <row r="624" spans="1:16" x14ac:dyDescent="0.25">
      <c r="A624">
        <v>621</v>
      </c>
      <c r="B624">
        <v>621</v>
      </c>
      <c r="C624">
        <v>0</v>
      </c>
      <c r="D624" s="1" t="s">
        <v>620</v>
      </c>
      <c r="E624">
        <v>1</v>
      </c>
      <c r="F624">
        <v>1</v>
      </c>
      <c r="G624">
        <v>0</v>
      </c>
      <c r="H624" t="str">
        <f t="shared" si="63"/>
        <v>13941AF0</v>
      </c>
      <c r="I624" t="str">
        <f t="shared" si="64"/>
        <v>1394</v>
      </c>
      <c r="J624" t="str">
        <f t="shared" si="65"/>
        <v>1AF0</v>
      </c>
      <c r="L624">
        <f t="shared" si="66"/>
        <v>5012</v>
      </c>
      <c r="M624">
        <f t="shared" si="67"/>
        <v>6896</v>
      </c>
      <c r="O624">
        <f t="shared" si="68"/>
        <v>5012</v>
      </c>
      <c r="P624">
        <f t="shared" si="69"/>
        <v>6896</v>
      </c>
    </row>
    <row r="625" spans="1:16" x14ac:dyDescent="0.25">
      <c r="A625">
        <v>622</v>
      </c>
      <c r="B625">
        <v>622</v>
      </c>
      <c r="C625">
        <v>0</v>
      </c>
      <c r="D625" s="1" t="s">
        <v>621</v>
      </c>
      <c r="E625">
        <v>1</v>
      </c>
      <c r="F625">
        <v>1</v>
      </c>
      <c r="G625">
        <v>0</v>
      </c>
      <c r="H625" t="str">
        <f t="shared" si="63"/>
        <v>16E01834</v>
      </c>
      <c r="I625" t="str">
        <f t="shared" si="64"/>
        <v>16E0</v>
      </c>
      <c r="J625" t="str">
        <f t="shared" si="65"/>
        <v>1834</v>
      </c>
      <c r="L625">
        <f t="shared" si="66"/>
        <v>5856</v>
      </c>
      <c r="M625">
        <f t="shared" si="67"/>
        <v>6196</v>
      </c>
      <c r="O625">
        <f t="shared" si="68"/>
        <v>5856</v>
      </c>
      <c r="P625">
        <f t="shared" si="69"/>
        <v>6196</v>
      </c>
    </row>
    <row r="626" spans="1:16" x14ac:dyDescent="0.25">
      <c r="A626">
        <v>623</v>
      </c>
      <c r="B626">
        <v>623</v>
      </c>
      <c r="C626">
        <v>0</v>
      </c>
      <c r="D626" s="1" t="s">
        <v>622</v>
      </c>
      <c r="E626">
        <v>1</v>
      </c>
      <c r="F626">
        <v>1</v>
      </c>
      <c r="G626">
        <v>0</v>
      </c>
      <c r="H626" t="str">
        <f t="shared" si="63"/>
        <v>19CB1511</v>
      </c>
      <c r="I626" t="str">
        <f t="shared" si="64"/>
        <v>19CB</v>
      </c>
      <c r="J626" t="str">
        <f t="shared" si="65"/>
        <v>1511</v>
      </c>
      <c r="L626">
        <f t="shared" si="66"/>
        <v>6603</v>
      </c>
      <c r="M626">
        <f t="shared" si="67"/>
        <v>5393</v>
      </c>
      <c r="O626">
        <f t="shared" si="68"/>
        <v>6603</v>
      </c>
      <c r="P626">
        <f t="shared" si="69"/>
        <v>5393</v>
      </c>
    </row>
    <row r="627" spans="1:16" x14ac:dyDescent="0.25">
      <c r="A627">
        <v>624</v>
      </c>
      <c r="B627">
        <v>624</v>
      </c>
      <c r="C627">
        <v>0</v>
      </c>
      <c r="D627" s="1" t="s">
        <v>623</v>
      </c>
      <c r="E627">
        <v>1</v>
      </c>
      <c r="F627">
        <v>1</v>
      </c>
      <c r="G627">
        <v>0</v>
      </c>
      <c r="H627" t="str">
        <f t="shared" si="63"/>
        <v>1C491194</v>
      </c>
      <c r="I627" t="str">
        <f t="shared" si="64"/>
        <v>1C49</v>
      </c>
      <c r="J627" t="str">
        <f t="shared" si="65"/>
        <v>1194</v>
      </c>
      <c r="L627">
        <f t="shared" si="66"/>
        <v>7241</v>
      </c>
      <c r="M627">
        <f t="shared" si="67"/>
        <v>4500</v>
      </c>
      <c r="O627">
        <f t="shared" si="68"/>
        <v>7241</v>
      </c>
      <c r="P627">
        <f t="shared" si="69"/>
        <v>4500</v>
      </c>
    </row>
    <row r="628" spans="1:16" x14ac:dyDescent="0.25">
      <c r="A628">
        <v>625</v>
      </c>
      <c r="B628">
        <v>625</v>
      </c>
      <c r="C628">
        <v>0</v>
      </c>
      <c r="D628" s="1" t="s">
        <v>624</v>
      </c>
      <c r="E628">
        <v>1</v>
      </c>
      <c r="F628">
        <v>1</v>
      </c>
      <c r="G628">
        <v>0</v>
      </c>
      <c r="H628" t="str">
        <f t="shared" si="63"/>
        <v>1E4F0DCE</v>
      </c>
      <c r="I628" t="str">
        <f t="shared" si="64"/>
        <v>1E4F</v>
      </c>
      <c r="J628" t="str">
        <f t="shared" si="65"/>
        <v>0DCE</v>
      </c>
      <c r="L628">
        <f t="shared" si="66"/>
        <v>7759</v>
      </c>
      <c r="M628">
        <f t="shared" si="67"/>
        <v>3534</v>
      </c>
      <c r="O628">
        <f t="shared" si="68"/>
        <v>7759</v>
      </c>
      <c r="P628">
        <f t="shared" si="69"/>
        <v>3534</v>
      </c>
    </row>
    <row r="629" spans="1:16" x14ac:dyDescent="0.25">
      <c r="A629">
        <v>626</v>
      </c>
      <c r="B629">
        <v>626</v>
      </c>
      <c r="C629">
        <v>0</v>
      </c>
      <c r="D629" s="1" t="s">
        <v>625</v>
      </c>
      <c r="E629">
        <v>1</v>
      </c>
      <c r="F629">
        <v>1</v>
      </c>
      <c r="G629">
        <v>0</v>
      </c>
      <c r="H629" t="str">
        <f t="shared" si="63"/>
        <v>1FD409CC</v>
      </c>
      <c r="I629" t="str">
        <f t="shared" si="64"/>
        <v>1FD4</v>
      </c>
      <c r="J629" t="str">
        <f t="shared" si="65"/>
        <v>09CC</v>
      </c>
      <c r="L629">
        <f t="shared" si="66"/>
        <v>8148</v>
      </c>
      <c r="M629">
        <f t="shared" si="67"/>
        <v>2508</v>
      </c>
      <c r="O629">
        <f t="shared" si="68"/>
        <v>8148</v>
      </c>
      <c r="P629">
        <f t="shared" si="69"/>
        <v>2508</v>
      </c>
    </row>
    <row r="630" spans="1:16" x14ac:dyDescent="0.25">
      <c r="A630">
        <v>627</v>
      </c>
      <c r="B630">
        <v>627</v>
      </c>
      <c r="C630">
        <v>0</v>
      </c>
      <c r="D630" s="1" t="s">
        <v>626</v>
      </c>
      <c r="E630">
        <v>1</v>
      </c>
      <c r="F630">
        <v>1</v>
      </c>
      <c r="G630">
        <v>0</v>
      </c>
      <c r="H630" t="str">
        <f t="shared" si="63"/>
        <v>20D305A1</v>
      </c>
      <c r="I630" t="str">
        <f t="shared" si="64"/>
        <v>20D3</v>
      </c>
      <c r="J630" t="str">
        <f t="shared" si="65"/>
        <v>05A1</v>
      </c>
      <c r="L630">
        <f t="shared" si="66"/>
        <v>8403</v>
      </c>
      <c r="M630">
        <f t="shared" si="67"/>
        <v>1441</v>
      </c>
      <c r="O630">
        <f t="shared" si="68"/>
        <v>8403</v>
      </c>
      <c r="P630">
        <f t="shared" si="69"/>
        <v>1441</v>
      </c>
    </row>
    <row r="631" spans="1:16" x14ac:dyDescent="0.25">
      <c r="A631">
        <v>628</v>
      </c>
      <c r="B631">
        <v>628</v>
      </c>
      <c r="C631">
        <v>0</v>
      </c>
      <c r="D631" s="1" t="s">
        <v>627</v>
      </c>
      <c r="E631">
        <v>1</v>
      </c>
      <c r="F631">
        <v>1</v>
      </c>
      <c r="G631">
        <v>0</v>
      </c>
      <c r="H631" t="str">
        <f t="shared" si="63"/>
        <v>2147015F</v>
      </c>
      <c r="I631" t="str">
        <f t="shared" si="64"/>
        <v>2147</v>
      </c>
      <c r="J631" t="str">
        <f t="shared" si="65"/>
        <v>015F</v>
      </c>
      <c r="L631">
        <f t="shared" si="66"/>
        <v>8519</v>
      </c>
      <c r="M631">
        <f t="shared" si="67"/>
        <v>351</v>
      </c>
      <c r="O631">
        <f t="shared" si="68"/>
        <v>8519</v>
      </c>
      <c r="P631">
        <f t="shared" si="69"/>
        <v>351</v>
      </c>
    </row>
    <row r="632" spans="1:16" x14ac:dyDescent="0.25">
      <c r="A632">
        <v>629</v>
      </c>
      <c r="B632">
        <v>629</v>
      </c>
      <c r="C632">
        <v>0</v>
      </c>
      <c r="D632" s="1" t="s">
        <v>628</v>
      </c>
      <c r="E632">
        <v>1</v>
      </c>
      <c r="F632">
        <v>1</v>
      </c>
      <c r="G632">
        <v>0</v>
      </c>
      <c r="H632" t="str">
        <f t="shared" si="63"/>
        <v>212DFD16</v>
      </c>
      <c r="I632" t="str">
        <f t="shared" si="64"/>
        <v>212D</v>
      </c>
      <c r="J632" t="str">
        <f t="shared" si="65"/>
        <v>FD16</v>
      </c>
      <c r="L632">
        <f t="shared" si="66"/>
        <v>8493</v>
      </c>
      <c r="M632">
        <f t="shared" si="67"/>
        <v>64790</v>
      </c>
      <c r="O632">
        <f t="shared" si="68"/>
        <v>8493</v>
      </c>
      <c r="P632">
        <f t="shared" si="69"/>
        <v>-746</v>
      </c>
    </row>
    <row r="633" spans="1:16" x14ac:dyDescent="0.25">
      <c r="A633">
        <v>630</v>
      </c>
      <c r="B633">
        <v>630</v>
      </c>
      <c r="C633">
        <v>0</v>
      </c>
      <c r="D633" s="1" t="s">
        <v>629</v>
      </c>
      <c r="E633">
        <v>1</v>
      </c>
      <c r="F633">
        <v>1</v>
      </c>
      <c r="G633">
        <v>0</v>
      </c>
      <c r="H633" t="str">
        <f t="shared" si="63"/>
        <v>2088F8DA</v>
      </c>
      <c r="I633" t="str">
        <f t="shared" si="64"/>
        <v>2088</v>
      </c>
      <c r="J633" t="str">
        <f t="shared" si="65"/>
        <v>F8DA</v>
      </c>
      <c r="L633">
        <f t="shared" si="66"/>
        <v>8328</v>
      </c>
      <c r="M633">
        <f t="shared" si="67"/>
        <v>63706</v>
      </c>
      <c r="O633">
        <f t="shared" si="68"/>
        <v>8328</v>
      </c>
      <c r="P633">
        <f t="shared" si="69"/>
        <v>-1830</v>
      </c>
    </row>
    <row r="634" spans="1:16" x14ac:dyDescent="0.25">
      <c r="A634">
        <v>631</v>
      </c>
      <c r="B634">
        <v>631</v>
      </c>
      <c r="C634">
        <v>0</v>
      </c>
      <c r="D634" s="1" t="s">
        <v>630</v>
      </c>
      <c r="E634">
        <v>1</v>
      </c>
      <c r="F634">
        <v>1</v>
      </c>
      <c r="G634">
        <v>0</v>
      </c>
      <c r="H634" t="str">
        <f t="shared" si="63"/>
        <v>1F58F4BC</v>
      </c>
      <c r="I634" t="str">
        <f t="shared" si="64"/>
        <v>1F58</v>
      </c>
      <c r="J634" t="str">
        <f t="shared" si="65"/>
        <v>F4BC</v>
      </c>
      <c r="L634">
        <f t="shared" si="66"/>
        <v>8024</v>
      </c>
      <c r="M634">
        <f t="shared" si="67"/>
        <v>62652</v>
      </c>
      <c r="O634">
        <f t="shared" si="68"/>
        <v>8024</v>
      </c>
      <c r="P634">
        <f t="shared" si="69"/>
        <v>-2884</v>
      </c>
    </row>
    <row r="635" spans="1:16" x14ac:dyDescent="0.25">
      <c r="A635">
        <v>632</v>
      </c>
      <c r="B635">
        <v>632</v>
      </c>
      <c r="C635">
        <v>0</v>
      </c>
      <c r="D635" s="1" t="s">
        <v>631</v>
      </c>
      <c r="E635">
        <v>1</v>
      </c>
      <c r="F635">
        <v>1</v>
      </c>
      <c r="G635">
        <v>0</v>
      </c>
      <c r="H635" t="str">
        <f t="shared" si="63"/>
        <v>1DA4F0CE</v>
      </c>
      <c r="I635" t="str">
        <f t="shared" si="64"/>
        <v>1DA4</v>
      </c>
      <c r="J635" t="str">
        <f t="shared" si="65"/>
        <v>F0CE</v>
      </c>
      <c r="L635">
        <f t="shared" si="66"/>
        <v>7588</v>
      </c>
      <c r="M635">
        <f t="shared" si="67"/>
        <v>61646</v>
      </c>
      <c r="O635">
        <f t="shared" si="68"/>
        <v>7588</v>
      </c>
      <c r="P635">
        <f t="shared" si="69"/>
        <v>-3890</v>
      </c>
    </row>
    <row r="636" spans="1:16" x14ac:dyDescent="0.25">
      <c r="A636">
        <v>633</v>
      </c>
      <c r="B636">
        <v>633</v>
      </c>
      <c r="C636">
        <v>0</v>
      </c>
      <c r="D636" s="1" t="s">
        <v>632</v>
      </c>
      <c r="E636">
        <v>1</v>
      </c>
      <c r="F636">
        <v>1</v>
      </c>
      <c r="G636">
        <v>0</v>
      </c>
      <c r="H636" t="str">
        <f t="shared" si="63"/>
        <v>1B72ED20</v>
      </c>
      <c r="I636" t="str">
        <f t="shared" si="64"/>
        <v>1B72</v>
      </c>
      <c r="J636" t="str">
        <f t="shared" si="65"/>
        <v>ED20</v>
      </c>
      <c r="L636">
        <f t="shared" si="66"/>
        <v>7026</v>
      </c>
      <c r="M636">
        <f t="shared" si="67"/>
        <v>60704</v>
      </c>
      <c r="O636">
        <f t="shared" si="68"/>
        <v>7026</v>
      </c>
      <c r="P636">
        <f t="shared" si="69"/>
        <v>-4832</v>
      </c>
    </row>
    <row r="637" spans="1:16" x14ac:dyDescent="0.25">
      <c r="A637">
        <v>634</v>
      </c>
      <c r="B637">
        <v>634</v>
      </c>
      <c r="C637">
        <v>0</v>
      </c>
      <c r="D637" s="1" t="s">
        <v>633</v>
      </c>
      <c r="E637">
        <v>1</v>
      </c>
      <c r="F637">
        <v>1</v>
      </c>
      <c r="G637">
        <v>0</v>
      </c>
      <c r="H637" t="str">
        <f t="shared" si="63"/>
        <v>18CCE9C2</v>
      </c>
      <c r="I637" t="str">
        <f t="shared" si="64"/>
        <v>18CC</v>
      </c>
      <c r="J637" t="str">
        <f t="shared" si="65"/>
        <v>E9C2</v>
      </c>
      <c r="L637">
        <f t="shared" si="66"/>
        <v>6348</v>
      </c>
      <c r="M637">
        <f t="shared" si="67"/>
        <v>59842</v>
      </c>
      <c r="O637">
        <f t="shared" si="68"/>
        <v>6348</v>
      </c>
      <c r="P637">
        <f t="shared" si="69"/>
        <v>-5694</v>
      </c>
    </row>
    <row r="638" spans="1:16" x14ac:dyDescent="0.25">
      <c r="A638">
        <v>635</v>
      </c>
      <c r="B638">
        <v>635</v>
      </c>
      <c r="C638">
        <v>0</v>
      </c>
      <c r="D638" s="1" t="s">
        <v>634</v>
      </c>
      <c r="E638">
        <v>1</v>
      </c>
      <c r="F638">
        <v>1</v>
      </c>
      <c r="G638">
        <v>0</v>
      </c>
      <c r="H638" t="str">
        <f t="shared" si="63"/>
        <v>15BCE6C2</v>
      </c>
      <c r="I638" t="str">
        <f t="shared" si="64"/>
        <v>15BC</v>
      </c>
      <c r="J638" t="str">
        <f t="shared" si="65"/>
        <v>E6C2</v>
      </c>
      <c r="L638">
        <f t="shared" si="66"/>
        <v>5564</v>
      </c>
      <c r="M638">
        <f t="shared" si="67"/>
        <v>59074</v>
      </c>
      <c r="O638">
        <f t="shared" si="68"/>
        <v>5564</v>
      </c>
      <c r="P638">
        <f t="shared" si="69"/>
        <v>-6462</v>
      </c>
    </row>
    <row r="639" spans="1:16" x14ac:dyDescent="0.25">
      <c r="A639">
        <v>636</v>
      </c>
      <c r="B639">
        <v>636</v>
      </c>
      <c r="C639">
        <v>0</v>
      </c>
      <c r="D639" s="1" t="s">
        <v>635</v>
      </c>
      <c r="E639">
        <v>1</v>
      </c>
      <c r="F639">
        <v>1</v>
      </c>
      <c r="G639">
        <v>0</v>
      </c>
      <c r="H639" t="str">
        <f t="shared" si="63"/>
        <v>1251E42D</v>
      </c>
      <c r="I639" t="str">
        <f t="shared" si="64"/>
        <v>1251</v>
      </c>
      <c r="J639" t="str">
        <f t="shared" si="65"/>
        <v>E42D</v>
      </c>
      <c r="L639">
        <f t="shared" si="66"/>
        <v>4689</v>
      </c>
      <c r="M639">
        <f t="shared" si="67"/>
        <v>58413</v>
      </c>
      <c r="O639">
        <f t="shared" si="68"/>
        <v>4689</v>
      </c>
      <c r="P639">
        <f t="shared" si="69"/>
        <v>-7123</v>
      </c>
    </row>
    <row r="640" spans="1:16" x14ac:dyDescent="0.25">
      <c r="A640">
        <v>637</v>
      </c>
      <c r="B640">
        <v>637</v>
      </c>
      <c r="C640">
        <v>0</v>
      </c>
      <c r="D640" s="1" t="s">
        <v>636</v>
      </c>
      <c r="E640">
        <v>1</v>
      </c>
      <c r="F640">
        <v>1</v>
      </c>
      <c r="G640">
        <v>0</v>
      </c>
      <c r="H640" t="str">
        <f t="shared" si="63"/>
        <v>0E98E20E</v>
      </c>
      <c r="I640" t="str">
        <f t="shared" si="64"/>
        <v>0E98</v>
      </c>
      <c r="J640" t="str">
        <f t="shared" si="65"/>
        <v>E20E</v>
      </c>
      <c r="L640">
        <f t="shared" si="66"/>
        <v>3736</v>
      </c>
      <c r="M640">
        <f t="shared" si="67"/>
        <v>57870</v>
      </c>
      <c r="O640">
        <f t="shared" si="68"/>
        <v>3736</v>
      </c>
      <c r="P640">
        <f t="shared" si="69"/>
        <v>-7666</v>
      </c>
    </row>
    <row r="641" spans="1:16" x14ac:dyDescent="0.25">
      <c r="A641">
        <v>638</v>
      </c>
      <c r="B641">
        <v>638</v>
      </c>
      <c r="C641">
        <v>0</v>
      </c>
      <c r="D641" s="1" t="s">
        <v>637</v>
      </c>
      <c r="E641">
        <v>1</v>
      </c>
      <c r="F641">
        <v>1</v>
      </c>
      <c r="G641">
        <v>0</v>
      </c>
      <c r="H641" t="str">
        <f t="shared" si="63"/>
        <v>0AA1E06D</v>
      </c>
      <c r="I641" t="str">
        <f t="shared" si="64"/>
        <v>0AA1</v>
      </c>
      <c r="J641" t="str">
        <f t="shared" si="65"/>
        <v>E06D</v>
      </c>
      <c r="L641">
        <f t="shared" si="66"/>
        <v>2721</v>
      </c>
      <c r="M641">
        <f t="shared" si="67"/>
        <v>57453</v>
      </c>
      <c r="O641">
        <f t="shared" si="68"/>
        <v>2721</v>
      </c>
      <c r="P641">
        <f t="shared" si="69"/>
        <v>-8083</v>
      </c>
    </row>
    <row r="642" spans="1:16" x14ac:dyDescent="0.25">
      <c r="A642">
        <v>639</v>
      </c>
      <c r="B642">
        <v>639</v>
      </c>
      <c r="C642">
        <v>0</v>
      </c>
      <c r="D642" s="1" t="s">
        <v>638</v>
      </c>
      <c r="E642">
        <v>1</v>
      </c>
      <c r="F642">
        <v>1</v>
      </c>
      <c r="G642">
        <v>0</v>
      </c>
      <c r="H642" t="str">
        <f t="shared" si="63"/>
        <v>067EDF53</v>
      </c>
      <c r="I642" t="str">
        <f t="shared" si="64"/>
        <v>067E</v>
      </c>
      <c r="J642" t="str">
        <f t="shared" si="65"/>
        <v>DF53</v>
      </c>
      <c r="L642">
        <f t="shared" si="66"/>
        <v>1662</v>
      </c>
      <c r="M642">
        <f t="shared" si="67"/>
        <v>57171</v>
      </c>
      <c r="O642">
        <f t="shared" si="68"/>
        <v>1662</v>
      </c>
      <c r="P642">
        <f t="shared" si="69"/>
        <v>-8365</v>
      </c>
    </row>
    <row r="643" spans="1:16" x14ac:dyDescent="0.25">
      <c r="A643">
        <v>640</v>
      </c>
      <c r="B643">
        <v>640</v>
      </c>
      <c r="C643">
        <v>0</v>
      </c>
      <c r="D643" s="1" t="s">
        <v>639</v>
      </c>
      <c r="E643">
        <v>1</v>
      </c>
      <c r="F643">
        <v>1</v>
      </c>
      <c r="G643">
        <v>0</v>
      </c>
      <c r="H643" t="str">
        <f t="shared" si="63"/>
        <v>023EDEC2</v>
      </c>
      <c r="I643" t="str">
        <f t="shared" si="64"/>
        <v>023E</v>
      </c>
      <c r="J643" t="str">
        <f t="shared" si="65"/>
        <v>DEC2</v>
      </c>
      <c r="L643">
        <f t="shared" si="66"/>
        <v>574</v>
      </c>
      <c r="M643">
        <f t="shared" si="67"/>
        <v>57026</v>
      </c>
      <c r="O643">
        <f t="shared" si="68"/>
        <v>574</v>
      </c>
      <c r="P643">
        <f t="shared" si="69"/>
        <v>-8510</v>
      </c>
    </row>
    <row r="644" spans="1:16" x14ac:dyDescent="0.25">
      <c r="A644">
        <v>641</v>
      </c>
      <c r="B644">
        <v>641</v>
      </c>
      <c r="C644">
        <v>0</v>
      </c>
      <c r="D644" s="1" t="s">
        <v>640</v>
      </c>
      <c r="E644">
        <v>1</v>
      </c>
      <c r="F644">
        <v>1</v>
      </c>
      <c r="G644">
        <v>0</v>
      </c>
      <c r="H644" t="str">
        <f t="shared" ref="H644:H707" si="70">DEC2HEX(HEX2DEC(D644),8)</f>
        <v>FDF6DEBF</v>
      </c>
      <c r="I644" t="str">
        <f t="shared" ref="I644:I707" si="71">LEFT(H644, 4)</f>
        <v>FDF6</v>
      </c>
      <c r="J644" t="str">
        <f t="shared" ref="J644:J707" si="72">RIGHT(H644,4)</f>
        <v>DEBF</v>
      </c>
      <c r="L644">
        <f t="shared" ref="L644:L707" si="73">HEX2DEC(I644)</f>
        <v>65014</v>
      </c>
      <c r="M644">
        <f t="shared" ref="M644:M707" si="74">HEX2DEC(J644)</f>
        <v>57023</v>
      </c>
      <c r="O644">
        <f t="shared" ref="O644:O707" si="75">IF(L644&gt;32768,L644-65536,L644)</f>
        <v>-522</v>
      </c>
      <c r="P644">
        <f t="shared" ref="P644:P707" si="76">IF(M644&gt;32768,M644-65536,M644)</f>
        <v>-8513</v>
      </c>
    </row>
    <row r="645" spans="1:16" x14ac:dyDescent="0.25">
      <c r="A645">
        <v>642</v>
      </c>
      <c r="B645">
        <v>642</v>
      </c>
      <c r="C645">
        <v>0</v>
      </c>
      <c r="D645" s="1" t="s">
        <v>641</v>
      </c>
      <c r="E645">
        <v>1</v>
      </c>
      <c r="F645">
        <v>1</v>
      </c>
      <c r="G645">
        <v>0</v>
      </c>
      <c r="H645" t="str">
        <f t="shared" si="70"/>
        <v>F9B5DF48</v>
      </c>
      <c r="I645" t="str">
        <f t="shared" si="71"/>
        <v>F9B5</v>
      </c>
      <c r="J645" t="str">
        <f t="shared" si="72"/>
        <v>DF48</v>
      </c>
      <c r="L645">
        <f t="shared" si="73"/>
        <v>63925</v>
      </c>
      <c r="M645">
        <f t="shared" si="74"/>
        <v>57160</v>
      </c>
      <c r="O645">
        <f t="shared" si="75"/>
        <v>-1611</v>
      </c>
      <c r="P645">
        <f t="shared" si="76"/>
        <v>-8376</v>
      </c>
    </row>
    <row r="646" spans="1:16" x14ac:dyDescent="0.25">
      <c r="A646">
        <v>643</v>
      </c>
      <c r="B646">
        <v>643</v>
      </c>
      <c r="C646">
        <v>0</v>
      </c>
      <c r="D646" s="1" t="s">
        <v>642</v>
      </c>
      <c r="E646">
        <v>1</v>
      </c>
      <c r="F646">
        <v>1</v>
      </c>
      <c r="G646">
        <v>0</v>
      </c>
      <c r="H646" t="str">
        <f t="shared" si="70"/>
        <v>F590E05C</v>
      </c>
      <c r="I646" t="str">
        <f t="shared" si="71"/>
        <v>F590</v>
      </c>
      <c r="J646" t="str">
        <f t="shared" si="72"/>
        <v>E05C</v>
      </c>
      <c r="L646">
        <f t="shared" si="73"/>
        <v>62864</v>
      </c>
      <c r="M646">
        <f t="shared" si="74"/>
        <v>57436</v>
      </c>
      <c r="O646">
        <f t="shared" si="75"/>
        <v>-2672</v>
      </c>
      <c r="P646">
        <f t="shared" si="76"/>
        <v>-8100</v>
      </c>
    </row>
    <row r="647" spans="1:16" x14ac:dyDescent="0.25">
      <c r="A647">
        <v>644</v>
      </c>
      <c r="B647">
        <v>644</v>
      </c>
      <c r="C647">
        <v>0</v>
      </c>
      <c r="D647" s="1" t="s">
        <v>643</v>
      </c>
      <c r="E647">
        <v>1</v>
      </c>
      <c r="F647">
        <v>1</v>
      </c>
      <c r="G647">
        <v>0</v>
      </c>
      <c r="H647" t="str">
        <f t="shared" si="70"/>
        <v>F196E1F6</v>
      </c>
      <c r="I647" t="str">
        <f t="shared" si="71"/>
        <v>F196</v>
      </c>
      <c r="J647" t="str">
        <f t="shared" si="72"/>
        <v>E1F6</v>
      </c>
      <c r="L647">
        <f t="shared" si="73"/>
        <v>61846</v>
      </c>
      <c r="M647">
        <f t="shared" si="74"/>
        <v>57846</v>
      </c>
      <c r="O647">
        <f t="shared" si="75"/>
        <v>-3690</v>
      </c>
      <c r="P647">
        <f t="shared" si="76"/>
        <v>-7690</v>
      </c>
    </row>
    <row r="648" spans="1:16" x14ac:dyDescent="0.25">
      <c r="A648">
        <v>645</v>
      </c>
      <c r="B648">
        <v>645</v>
      </c>
      <c r="C648">
        <v>0</v>
      </c>
      <c r="D648" s="1" t="s">
        <v>644</v>
      </c>
      <c r="E648">
        <v>1</v>
      </c>
      <c r="F648">
        <v>1</v>
      </c>
      <c r="G648">
        <v>0</v>
      </c>
      <c r="H648" t="str">
        <f t="shared" si="70"/>
        <v>EDDAE40F</v>
      </c>
      <c r="I648" t="str">
        <f t="shared" si="71"/>
        <v>EDDA</v>
      </c>
      <c r="J648" t="str">
        <f t="shared" si="72"/>
        <v>E40F</v>
      </c>
      <c r="L648">
        <f t="shared" si="73"/>
        <v>60890</v>
      </c>
      <c r="M648">
        <f t="shared" si="74"/>
        <v>58383</v>
      </c>
      <c r="O648">
        <f t="shared" si="75"/>
        <v>-4646</v>
      </c>
      <c r="P648">
        <f t="shared" si="76"/>
        <v>-7153</v>
      </c>
    </row>
    <row r="649" spans="1:16" x14ac:dyDescent="0.25">
      <c r="A649">
        <v>646</v>
      </c>
      <c r="B649">
        <v>646</v>
      </c>
      <c r="C649">
        <v>0</v>
      </c>
      <c r="D649" s="1" t="s">
        <v>645</v>
      </c>
      <c r="E649">
        <v>1</v>
      </c>
      <c r="F649">
        <v>1</v>
      </c>
      <c r="G649">
        <v>0</v>
      </c>
      <c r="H649" t="str">
        <f t="shared" si="70"/>
        <v>EA6AE69E</v>
      </c>
      <c r="I649" t="str">
        <f t="shared" si="71"/>
        <v>EA6A</v>
      </c>
      <c r="J649" t="str">
        <f t="shared" si="72"/>
        <v>E69E</v>
      </c>
      <c r="L649">
        <f t="shared" si="73"/>
        <v>60010</v>
      </c>
      <c r="M649">
        <f t="shared" si="74"/>
        <v>59038</v>
      </c>
      <c r="O649">
        <f t="shared" si="75"/>
        <v>-5526</v>
      </c>
      <c r="P649">
        <f t="shared" si="76"/>
        <v>-6498</v>
      </c>
    </row>
    <row r="650" spans="1:16" x14ac:dyDescent="0.25">
      <c r="A650">
        <v>647</v>
      </c>
      <c r="B650">
        <v>647</v>
      </c>
      <c r="C650">
        <v>0</v>
      </c>
      <c r="D650" s="1" t="s">
        <v>646</v>
      </c>
      <c r="E650">
        <v>1</v>
      </c>
      <c r="F650">
        <v>1</v>
      </c>
      <c r="G650">
        <v>0</v>
      </c>
      <c r="H650" t="str">
        <f t="shared" si="70"/>
        <v>E756E999</v>
      </c>
      <c r="I650" t="str">
        <f t="shared" si="71"/>
        <v>E756</v>
      </c>
      <c r="J650" t="str">
        <f t="shared" si="72"/>
        <v>E999</v>
      </c>
      <c r="L650">
        <f t="shared" si="73"/>
        <v>59222</v>
      </c>
      <c r="M650">
        <f t="shared" si="74"/>
        <v>59801</v>
      </c>
      <c r="O650">
        <f t="shared" si="75"/>
        <v>-6314</v>
      </c>
      <c r="P650">
        <f t="shared" si="76"/>
        <v>-5735</v>
      </c>
    </row>
    <row r="651" spans="1:16" x14ac:dyDescent="0.25">
      <c r="A651">
        <v>648</v>
      </c>
      <c r="B651">
        <v>648</v>
      </c>
      <c r="C651">
        <v>0</v>
      </c>
      <c r="D651" s="1" t="s">
        <v>647</v>
      </c>
      <c r="E651">
        <v>1</v>
      </c>
      <c r="F651">
        <v>1</v>
      </c>
      <c r="G651">
        <v>0</v>
      </c>
      <c r="H651" t="str">
        <f t="shared" si="70"/>
        <v>E4ABECF3</v>
      </c>
      <c r="I651" t="str">
        <f t="shared" si="71"/>
        <v>E4AB</v>
      </c>
      <c r="J651" t="str">
        <f t="shared" si="72"/>
        <v>ECF3</v>
      </c>
      <c r="L651">
        <f t="shared" si="73"/>
        <v>58539</v>
      </c>
      <c r="M651">
        <f t="shared" si="74"/>
        <v>60659</v>
      </c>
      <c r="O651">
        <f t="shared" si="75"/>
        <v>-6997</v>
      </c>
      <c r="P651">
        <f t="shared" si="76"/>
        <v>-4877</v>
      </c>
    </row>
    <row r="652" spans="1:16" x14ac:dyDescent="0.25">
      <c r="A652">
        <v>649</v>
      </c>
      <c r="B652">
        <v>649</v>
      </c>
      <c r="C652">
        <v>0</v>
      </c>
      <c r="D652" s="1" t="s">
        <v>648</v>
      </c>
      <c r="E652">
        <v>1</v>
      </c>
      <c r="F652">
        <v>1</v>
      </c>
      <c r="G652">
        <v>0</v>
      </c>
      <c r="H652" t="str">
        <f t="shared" si="70"/>
        <v>E273F09D</v>
      </c>
      <c r="I652" t="str">
        <f t="shared" si="71"/>
        <v>E273</v>
      </c>
      <c r="J652" t="str">
        <f t="shared" si="72"/>
        <v>F09D</v>
      </c>
      <c r="L652">
        <f t="shared" si="73"/>
        <v>57971</v>
      </c>
      <c r="M652">
        <f t="shared" si="74"/>
        <v>61597</v>
      </c>
      <c r="O652">
        <f t="shared" si="75"/>
        <v>-7565</v>
      </c>
      <c r="P652">
        <f t="shared" si="76"/>
        <v>-3939</v>
      </c>
    </row>
    <row r="653" spans="1:16" x14ac:dyDescent="0.25">
      <c r="A653">
        <v>650</v>
      </c>
      <c r="B653">
        <v>650</v>
      </c>
      <c r="C653">
        <v>0</v>
      </c>
      <c r="D653" s="1" t="s">
        <v>649</v>
      </c>
      <c r="E653">
        <v>1</v>
      </c>
      <c r="F653">
        <v>1</v>
      </c>
      <c r="G653">
        <v>0</v>
      </c>
      <c r="H653" t="str">
        <f t="shared" si="70"/>
        <v>E0B8F488</v>
      </c>
      <c r="I653" t="str">
        <f t="shared" si="71"/>
        <v>E0B8</v>
      </c>
      <c r="J653" t="str">
        <f t="shared" si="72"/>
        <v>F488</v>
      </c>
      <c r="L653">
        <f t="shared" si="73"/>
        <v>57528</v>
      </c>
      <c r="M653">
        <f t="shared" si="74"/>
        <v>62600</v>
      </c>
      <c r="O653">
        <f t="shared" si="75"/>
        <v>-8008</v>
      </c>
      <c r="P653">
        <f t="shared" si="76"/>
        <v>-2936</v>
      </c>
    </row>
    <row r="654" spans="1:16" x14ac:dyDescent="0.25">
      <c r="A654">
        <v>651</v>
      </c>
      <c r="B654">
        <v>651</v>
      </c>
      <c r="C654">
        <v>0</v>
      </c>
      <c r="D654" s="1" t="s">
        <v>650</v>
      </c>
      <c r="E654">
        <v>1</v>
      </c>
      <c r="F654">
        <v>1</v>
      </c>
      <c r="G654">
        <v>0</v>
      </c>
      <c r="H654" t="str">
        <f t="shared" si="70"/>
        <v>DF81F8A4</v>
      </c>
      <c r="I654" t="str">
        <f t="shared" si="71"/>
        <v>DF81</v>
      </c>
      <c r="J654" t="str">
        <f t="shared" si="72"/>
        <v>F8A4</v>
      </c>
      <c r="L654">
        <f t="shared" si="73"/>
        <v>57217</v>
      </c>
      <c r="M654">
        <f t="shared" si="74"/>
        <v>63652</v>
      </c>
      <c r="O654">
        <f t="shared" si="75"/>
        <v>-8319</v>
      </c>
      <c r="P654">
        <f t="shared" si="76"/>
        <v>-1884</v>
      </c>
    </row>
    <row r="655" spans="1:16" x14ac:dyDescent="0.25">
      <c r="A655">
        <v>652</v>
      </c>
      <c r="B655">
        <v>652</v>
      </c>
      <c r="C655">
        <v>0</v>
      </c>
      <c r="D655" s="1" t="s">
        <v>651</v>
      </c>
      <c r="E655">
        <v>1</v>
      </c>
      <c r="F655">
        <v>1</v>
      </c>
      <c r="G655">
        <v>0</v>
      </c>
      <c r="H655" t="str">
        <f t="shared" si="70"/>
        <v>DED5FCDF</v>
      </c>
      <c r="I655" t="str">
        <f t="shared" si="71"/>
        <v>DED5</v>
      </c>
      <c r="J655" t="str">
        <f t="shared" si="72"/>
        <v>FCDF</v>
      </c>
      <c r="L655">
        <f t="shared" si="73"/>
        <v>57045</v>
      </c>
      <c r="M655">
        <f t="shared" si="74"/>
        <v>64735</v>
      </c>
      <c r="O655">
        <f t="shared" si="75"/>
        <v>-8491</v>
      </c>
      <c r="P655">
        <f t="shared" si="76"/>
        <v>-801</v>
      </c>
    </row>
    <row r="656" spans="1:16" x14ac:dyDescent="0.25">
      <c r="A656">
        <v>653</v>
      </c>
      <c r="B656">
        <v>653</v>
      </c>
      <c r="C656">
        <v>0</v>
      </c>
      <c r="D656" s="1" t="s">
        <v>652</v>
      </c>
      <c r="E656">
        <v>1</v>
      </c>
      <c r="F656">
        <v>1</v>
      </c>
      <c r="G656">
        <v>0</v>
      </c>
      <c r="H656" t="str">
        <f t="shared" si="70"/>
        <v>DEB40128</v>
      </c>
      <c r="I656" t="str">
        <f t="shared" si="71"/>
        <v>DEB4</v>
      </c>
      <c r="J656" t="str">
        <f t="shared" si="72"/>
        <v>0128</v>
      </c>
      <c r="L656">
        <f t="shared" si="73"/>
        <v>57012</v>
      </c>
      <c r="M656">
        <f t="shared" si="74"/>
        <v>296</v>
      </c>
      <c r="O656">
        <f t="shared" si="75"/>
        <v>-8524</v>
      </c>
      <c r="P656">
        <f t="shared" si="76"/>
        <v>296</v>
      </c>
    </row>
    <row r="657" spans="1:16" x14ac:dyDescent="0.25">
      <c r="A657">
        <v>654</v>
      </c>
      <c r="B657">
        <v>654</v>
      </c>
      <c r="C657">
        <v>0</v>
      </c>
      <c r="D657" s="1" t="s">
        <v>653</v>
      </c>
      <c r="E657">
        <v>1</v>
      </c>
      <c r="F657">
        <v>1</v>
      </c>
      <c r="G657">
        <v>0</v>
      </c>
      <c r="H657" t="str">
        <f t="shared" si="70"/>
        <v>DF21056B</v>
      </c>
      <c r="I657" t="str">
        <f t="shared" si="71"/>
        <v>DF21</v>
      </c>
      <c r="J657" t="str">
        <f t="shared" si="72"/>
        <v>056B</v>
      </c>
      <c r="L657">
        <f t="shared" si="73"/>
        <v>57121</v>
      </c>
      <c r="M657">
        <f t="shared" si="74"/>
        <v>1387</v>
      </c>
      <c r="O657">
        <f t="shared" si="75"/>
        <v>-8415</v>
      </c>
      <c r="P657">
        <f t="shared" si="76"/>
        <v>1387</v>
      </c>
    </row>
    <row r="658" spans="1:16" x14ac:dyDescent="0.25">
      <c r="A658">
        <v>655</v>
      </c>
      <c r="B658">
        <v>655</v>
      </c>
      <c r="C658">
        <v>0</v>
      </c>
      <c r="D658" s="1" t="s">
        <v>654</v>
      </c>
      <c r="E658">
        <v>1</v>
      </c>
      <c r="F658">
        <v>1</v>
      </c>
      <c r="G658">
        <v>0</v>
      </c>
      <c r="H658" t="str">
        <f t="shared" si="70"/>
        <v>E0190998</v>
      </c>
      <c r="I658" t="str">
        <f t="shared" si="71"/>
        <v>E019</v>
      </c>
      <c r="J658" t="str">
        <f t="shared" si="72"/>
        <v>0998</v>
      </c>
      <c r="L658">
        <f t="shared" si="73"/>
        <v>57369</v>
      </c>
      <c r="M658">
        <f t="shared" si="74"/>
        <v>2456</v>
      </c>
      <c r="O658">
        <f t="shared" si="75"/>
        <v>-8167</v>
      </c>
      <c r="P658">
        <f t="shared" si="76"/>
        <v>2456</v>
      </c>
    </row>
    <row r="659" spans="1:16" x14ac:dyDescent="0.25">
      <c r="A659">
        <v>656</v>
      </c>
      <c r="B659">
        <v>656</v>
      </c>
      <c r="C659">
        <v>0</v>
      </c>
      <c r="D659" s="1" t="s">
        <v>655</v>
      </c>
      <c r="E659">
        <v>1</v>
      </c>
      <c r="F659">
        <v>1</v>
      </c>
      <c r="G659">
        <v>0</v>
      </c>
      <c r="H659" t="str">
        <f t="shared" si="70"/>
        <v>E1980D9B</v>
      </c>
      <c r="I659" t="str">
        <f t="shared" si="71"/>
        <v>E198</v>
      </c>
      <c r="J659" t="str">
        <f t="shared" si="72"/>
        <v>0D9B</v>
      </c>
      <c r="L659">
        <f t="shared" si="73"/>
        <v>57752</v>
      </c>
      <c r="M659">
        <f t="shared" si="74"/>
        <v>3483</v>
      </c>
      <c r="O659">
        <f t="shared" si="75"/>
        <v>-7784</v>
      </c>
      <c r="P659">
        <f t="shared" si="76"/>
        <v>3483</v>
      </c>
    </row>
    <row r="660" spans="1:16" x14ac:dyDescent="0.25">
      <c r="A660">
        <v>657</v>
      </c>
      <c r="B660">
        <v>657</v>
      </c>
      <c r="C660">
        <v>0</v>
      </c>
      <c r="D660" s="1" t="s">
        <v>656</v>
      </c>
      <c r="E660">
        <v>1</v>
      </c>
      <c r="F660">
        <v>1</v>
      </c>
      <c r="G660">
        <v>0</v>
      </c>
      <c r="H660" t="str">
        <f t="shared" si="70"/>
        <v>E3971166</v>
      </c>
      <c r="I660" t="str">
        <f t="shared" si="71"/>
        <v>E397</v>
      </c>
      <c r="J660" t="str">
        <f t="shared" si="72"/>
        <v>1166</v>
      </c>
      <c r="L660">
        <f t="shared" si="73"/>
        <v>58263</v>
      </c>
      <c r="M660">
        <f t="shared" si="74"/>
        <v>4454</v>
      </c>
      <c r="O660">
        <f t="shared" si="75"/>
        <v>-7273</v>
      </c>
      <c r="P660">
        <f t="shared" si="76"/>
        <v>4454</v>
      </c>
    </row>
    <row r="661" spans="1:16" x14ac:dyDescent="0.25">
      <c r="A661">
        <v>658</v>
      </c>
      <c r="B661">
        <v>658</v>
      </c>
      <c r="C661">
        <v>0</v>
      </c>
      <c r="D661" s="1" t="s">
        <v>657</v>
      </c>
      <c r="E661">
        <v>1</v>
      </c>
      <c r="F661">
        <v>1</v>
      </c>
      <c r="G661">
        <v>0</v>
      </c>
      <c r="H661" t="str">
        <f t="shared" si="70"/>
        <v>E60F14E6</v>
      </c>
      <c r="I661" t="str">
        <f t="shared" si="71"/>
        <v>E60F</v>
      </c>
      <c r="J661" t="str">
        <f t="shared" si="72"/>
        <v>14E6</v>
      </c>
      <c r="L661">
        <f t="shared" si="73"/>
        <v>58895</v>
      </c>
      <c r="M661">
        <f t="shared" si="74"/>
        <v>5350</v>
      </c>
      <c r="O661">
        <f t="shared" si="75"/>
        <v>-6641</v>
      </c>
      <c r="P661">
        <f t="shared" si="76"/>
        <v>5350</v>
      </c>
    </row>
    <row r="662" spans="1:16" x14ac:dyDescent="0.25">
      <c r="A662">
        <v>659</v>
      </c>
      <c r="B662">
        <v>659</v>
      </c>
      <c r="C662">
        <v>0</v>
      </c>
      <c r="D662" s="1" t="s">
        <v>658</v>
      </c>
      <c r="E662">
        <v>1</v>
      </c>
      <c r="F662">
        <v>1</v>
      </c>
      <c r="G662">
        <v>0</v>
      </c>
      <c r="H662" t="str">
        <f t="shared" si="70"/>
        <v>E8F5180E</v>
      </c>
      <c r="I662" t="str">
        <f t="shared" si="71"/>
        <v>E8F5</v>
      </c>
      <c r="J662" t="str">
        <f t="shared" si="72"/>
        <v>180E</v>
      </c>
      <c r="L662">
        <f t="shared" si="73"/>
        <v>59637</v>
      </c>
      <c r="M662">
        <f t="shared" si="74"/>
        <v>6158</v>
      </c>
      <c r="O662">
        <f t="shared" si="75"/>
        <v>-5899</v>
      </c>
      <c r="P662">
        <f t="shared" si="76"/>
        <v>6158</v>
      </c>
    </row>
    <row r="663" spans="1:16" x14ac:dyDescent="0.25">
      <c r="A663">
        <v>660</v>
      </c>
      <c r="B663">
        <v>660</v>
      </c>
      <c r="C663">
        <v>0</v>
      </c>
      <c r="D663" s="1" t="s">
        <v>659</v>
      </c>
      <c r="E663">
        <v>1</v>
      </c>
      <c r="F663">
        <v>1</v>
      </c>
      <c r="G663">
        <v>0</v>
      </c>
      <c r="H663" t="str">
        <f t="shared" si="70"/>
        <v>EC3D1AD0</v>
      </c>
      <c r="I663" t="str">
        <f t="shared" si="71"/>
        <v>EC3D</v>
      </c>
      <c r="J663" t="str">
        <f t="shared" si="72"/>
        <v>1AD0</v>
      </c>
      <c r="L663">
        <f t="shared" si="73"/>
        <v>60477</v>
      </c>
      <c r="M663">
        <f t="shared" si="74"/>
        <v>6864</v>
      </c>
      <c r="O663">
        <f t="shared" si="75"/>
        <v>-5059</v>
      </c>
      <c r="P663">
        <f t="shared" si="76"/>
        <v>6864</v>
      </c>
    </row>
    <row r="664" spans="1:16" x14ac:dyDescent="0.25">
      <c r="A664">
        <v>661</v>
      </c>
      <c r="B664">
        <v>661</v>
      </c>
      <c r="C664">
        <v>0</v>
      </c>
      <c r="D664" s="1" t="s">
        <v>660</v>
      </c>
      <c r="E664">
        <v>1</v>
      </c>
      <c r="F664">
        <v>1</v>
      </c>
      <c r="G664">
        <v>0</v>
      </c>
      <c r="H664" t="str">
        <f t="shared" si="70"/>
        <v>EFD81D20</v>
      </c>
      <c r="I664" t="str">
        <f t="shared" si="71"/>
        <v>EFD8</v>
      </c>
      <c r="J664" t="str">
        <f t="shared" si="72"/>
        <v>1D20</v>
      </c>
      <c r="L664">
        <f t="shared" si="73"/>
        <v>61400</v>
      </c>
      <c r="M664">
        <f t="shared" si="74"/>
        <v>7456</v>
      </c>
      <c r="O664">
        <f t="shared" si="75"/>
        <v>-4136</v>
      </c>
      <c r="P664">
        <f t="shared" si="76"/>
        <v>7456</v>
      </c>
    </row>
    <row r="665" spans="1:16" x14ac:dyDescent="0.25">
      <c r="A665">
        <v>662</v>
      </c>
      <c r="B665">
        <v>662</v>
      </c>
      <c r="C665">
        <v>0</v>
      </c>
      <c r="D665" s="1" t="s">
        <v>661</v>
      </c>
      <c r="E665">
        <v>1</v>
      </c>
      <c r="F665">
        <v>1</v>
      </c>
      <c r="G665">
        <v>0</v>
      </c>
      <c r="H665" t="str">
        <f t="shared" si="70"/>
        <v>F3B71EF6</v>
      </c>
      <c r="I665" t="str">
        <f t="shared" si="71"/>
        <v>F3B7</v>
      </c>
      <c r="J665" t="str">
        <f t="shared" si="72"/>
        <v>1EF6</v>
      </c>
      <c r="L665">
        <f t="shared" si="73"/>
        <v>62391</v>
      </c>
      <c r="M665">
        <f t="shared" si="74"/>
        <v>7926</v>
      </c>
      <c r="O665">
        <f t="shared" si="75"/>
        <v>-3145</v>
      </c>
      <c r="P665">
        <f t="shared" si="76"/>
        <v>7926</v>
      </c>
    </row>
    <row r="666" spans="1:16" x14ac:dyDescent="0.25">
      <c r="A666">
        <v>663</v>
      </c>
      <c r="B666">
        <v>663</v>
      </c>
      <c r="C666">
        <v>0</v>
      </c>
      <c r="D666" s="1" t="s">
        <v>662</v>
      </c>
      <c r="E666">
        <v>1</v>
      </c>
      <c r="F666">
        <v>1</v>
      </c>
      <c r="G666">
        <v>0</v>
      </c>
      <c r="H666" t="str">
        <f t="shared" si="70"/>
        <v>F7CB2047</v>
      </c>
      <c r="I666" t="str">
        <f t="shared" si="71"/>
        <v>F7CB</v>
      </c>
      <c r="J666" t="str">
        <f t="shared" si="72"/>
        <v>2047</v>
      </c>
      <c r="L666">
        <f t="shared" si="73"/>
        <v>63435</v>
      </c>
      <c r="M666">
        <f t="shared" si="74"/>
        <v>8263</v>
      </c>
      <c r="O666">
        <f t="shared" si="75"/>
        <v>-2101</v>
      </c>
      <c r="P666">
        <f t="shared" si="76"/>
        <v>8263</v>
      </c>
    </row>
    <row r="667" spans="1:16" x14ac:dyDescent="0.25">
      <c r="A667">
        <v>664</v>
      </c>
      <c r="B667">
        <v>664</v>
      </c>
      <c r="C667">
        <v>0</v>
      </c>
      <c r="D667" s="1" t="s">
        <v>663</v>
      </c>
      <c r="E667">
        <v>1</v>
      </c>
      <c r="F667">
        <v>1</v>
      </c>
      <c r="G667">
        <v>0</v>
      </c>
      <c r="H667" t="str">
        <f t="shared" si="70"/>
        <v>FC012111</v>
      </c>
      <c r="I667" t="str">
        <f t="shared" si="71"/>
        <v>FC01</v>
      </c>
      <c r="J667" t="str">
        <f t="shared" si="72"/>
        <v>2111</v>
      </c>
      <c r="L667">
        <f t="shared" si="73"/>
        <v>64513</v>
      </c>
      <c r="M667">
        <f t="shared" si="74"/>
        <v>8465</v>
      </c>
      <c r="O667">
        <f t="shared" si="75"/>
        <v>-1023</v>
      </c>
      <c r="P667">
        <f t="shared" si="76"/>
        <v>8465</v>
      </c>
    </row>
    <row r="668" spans="1:16" x14ac:dyDescent="0.25">
      <c r="A668">
        <v>665</v>
      </c>
      <c r="B668">
        <v>665</v>
      </c>
      <c r="C668">
        <v>0</v>
      </c>
      <c r="D668" s="1" t="s">
        <v>664</v>
      </c>
      <c r="E668">
        <v>1</v>
      </c>
      <c r="F668">
        <v>1</v>
      </c>
      <c r="G668">
        <v>0</v>
      </c>
      <c r="H668" t="str">
        <f t="shared" si="70"/>
        <v>0048214E</v>
      </c>
      <c r="I668" t="str">
        <f t="shared" si="71"/>
        <v>0048</v>
      </c>
      <c r="J668" t="str">
        <f t="shared" si="72"/>
        <v>214E</v>
      </c>
      <c r="L668">
        <f t="shared" si="73"/>
        <v>72</v>
      </c>
      <c r="M668">
        <f t="shared" si="74"/>
        <v>8526</v>
      </c>
      <c r="O668">
        <f t="shared" si="75"/>
        <v>72</v>
      </c>
      <c r="P668">
        <f t="shared" si="76"/>
        <v>8526</v>
      </c>
    </row>
    <row r="669" spans="1:16" x14ac:dyDescent="0.25">
      <c r="A669">
        <v>666</v>
      </c>
      <c r="B669">
        <v>666</v>
      </c>
      <c r="C669">
        <v>0</v>
      </c>
      <c r="D669" s="1" t="s">
        <v>665</v>
      </c>
      <c r="E669">
        <v>1</v>
      </c>
      <c r="F669">
        <v>1</v>
      </c>
      <c r="G669">
        <v>0</v>
      </c>
      <c r="H669" t="str">
        <f t="shared" si="70"/>
        <v>048E20FE</v>
      </c>
      <c r="I669" t="str">
        <f t="shared" si="71"/>
        <v>048E</v>
      </c>
      <c r="J669" t="str">
        <f t="shared" si="72"/>
        <v>20FE</v>
      </c>
      <c r="L669">
        <f t="shared" si="73"/>
        <v>1166</v>
      </c>
      <c r="M669">
        <f t="shared" si="74"/>
        <v>8446</v>
      </c>
      <c r="O669">
        <f t="shared" si="75"/>
        <v>1166</v>
      </c>
      <c r="P669">
        <f t="shared" si="76"/>
        <v>8446</v>
      </c>
    </row>
    <row r="670" spans="1:16" x14ac:dyDescent="0.25">
      <c r="A670">
        <v>667</v>
      </c>
      <c r="B670">
        <v>667</v>
      </c>
      <c r="C670">
        <v>0</v>
      </c>
      <c r="D670" s="1" t="s">
        <v>666</v>
      </c>
      <c r="E670">
        <v>1</v>
      </c>
      <c r="F670">
        <v>1</v>
      </c>
      <c r="G670">
        <v>0</v>
      </c>
      <c r="H670" t="str">
        <f t="shared" si="70"/>
        <v>08C02022</v>
      </c>
      <c r="I670" t="str">
        <f t="shared" si="71"/>
        <v>08C0</v>
      </c>
      <c r="J670" t="str">
        <f t="shared" si="72"/>
        <v>2022</v>
      </c>
      <c r="L670">
        <f t="shared" si="73"/>
        <v>2240</v>
      </c>
      <c r="M670">
        <f t="shared" si="74"/>
        <v>8226</v>
      </c>
      <c r="O670">
        <f t="shared" si="75"/>
        <v>2240</v>
      </c>
      <c r="P670">
        <f t="shared" si="76"/>
        <v>8226</v>
      </c>
    </row>
    <row r="671" spans="1:16" x14ac:dyDescent="0.25">
      <c r="A671">
        <v>668</v>
      </c>
      <c r="B671">
        <v>668</v>
      </c>
      <c r="C671">
        <v>0</v>
      </c>
      <c r="D671" s="1" t="s">
        <v>667</v>
      </c>
      <c r="E671">
        <v>1</v>
      </c>
      <c r="F671">
        <v>1</v>
      </c>
      <c r="G671">
        <v>0</v>
      </c>
      <c r="H671" t="str">
        <f t="shared" si="70"/>
        <v>0CCE1EBE</v>
      </c>
      <c r="I671" t="str">
        <f t="shared" si="71"/>
        <v>0CCE</v>
      </c>
      <c r="J671" t="str">
        <f t="shared" si="72"/>
        <v>1EBE</v>
      </c>
      <c r="L671">
        <f t="shared" si="73"/>
        <v>3278</v>
      </c>
      <c r="M671">
        <f t="shared" si="74"/>
        <v>7870</v>
      </c>
      <c r="O671">
        <f t="shared" si="75"/>
        <v>3278</v>
      </c>
      <c r="P671">
        <f t="shared" si="76"/>
        <v>7870</v>
      </c>
    </row>
    <row r="672" spans="1:16" x14ac:dyDescent="0.25">
      <c r="A672">
        <v>669</v>
      </c>
      <c r="B672">
        <v>669</v>
      </c>
      <c r="C672">
        <v>0</v>
      </c>
      <c r="D672" s="1" t="s">
        <v>668</v>
      </c>
      <c r="E672">
        <v>1</v>
      </c>
      <c r="F672">
        <v>1</v>
      </c>
      <c r="G672">
        <v>0</v>
      </c>
      <c r="H672" t="str">
        <f t="shared" si="70"/>
        <v>10A51CD8</v>
      </c>
      <c r="I672" t="str">
        <f t="shared" si="71"/>
        <v>10A5</v>
      </c>
      <c r="J672" t="str">
        <f t="shared" si="72"/>
        <v>1CD8</v>
      </c>
      <c r="L672">
        <f t="shared" si="73"/>
        <v>4261</v>
      </c>
      <c r="M672">
        <f t="shared" si="74"/>
        <v>7384</v>
      </c>
      <c r="O672">
        <f t="shared" si="75"/>
        <v>4261</v>
      </c>
      <c r="P672">
        <f t="shared" si="76"/>
        <v>7384</v>
      </c>
    </row>
    <row r="673" spans="1:16" x14ac:dyDescent="0.25">
      <c r="A673">
        <v>670</v>
      </c>
      <c r="B673">
        <v>670</v>
      </c>
      <c r="C673">
        <v>0</v>
      </c>
      <c r="D673" s="1" t="s">
        <v>669</v>
      </c>
      <c r="E673">
        <v>1</v>
      </c>
      <c r="F673">
        <v>1</v>
      </c>
      <c r="G673">
        <v>0</v>
      </c>
      <c r="H673" t="str">
        <f t="shared" si="70"/>
        <v>14361A78</v>
      </c>
      <c r="I673" t="str">
        <f t="shared" si="71"/>
        <v>1436</v>
      </c>
      <c r="J673" t="str">
        <f t="shared" si="72"/>
        <v>1A78</v>
      </c>
      <c r="L673">
        <f t="shared" si="73"/>
        <v>5174</v>
      </c>
      <c r="M673">
        <f t="shared" si="74"/>
        <v>6776</v>
      </c>
      <c r="O673">
        <f t="shared" si="75"/>
        <v>5174</v>
      </c>
      <c r="P673">
        <f t="shared" si="76"/>
        <v>6776</v>
      </c>
    </row>
    <row r="674" spans="1:16" x14ac:dyDescent="0.25">
      <c r="A674">
        <v>671</v>
      </c>
      <c r="B674">
        <v>671</v>
      </c>
      <c r="C674">
        <v>0</v>
      </c>
      <c r="D674" s="1" t="s">
        <v>670</v>
      </c>
      <c r="E674">
        <v>1</v>
      </c>
      <c r="F674">
        <v>1</v>
      </c>
      <c r="G674">
        <v>0</v>
      </c>
      <c r="H674" t="str">
        <f t="shared" si="70"/>
        <v>177117A8</v>
      </c>
      <c r="I674" t="str">
        <f t="shared" si="71"/>
        <v>1771</v>
      </c>
      <c r="J674" t="str">
        <f t="shared" si="72"/>
        <v>17A8</v>
      </c>
      <c r="L674">
        <f t="shared" si="73"/>
        <v>6001</v>
      </c>
      <c r="M674">
        <f t="shared" si="74"/>
        <v>6056</v>
      </c>
      <c r="O674">
        <f t="shared" si="75"/>
        <v>6001</v>
      </c>
      <c r="P674">
        <f t="shared" si="76"/>
        <v>6056</v>
      </c>
    </row>
    <row r="675" spans="1:16" x14ac:dyDescent="0.25">
      <c r="A675">
        <v>672</v>
      </c>
      <c r="B675">
        <v>672</v>
      </c>
      <c r="C675">
        <v>0</v>
      </c>
      <c r="D675" s="1" t="s">
        <v>671</v>
      </c>
      <c r="E675">
        <v>1</v>
      </c>
      <c r="F675">
        <v>1</v>
      </c>
      <c r="G675">
        <v>0</v>
      </c>
      <c r="H675" t="str">
        <f t="shared" si="70"/>
        <v>1A491473</v>
      </c>
      <c r="I675" t="str">
        <f t="shared" si="71"/>
        <v>1A49</v>
      </c>
      <c r="J675" t="str">
        <f t="shared" si="72"/>
        <v>1473</v>
      </c>
      <c r="L675">
        <f t="shared" si="73"/>
        <v>6729</v>
      </c>
      <c r="M675">
        <f t="shared" si="74"/>
        <v>5235</v>
      </c>
      <c r="O675">
        <f t="shared" si="75"/>
        <v>6729</v>
      </c>
      <c r="P675">
        <f t="shared" si="76"/>
        <v>5235</v>
      </c>
    </row>
    <row r="676" spans="1:16" x14ac:dyDescent="0.25">
      <c r="A676">
        <v>673</v>
      </c>
      <c r="B676">
        <v>673</v>
      </c>
      <c r="C676">
        <v>0</v>
      </c>
      <c r="D676" s="1" t="s">
        <v>672</v>
      </c>
      <c r="E676">
        <v>1</v>
      </c>
      <c r="F676">
        <v>1</v>
      </c>
      <c r="G676">
        <v>0</v>
      </c>
      <c r="H676" t="str">
        <f t="shared" si="70"/>
        <v>1CB110E8</v>
      </c>
      <c r="I676" t="str">
        <f t="shared" si="71"/>
        <v>1CB1</v>
      </c>
      <c r="J676" t="str">
        <f t="shared" si="72"/>
        <v>10E8</v>
      </c>
      <c r="L676">
        <f t="shared" si="73"/>
        <v>7345</v>
      </c>
      <c r="M676">
        <f t="shared" si="74"/>
        <v>4328</v>
      </c>
      <c r="O676">
        <f t="shared" si="75"/>
        <v>7345</v>
      </c>
      <c r="P676">
        <f t="shared" si="76"/>
        <v>4328</v>
      </c>
    </row>
    <row r="677" spans="1:16" x14ac:dyDescent="0.25">
      <c r="A677">
        <v>674</v>
      </c>
      <c r="B677">
        <v>674</v>
      </c>
      <c r="C677">
        <v>0</v>
      </c>
      <c r="D677" s="1" t="s">
        <v>673</v>
      </c>
      <c r="E677">
        <v>1</v>
      </c>
      <c r="F677">
        <v>1</v>
      </c>
      <c r="G677">
        <v>0</v>
      </c>
      <c r="H677" t="str">
        <f t="shared" si="70"/>
        <v>1EA00D15</v>
      </c>
      <c r="I677" t="str">
        <f t="shared" si="71"/>
        <v>1EA0</v>
      </c>
      <c r="J677" t="str">
        <f t="shared" si="72"/>
        <v>0D15</v>
      </c>
      <c r="L677">
        <f t="shared" si="73"/>
        <v>7840</v>
      </c>
      <c r="M677">
        <f t="shared" si="74"/>
        <v>3349</v>
      </c>
      <c r="O677">
        <f t="shared" si="75"/>
        <v>7840</v>
      </c>
      <c r="P677">
        <f t="shared" si="76"/>
        <v>3349</v>
      </c>
    </row>
    <row r="678" spans="1:16" x14ac:dyDescent="0.25">
      <c r="A678">
        <v>675</v>
      </c>
      <c r="B678">
        <v>675</v>
      </c>
      <c r="C678">
        <v>0</v>
      </c>
      <c r="D678" s="1" t="s">
        <v>674</v>
      </c>
      <c r="E678">
        <v>1</v>
      </c>
      <c r="F678">
        <v>1</v>
      </c>
      <c r="G678">
        <v>0</v>
      </c>
      <c r="H678" t="str">
        <f t="shared" si="70"/>
        <v>200D090B</v>
      </c>
      <c r="I678" t="str">
        <f t="shared" si="71"/>
        <v>200D</v>
      </c>
      <c r="J678" t="str">
        <f t="shared" si="72"/>
        <v>090B</v>
      </c>
      <c r="L678">
        <f t="shared" si="73"/>
        <v>8205</v>
      </c>
      <c r="M678">
        <f t="shared" si="74"/>
        <v>2315</v>
      </c>
      <c r="O678">
        <f t="shared" si="75"/>
        <v>8205</v>
      </c>
      <c r="P678">
        <f t="shared" si="76"/>
        <v>2315</v>
      </c>
    </row>
    <row r="679" spans="1:16" x14ac:dyDescent="0.25">
      <c r="A679">
        <v>676</v>
      </c>
      <c r="B679">
        <v>676</v>
      </c>
      <c r="C679">
        <v>0</v>
      </c>
      <c r="D679" s="1" t="s">
        <v>675</v>
      </c>
      <c r="E679">
        <v>1</v>
      </c>
      <c r="F679">
        <v>1</v>
      </c>
      <c r="G679">
        <v>0</v>
      </c>
      <c r="H679" t="str">
        <f t="shared" si="70"/>
        <v>20F304DA</v>
      </c>
      <c r="I679" t="str">
        <f t="shared" si="71"/>
        <v>20F3</v>
      </c>
      <c r="J679" t="str">
        <f t="shared" si="72"/>
        <v>04DA</v>
      </c>
      <c r="L679">
        <f t="shared" si="73"/>
        <v>8435</v>
      </c>
      <c r="M679">
        <f t="shared" si="74"/>
        <v>1242</v>
      </c>
      <c r="O679">
        <f t="shared" si="75"/>
        <v>8435</v>
      </c>
      <c r="P679">
        <f t="shared" si="76"/>
        <v>1242</v>
      </c>
    </row>
    <row r="680" spans="1:16" x14ac:dyDescent="0.25">
      <c r="A680">
        <v>677</v>
      </c>
      <c r="B680">
        <v>677</v>
      </c>
      <c r="C680">
        <v>0</v>
      </c>
      <c r="D680" s="1" t="s">
        <v>676</v>
      </c>
      <c r="E680">
        <v>1</v>
      </c>
      <c r="F680">
        <v>1</v>
      </c>
      <c r="G680">
        <v>0</v>
      </c>
      <c r="H680" t="str">
        <f t="shared" si="70"/>
        <v>214D0095</v>
      </c>
      <c r="I680" t="str">
        <f t="shared" si="71"/>
        <v>214D</v>
      </c>
      <c r="J680" t="str">
        <f t="shared" si="72"/>
        <v>0095</v>
      </c>
      <c r="L680">
        <f t="shared" si="73"/>
        <v>8525</v>
      </c>
      <c r="M680">
        <f t="shared" si="74"/>
        <v>149</v>
      </c>
      <c r="O680">
        <f t="shared" si="75"/>
        <v>8525</v>
      </c>
      <c r="P680">
        <f t="shared" si="76"/>
        <v>149</v>
      </c>
    </row>
    <row r="681" spans="1:16" x14ac:dyDescent="0.25">
      <c r="A681">
        <v>678</v>
      </c>
      <c r="B681">
        <v>678</v>
      </c>
      <c r="C681">
        <v>0</v>
      </c>
      <c r="D681" s="1" t="s">
        <v>677</v>
      </c>
      <c r="E681">
        <v>1</v>
      </c>
      <c r="F681">
        <v>1</v>
      </c>
      <c r="G681">
        <v>0</v>
      </c>
      <c r="H681" t="str">
        <f t="shared" si="70"/>
        <v>211AFC4E</v>
      </c>
      <c r="I681" t="str">
        <f t="shared" si="71"/>
        <v>211A</v>
      </c>
      <c r="J681" t="str">
        <f t="shared" si="72"/>
        <v>FC4E</v>
      </c>
      <c r="L681">
        <f t="shared" si="73"/>
        <v>8474</v>
      </c>
      <c r="M681">
        <f t="shared" si="74"/>
        <v>64590</v>
      </c>
      <c r="O681">
        <f t="shared" si="75"/>
        <v>8474</v>
      </c>
      <c r="P681">
        <f t="shared" si="76"/>
        <v>-946</v>
      </c>
    </row>
    <row r="682" spans="1:16" x14ac:dyDescent="0.25">
      <c r="A682">
        <v>679</v>
      </c>
      <c r="B682">
        <v>679</v>
      </c>
      <c r="C682">
        <v>0</v>
      </c>
      <c r="D682" s="1" t="s">
        <v>678</v>
      </c>
      <c r="E682">
        <v>1</v>
      </c>
      <c r="F682">
        <v>1</v>
      </c>
      <c r="G682">
        <v>0</v>
      </c>
      <c r="H682" t="str">
        <f t="shared" si="70"/>
        <v>205AF816</v>
      </c>
      <c r="I682" t="str">
        <f t="shared" si="71"/>
        <v>205A</v>
      </c>
      <c r="J682" t="str">
        <f t="shared" si="72"/>
        <v>F816</v>
      </c>
      <c r="L682">
        <f t="shared" si="73"/>
        <v>8282</v>
      </c>
      <c r="M682">
        <f t="shared" si="74"/>
        <v>63510</v>
      </c>
      <c r="O682">
        <f t="shared" si="75"/>
        <v>8282</v>
      </c>
      <c r="P682">
        <f t="shared" si="76"/>
        <v>-2026</v>
      </c>
    </row>
    <row r="683" spans="1:16" x14ac:dyDescent="0.25">
      <c r="A683">
        <v>680</v>
      </c>
      <c r="B683">
        <v>680</v>
      </c>
      <c r="C683">
        <v>0</v>
      </c>
      <c r="D683" s="1" t="s">
        <v>679</v>
      </c>
      <c r="E683">
        <v>1</v>
      </c>
      <c r="F683">
        <v>1</v>
      </c>
      <c r="G683">
        <v>0</v>
      </c>
      <c r="H683" t="str">
        <f t="shared" si="70"/>
        <v>1F12F3FF</v>
      </c>
      <c r="I683" t="str">
        <f t="shared" si="71"/>
        <v>1F12</v>
      </c>
      <c r="J683" t="str">
        <f t="shared" si="72"/>
        <v>F3FF</v>
      </c>
      <c r="L683">
        <f t="shared" si="73"/>
        <v>7954</v>
      </c>
      <c r="M683">
        <f t="shared" si="74"/>
        <v>62463</v>
      </c>
      <c r="O683">
        <f t="shared" si="75"/>
        <v>7954</v>
      </c>
      <c r="P683">
        <f t="shared" si="76"/>
        <v>-3073</v>
      </c>
    </row>
    <row r="684" spans="1:16" x14ac:dyDescent="0.25">
      <c r="A684">
        <v>681</v>
      </c>
      <c r="B684">
        <v>681</v>
      </c>
      <c r="C684">
        <v>0</v>
      </c>
      <c r="D684" s="1" t="s">
        <v>680</v>
      </c>
      <c r="E684">
        <v>1</v>
      </c>
      <c r="F684">
        <v>1</v>
      </c>
      <c r="G684">
        <v>0</v>
      </c>
      <c r="H684" t="str">
        <f t="shared" si="70"/>
        <v>1D46F01B</v>
      </c>
      <c r="I684" t="str">
        <f t="shared" si="71"/>
        <v>1D46</v>
      </c>
      <c r="J684" t="str">
        <f t="shared" si="72"/>
        <v>F01B</v>
      </c>
      <c r="L684">
        <f t="shared" si="73"/>
        <v>7494</v>
      </c>
      <c r="M684">
        <f t="shared" si="74"/>
        <v>61467</v>
      </c>
      <c r="O684">
        <f t="shared" si="75"/>
        <v>7494</v>
      </c>
      <c r="P684">
        <f t="shared" si="76"/>
        <v>-4069</v>
      </c>
    </row>
    <row r="685" spans="1:16" x14ac:dyDescent="0.25">
      <c r="A685">
        <v>682</v>
      </c>
      <c r="B685">
        <v>682</v>
      </c>
      <c r="C685">
        <v>0</v>
      </c>
      <c r="D685" s="1" t="s">
        <v>681</v>
      </c>
      <c r="E685">
        <v>1</v>
      </c>
      <c r="F685">
        <v>1</v>
      </c>
      <c r="G685">
        <v>0</v>
      </c>
      <c r="H685" t="str">
        <f t="shared" si="70"/>
        <v>1AFEEC7B</v>
      </c>
      <c r="I685" t="str">
        <f t="shared" si="71"/>
        <v>1AFE</v>
      </c>
      <c r="J685" t="str">
        <f t="shared" si="72"/>
        <v>EC7B</v>
      </c>
      <c r="L685">
        <f t="shared" si="73"/>
        <v>6910</v>
      </c>
      <c r="M685">
        <f t="shared" si="74"/>
        <v>60539</v>
      </c>
      <c r="O685">
        <f t="shared" si="75"/>
        <v>6910</v>
      </c>
      <c r="P685">
        <f t="shared" si="76"/>
        <v>-4997</v>
      </c>
    </row>
    <row r="686" spans="1:16" x14ac:dyDescent="0.25">
      <c r="A686">
        <v>683</v>
      </c>
      <c r="B686">
        <v>683</v>
      </c>
      <c r="C686">
        <v>0</v>
      </c>
      <c r="D686" s="1" t="s">
        <v>682</v>
      </c>
      <c r="E686">
        <v>1</v>
      </c>
      <c r="F686">
        <v>1</v>
      </c>
      <c r="G686">
        <v>0</v>
      </c>
      <c r="H686" t="str">
        <f t="shared" si="70"/>
        <v>1843E92D</v>
      </c>
      <c r="I686" t="str">
        <f t="shared" si="71"/>
        <v>1843</v>
      </c>
      <c r="J686" t="str">
        <f t="shared" si="72"/>
        <v>E92D</v>
      </c>
      <c r="L686">
        <f t="shared" si="73"/>
        <v>6211</v>
      </c>
      <c r="M686">
        <f t="shared" si="74"/>
        <v>59693</v>
      </c>
      <c r="O686">
        <f t="shared" si="75"/>
        <v>6211</v>
      </c>
      <c r="P686">
        <f t="shared" si="76"/>
        <v>-5843</v>
      </c>
    </row>
    <row r="687" spans="1:16" x14ac:dyDescent="0.25">
      <c r="A687">
        <v>684</v>
      </c>
      <c r="B687">
        <v>684</v>
      </c>
      <c r="C687">
        <v>0</v>
      </c>
      <c r="D687" s="1" t="s">
        <v>683</v>
      </c>
      <c r="E687">
        <v>1</v>
      </c>
      <c r="F687">
        <v>1</v>
      </c>
      <c r="G687">
        <v>0</v>
      </c>
      <c r="H687" t="str">
        <f t="shared" si="70"/>
        <v>1522E640</v>
      </c>
      <c r="I687" t="str">
        <f t="shared" si="71"/>
        <v>1522</v>
      </c>
      <c r="J687" t="str">
        <f t="shared" si="72"/>
        <v>E640</v>
      </c>
      <c r="L687">
        <f t="shared" si="73"/>
        <v>5410</v>
      </c>
      <c r="M687">
        <f t="shared" si="74"/>
        <v>58944</v>
      </c>
      <c r="O687">
        <f t="shared" si="75"/>
        <v>5410</v>
      </c>
      <c r="P687">
        <f t="shared" si="76"/>
        <v>-6592</v>
      </c>
    </row>
    <row r="688" spans="1:16" x14ac:dyDescent="0.25">
      <c r="A688">
        <v>685</v>
      </c>
      <c r="B688">
        <v>685</v>
      </c>
      <c r="C688">
        <v>0</v>
      </c>
      <c r="D688" s="1" t="s">
        <v>684</v>
      </c>
      <c r="E688">
        <v>1</v>
      </c>
      <c r="F688">
        <v>1</v>
      </c>
      <c r="G688">
        <v>0</v>
      </c>
      <c r="H688" t="str">
        <f t="shared" si="70"/>
        <v>11A7E3C0</v>
      </c>
      <c r="I688" t="str">
        <f t="shared" si="71"/>
        <v>11A7</v>
      </c>
      <c r="J688" t="str">
        <f t="shared" si="72"/>
        <v>E3C0</v>
      </c>
      <c r="L688">
        <f t="shared" si="73"/>
        <v>4519</v>
      </c>
      <c r="M688">
        <f t="shared" si="74"/>
        <v>58304</v>
      </c>
      <c r="O688">
        <f t="shared" si="75"/>
        <v>4519</v>
      </c>
      <c r="P688">
        <f t="shared" si="76"/>
        <v>-7232</v>
      </c>
    </row>
    <row r="689" spans="1:16" x14ac:dyDescent="0.25">
      <c r="A689">
        <v>686</v>
      </c>
      <c r="B689">
        <v>686</v>
      </c>
      <c r="C689">
        <v>0</v>
      </c>
      <c r="D689" s="1" t="s">
        <v>685</v>
      </c>
      <c r="E689">
        <v>1</v>
      </c>
      <c r="F689">
        <v>1</v>
      </c>
      <c r="G689">
        <v>0</v>
      </c>
      <c r="H689" t="str">
        <f t="shared" si="70"/>
        <v>0DE2E1B8</v>
      </c>
      <c r="I689" t="str">
        <f t="shared" si="71"/>
        <v>0DE2</v>
      </c>
      <c r="J689" t="str">
        <f t="shared" si="72"/>
        <v>E1B8</v>
      </c>
      <c r="L689">
        <f t="shared" si="73"/>
        <v>3554</v>
      </c>
      <c r="M689">
        <f t="shared" si="74"/>
        <v>57784</v>
      </c>
      <c r="O689">
        <f t="shared" si="75"/>
        <v>3554</v>
      </c>
      <c r="P689">
        <f t="shared" si="76"/>
        <v>-7752</v>
      </c>
    </row>
    <row r="690" spans="1:16" x14ac:dyDescent="0.25">
      <c r="A690">
        <v>687</v>
      </c>
      <c r="B690">
        <v>687</v>
      </c>
      <c r="C690">
        <v>0</v>
      </c>
      <c r="D690" s="1" t="s">
        <v>686</v>
      </c>
      <c r="E690">
        <v>1</v>
      </c>
      <c r="F690">
        <v>1</v>
      </c>
      <c r="G690">
        <v>0</v>
      </c>
      <c r="H690" t="str">
        <f t="shared" si="70"/>
        <v>09E2E02F</v>
      </c>
      <c r="I690" t="str">
        <f t="shared" si="71"/>
        <v>09E2</v>
      </c>
      <c r="J690" t="str">
        <f t="shared" si="72"/>
        <v>E02F</v>
      </c>
      <c r="L690">
        <f t="shared" si="73"/>
        <v>2530</v>
      </c>
      <c r="M690">
        <f t="shared" si="74"/>
        <v>57391</v>
      </c>
      <c r="O690">
        <f t="shared" si="75"/>
        <v>2530</v>
      </c>
      <c r="P690">
        <f t="shared" si="76"/>
        <v>-8145</v>
      </c>
    </row>
    <row r="691" spans="1:16" x14ac:dyDescent="0.25">
      <c r="A691">
        <v>688</v>
      </c>
      <c r="B691">
        <v>688</v>
      </c>
      <c r="C691">
        <v>0</v>
      </c>
      <c r="D691" s="1" t="s">
        <v>687</v>
      </c>
      <c r="E691">
        <v>1</v>
      </c>
      <c r="F691">
        <v>1</v>
      </c>
      <c r="G691">
        <v>0</v>
      </c>
      <c r="H691" t="str">
        <f t="shared" si="70"/>
        <v>05B7DF2E</v>
      </c>
      <c r="I691" t="str">
        <f t="shared" si="71"/>
        <v>05B7</v>
      </c>
      <c r="J691" t="str">
        <f t="shared" si="72"/>
        <v>DF2E</v>
      </c>
      <c r="L691">
        <f t="shared" si="73"/>
        <v>1463</v>
      </c>
      <c r="M691">
        <f t="shared" si="74"/>
        <v>57134</v>
      </c>
      <c r="O691">
        <f t="shared" si="75"/>
        <v>1463</v>
      </c>
      <c r="P691">
        <f t="shared" si="76"/>
        <v>-8402</v>
      </c>
    </row>
    <row r="692" spans="1:16" x14ac:dyDescent="0.25">
      <c r="A692">
        <v>689</v>
      </c>
      <c r="B692">
        <v>689</v>
      </c>
      <c r="C692">
        <v>0</v>
      </c>
      <c r="D692" s="1" t="s">
        <v>688</v>
      </c>
      <c r="E692">
        <v>1</v>
      </c>
      <c r="F692">
        <v>1</v>
      </c>
      <c r="G692">
        <v>0</v>
      </c>
      <c r="H692" t="str">
        <f t="shared" si="70"/>
        <v>0175DEB7</v>
      </c>
      <c r="I692" t="str">
        <f t="shared" si="71"/>
        <v>0175</v>
      </c>
      <c r="J692" t="str">
        <f t="shared" si="72"/>
        <v>DEB7</v>
      </c>
      <c r="L692">
        <f t="shared" si="73"/>
        <v>373</v>
      </c>
      <c r="M692">
        <f t="shared" si="74"/>
        <v>57015</v>
      </c>
      <c r="O692">
        <f t="shared" si="75"/>
        <v>373</v>
      </c>
      <c r="P692">
        <f t="shared" si="76"/>
        <v>-8521</v>
      </c>
    </row>
    <row r="693" spans="1:16" x14ac:dyDescent="0.25">
      <c r="A693">
        <v>690</v>
      </c>
      <c r="B693">
        <v>690</v>
      </c>
      <c r="C693">
        <v>0</v>
      </c>
      <c r="D693" s="1" t="s">
        <v>689</v>
      </c>
      <c r="E693">
        <v>1</v>
      </c>
      <c r="F693">
        <v>1</v>
      </c>
      <c r="G693">
        <v>0</v>
      </c>
      <c r="H693" t="str">
        <f t="shared" si="70"/>
        <v>FD2CDECE</v>
      </c>
      <c r="I693" t="str">
        <f t="shared" si="71"/>
        <v>FD2C</v>
      </c>
      <c r="J693" t="str">
        <f t="shared" si="72"/>
        <v>DECE</v>
      </c>
      <c r="L693">
        <f t="shared" si="73"/>
        <v>64812</v>
      </c>
      <c r="M693">
        <f t="shared" si="74"/>
        <v>57038</v>
      </c>
      <c r="O693">
        <f t="shared" si="75"/>
        <v>-724</v>
      </c>
      <c r="P693">
        <f t="shared" si="76"/>
        <v>-8498</v>
      </c>
    </row>
    <row r="694" spans="1:16" x14ac:dyDescent="0.25">
      <c r="A694">
        <v>691</v>
      </c>
      <c r="B694">
        <v>691</v>
      </c>
      <c r="C694">
        <v>0</v>
      </c>
      <c r="D694" s="1" t="s">
        <v>690</v>
      </c>
      <c r="E694">
        <v>1</v>
      </c>
      <c r="F694">
        <v>1</v>
      </c>
      <c r="G694">
        <v>0</v>
      </c>
      <c r="H694" t="str">
        <f t="shared" si="70"/>
        <v>F8F0DF71</v>
      </c>
      <c r="I694" t="str">
        <f t="shared" si="71"/>
        <v>F8F0</v>
      </c>
      <c r="J694" t="str">
        <f t="shared" si="72"/>
        <v>DF71</v>
      </c>
      <c r="L694">
        <f t="shared" si="73"/>
        <v>63728</v>
      </c>
      <c r="M694">
        <f t="shared" si="74"/>
        <v>57201</v>
      </c>
      <c r="O694">
        <f t="shared" si="75"/>
        <v>-1808</v>
      </c>
      <c r="P694">
        <f t="shared" si="76"/>
        <v>-8335</v>
      </c>
    </row>
    <row r="695" spans="1:16" x14ac:dyDescent="0.25">
      <c r="A695">
        <v>692</v>
      </c>
      <c r="B695">
        <v>692</v>
      </c>
      <c r="C695">
        <v>0</v>
      </c>
      <c r="D695" s="1" t="s">
        <v>691</v>
      </c>
      <c r="E695">
        <v>1</v>
      </c>
      <c r="F695">
        <v>1</v>
      </c>
      <c r="G695">
        <v>0</v>
      </c>
      <c r="H695" t="str">
        <f t="shared" si="70"/>
        <v>F4D1E09D</v>
      </c>
      <c r="I695" t="str">
        <f t="shared" si="71"/>
        <v>F4D1</v>
      </c>
      <c r="J695" t="str">
        <f t="shared" si="72"/>
        <v>E09D</v>
      </c>
      <c r="L695">
        <f t="shared" si="73"/>
        <v>62673</v>
      </c>
      <c r="M695">
        <f t="shared" si="74"/>
        <v>57501</v>
      </c>
      <c r="O695">
        <f t="shared" si="75"/>
        <v>-2863</v>
      </c>
      <c r="P695">
        <f t="shared" si="76"/>
        <v>-8035</v>
      </c>
    </row>
    <row r="696" spans="1:16" x14ac:dyDescent="0.25">
      <c r="A696">
        <v>693</v>
      </c>
      <c r="B696">
        <v>693</v>
      </c>
      <c r="C696">
        <v>0</v>
      </c>
      <c r="D696" s="1" t="s">
        <v>692</v>
      </c>
      <c r="E696">
        <v>1</v>
      </c>
      <c r="F696">
        <v>1</v>
      </c>
      <c r="G696">
        <v>0</v>
      </c>
      <c r="H696" t="str">
        <f t="shared" si="70"/>
        <v>F0E2E24F</v>
      </c>
      <c r="I696" t="str">
        <f t="shared" si="71"/>
        <v>F0E2</v>
      </c>
      <c r="J696" t="str">
        <f t="shared" si="72"/>
        <v>E24F</v>
      </c>
      <c r="L696">
        <f t="shared" si="73"/>
        <v>61666</v>
      </c>
      <c r="M696">
        <f t="shared" si="74"/>
        <v>57935</v>
      </c>
      <c r="O696">
        <f t="shared" si="75"/>
        <v>-3870</v>
      </c>
      <c r="P696">
        <f t="shared" si="76"/>
        <v>-7601</v>
      </c>
    </row>
    <row r="697" spans="1:16" x14ac:dyDescent="0.25">
      <c r="A697">
        <v>694</v>
      </c>
      <c r="B697">
        <v>694</v>
      </c>
      <c r="C697">
        <v>0</v>
      </c>
      <c r="D697" s="1" t="s">
        <v>693</v>
      </c>
      <c r="E697">
        <v>1</v>
      </c>
      <c r="F697">
        <v>1</v>
      </c>
      <c r="G697">
        <v>0</v>
      </c>
      <c r="H697" t="str">
        <f t="shared" si="70"/>
        <v>ED32E47F</v>
      </c>
      <c r="I697" t="str">
        <f t="shared" si="71"/>
        <v>ED32</v>
      </c>
      <c r="J697" t="str">
        <f t="shared" si="72"/>
        <v>E47F</v>
      </c>
      <c r="L697">
        <f t="shared" si="73"/>
        <v>60722</v>
      </c>
      <c r="M697">
        <f t="shared" si="74"/>
        <v>58495</v>
      </c>
      <c r="O697">
        <f t="shared" si="75"/>
        <v>-4814</v>
      </c>
      <c r="P697">
        <f t="shared" si="76"/>
        <v>-7041</v>
      </c>
    </row>
    <row r="698" spans="1:16" x14ac:dyDescent="0.25">
      <c r="A698">
        <v>695</v>
      </c>
      <c r="B698">
        <v>695</v>
      </c>
      <c r="C698">
        <v>0</v>
      </c>
      <c r="D698" s="1" t="s">
        <v>694</v>
      </c>
      <c r="E698">
        <v>1</v>
      </c>
      <c r="F698">
        <v>1</v>
      </c>
      <c r="G698">
        <v>0</v>
      </c>
      <c r="H698" t="str">
        <f t="shared" si="70"/>
        <v>E9D3E722</v>
      </c>
      <c r="I698" t="str">
        <f t="shared" si="71"/>
        <v>E9D3</v>
      </c>
      <c r="J698" t="str">
        <f t="shared" si="72"/>
        <v>E722</v>
      </c>
      <c r="L698">
        <f t="shared" si="73"/>
        <v>59859</v>
      </c>
      <c r="M698">
        <f t="shared" si="74"/>
        <v>59170</v>
      </c>
      <c r="O698">
        <f t="shared" si="75"/>
        <v>-5677</v>
      </c>
      <c r="P698">
        <f t="shared" si="76"/>
        <v>-6366</v>
      </c>
    </row>
    <row r="699" spans="1:16" x14ac:dyDescent="0.25">
      <c r="A699">
        <v>696</v>
      </c>
      <c r="B699">
        <v>696</v>
      </c>
      <c r="C699">
        <v>0</v>
      </c>
      <c r="D699" s="1" t="s">
        <v>695</v>
      </c>
      <c r="E699">
        <v>1</v>
      </c>
      <c r="F699">
        <v>1</v>
      </c>
      <c r="G699">
        <v>0</v>
      </c>
      <c r="H699" t="str">
        <f t="shared" si="70"/>
        <v>E6D1EA30</v>
      </c>
      <c r="I699" t="str">
        <f t="shared" si="71"/>
        <v>E6D1</v>
      </c>
      <c r="J699" t="str">
        <f t="shared" si="72"/>
        <v>EA30</v>
      </c>
      <c r="L699">
        <f t="shared" si="73"/>
        <v>59089</v>
      </c>
      <c r="M699">
        <f t="shared" si="74"/>
        <v>59952</v>
      </c>
      <c r="O699">
        <f t="shared" si="75"/>
        <v>-6447</v>
      </c>
      <c r="P699">
        <f t="shared" si="76"/>
        <v>-5584</v>
      </c>
    </row>
    <row r="700" spans="1:16" x14ac:dyDescent="0.25">
      <c r="A700">
        <v>697</v>
      </c>
      <c r="B700">
        <v>697</v>
      </c>
      <c r="C700">
        <v>0</v>
      </c>
      <c r="D700" s="1" t="s">
        <v>696</v>
      </c>
      <c r="E700">
        <v>1</v>
      </c>
      <c r="F700">
        <v>1</v>
      </c>
      <c r="G700">
        <v>0</v>
      </c>
      <c r="H700" t="str">
        <f t="shared" si="70"/>
        <v>E439ED99</v>
      </c>
      <c r="I700" t="str">
        <f t="shared" si="71"/>
        <v>E439</v>
      </c>
      <c r="J700" t="str">
        <f t="shared" si="72"/>
        <v>ED99</v>
      </c>
      <c r="L700">
        <f t="shared" si="73"/>
        <v>58425</v>
      </c>
      <c r="M700">
        <f t="shared" si="74"/>
        <v>60825</v>
      </c>
      <c r="O700">
        <f t="shared" si="75"/>
        <v>-7111</v>
      </c>
      <c r="P700">
        <f t="shared" si="76"/>
        <v>-4711</v>
      </c>
    </row>
    <row r="701" spans="1:16" x14ac:dyDescent="0.25">
      <c r="A701">
        <v>698</v>
      </c>
      <c r="B701">
        <v>698</v>
      </c>
      <c r="C701">
        <v>0</v>
      </c>
      <c r="D701" s="1" t="s">
        <v>697</v>
      </c>
      <c r="E701">
        <v>1</v>
      </c>
      <c r="F701">
        <v>1</v>
      </c>
      <c r="G701">
        <v>0</v>
      </c>
      <c r="H701" t="str">
        <f t="shared" si="70"/>
        <v>E218F151</v>
      </c>
      <c r="I701" t="str">
        <f t="shared" si="71"/>
        <v>E218</v>
      </c>
      <c r="J701" t="str">
        <f t="shared" si="72"/>
        <v>F151</v>
      </c>
      <c r="L701">
        <f t="shared" si="73"/>
        <v>57880</v>
      </c>
      <c r="M701">
        <f t="shared" si="74"/>
        <v>61777</v>
      </c>
      <c r="O701">
        <f t="shared" si="75"/>
        <v>-7656</v>
      </c>
      <c r="P701">
        <f t="shared" si="76"/>
        <v>-3759</v>
      </c>
    </row>
    <row r="702" spans="1:16" x14ac:dyDescent="0.25">
      <c r="A702">
        <v>699</v>
      </c>
      <c r="B702">
        <v>699</v>
      </c>
      <c r="C702">
        <v>0</v>
      </c>
      <c r="D702" s="1" t="s">
        <v>698</v>
      </c>
      <c r="E702">
        <v>1</v>
      </c>
      <c r="F702">
        <v>1</v>
      </c>
      <c r="G702">
        <v>0</v>
      </c>
      <c r="H702" t="str">
        <f t="shared" si="70"/>
        <v>E075F546</v>
      </c>
      <c r="I702" t="str">
        <f t="shared" si="71"/>
        <v>E075</v>
      </c>
      <c r="J702" t="str">
        <f t="shared" si="72"/>
        <v>F546</v>
      </c>
      <c r="L702">
        <f t="shared" si="73"/>
        <v>57461</v>
      </c>
      <c r="M702">
        <f t="shared" si="74"/>
        <v>62790</v>
      </c>
      <c r="O702">
        <f t="shared" si="75"/>
        <v>-8075</v>
      </c>
      <c r="P702">
        <f t="shared" si="76"/>
        <v>-2746</v>
      </c>
    </row>
    <row r="703" spans="1:16" x14ac:dyDescent="0.25">
      <c r="A703">
        <v>700</v>
      </c>
      <c r="B703">
        <v>700</v>
      </c>
      <c r="C703">
        <v>0</v>
      </c>
      <c r="D703" s="1" t="s">
        <v>699</v>
      </c>
      <c r="E703">
        <v>1</v>
      </c>
      <c r="F703">
        <v>1</v>
      </c>
      <c r="G703">
        <v>0</v>
      </c>
      <c r="H703" t="str">
        <f t="shared" si="70"/>
        <v>DF57F969</v>
      </c>
      <c r="I703" t="str">
        <f t="shared" si="71"/>
        <v>DF57</v>
      </c>
      <c r="J703" t="str">
        <f t="shared" si="72"/>
        <v>F969</v>
      </c>
      <c r="L703">
        <f t="shared" si="73"/>
        <v>57175</v>
      </c>
      <c r="M703">
        <f t="shared" si="74"/>
        <v>63849</v>
      </c>
      <c r="O703">
        <f t="shared" si="75"/>
        <v>-8361</v>
      </c>
      <c r="P703">
        <f t="shared" si="76"/>
        <v>-1687</v>
      </c>
    </row>
    <row r="704" spans="1:16" x14ac:dyDescent="0.25">
      <c r="A704">
        <v>701</v>
      </c>
      <c r="B704">
        <v>701</v>
      </c>
      <c r="C704">
        <v>0</v>
      </c>
      <c r="D704" s="1" t="s">
        <v>700</v>
      </c>
      <c r="E704">
        <v>1</v>
      </c>
      <c r="F704">
        <v>1</v>
      </c>
      <c r="G704">
        <v>0</v>
      </c>
      <c r="H704" t="str">
        <f t="shared" si="70"/>
        <v>DEC4FDA8</v>
      </c>
      <c r="I704" t="str">
        <f t="shared" si="71"/>
        <v>DEC4</v>
      </c>
      <c r="J704" t="str">
        <f t="shared" si="72"/>
        <v>FDA8</v>
      </c>
      <c r="L704">
        <f t="shared" si="73"/>
        <v>57028</v>
      </c>
      <c r="M704">
        <f t="shared" si="74"/>
        <v>64936</v>
      </c>
      <c r="O704">
        <f t="shared" si="75"/>
        <v>-8508</v>
      </c>
      <c r="P704">
        <f t="shared" si="76"/>
        <v>-600</v>
      </c>
    </row>
    <row r="705" spans="1:16" x14ac:dyDescent="0.25">
      <c r="A705">
        <v>702</v>
      </c>
      <c r="B705">
        <v>702</v>
      </c>
      <c r="C705">
        <v>0</v>
      </c>
      <c r="D705" s="1" t="s">
        <v>701</v>
      </c>
      <c r="E705">
        <v>1</v>
      </c>
      <c r="F705">
        <v>1</v>
      </c>
      <c r="G705">
        <v>0</v>
      </c>
      <c r="H705" t="str">
        <f t="shared" si="70"/>
        <v>DEBE01F1</v>
      </c>
      <c r="I705" t="str">
        <f t="shared" si="71"/>
        <v>DEBE</v>
      </c>
      <c r="J705" t="str">
        <f t="shared" si="72"/>
        <v>01F1</v>
      </c>
      <c r="L705">
        <f t="shared" si="73"/>
        <v>57022</v>
      </c>
      <c r="M705">
        <f t="shared" si="74"/>
        <v>497</v>
      </c>
      <c r="O705">
        <f t="shared" si="75"/>
        <v>-8514</v>
      </c>
      <c r="P705">
        <f t="shared" si="76"/>
        <v>497</v>
      </c>
    </row>
    <row r="706" spans="1:16" x14ac:dyDescent="0.25">
      <c r="A706">
        <v>703</v>
      </c>
      <c r="B706">
        <v>703</v>
      </c>
      <c r="C706">
        <v>0</v>
      </c>
      <c r="D706" s="1" t="s">
        <v>702</v>
      </c>
      <c r="E706">
        <v>1</v>
      </c>
      <c r="F706">
        <v>1</v>
      </c>
      <c r="G706">
        <v>0</v>
      </c>
      <c r="H706" t="str">
        <f t="shared" si="70"/>
        <v>DF440632</v>
      </c>
      <c r="I706" t="str">
        <f t="shared" si="71"/>
        <v>DF44</v>
      </c>
      <c r="J706" t="str">
        <f t="shared" si="72"/>
        <v>0632</v>
      </c>
      <c r="L706">
        <f t="shared" si="73"/>
        <v>57156</v>
      </c>
      <c r="M706">
        <f t="shared" si="74"/>
        <v>1586</v>
      </c>
      <c r="O706">
        <f t="shared" si="75"/>
        <v>-8380</v>
      </c>
      <c r="P706">
        <f t="shared" si="76"/>
        <v>1586</v>
      </c>
    </row>
    <row r="707" spans="1:16" x14ac:dyDescent="0.25">
      <c r="A707">
        <v>704</v>
      </c>
      <c r="B707">
        <v>704</v>
      </c>
      <c r="C707">
        <v>0</v>
      </c>
      <c r="D707" s="1" t="s">
        <v>703</v>
      </c>
      <c r="E707">
        <v>1</v>
      </c>
      <c r="F707">
        <v>1</v>
      </c>
      <c r="G707">
        <v>0</v>
      </c>
      <c r="H707" t="str">
        <f t="shared" si="70"/>
        <v>E0550A58</v>
      </c>
      <c r="I707" t="str">
        <f t="shared" si="71"/>
        <v>E055</v>
      </c>
      <c r="J707" t="str">
        <f t="shared" si="72"/>
        <v>0A58</v>
      </c>
      <c r="L707">
        <f t="shared" si="73"/>
        <v>57429</v>
      </c>
      <c r="M707">
        <f t="shared" si="74"/>
        <v>2648</v>
      </c>
      <c r="O707">
        <f t="shared" si="75"/>
        <v>-8107</v>
      </c>
      <c r="P707">
        <f t="shared" si="76"/>
        <v>2648</v>
      </c>
    </row>
    <row r="708" spans="1:16" x14ac:dyDescent="0.25">
      <c r="A708">
        <v>705</v>
      </c>
      <c r="B708">
        <v>705</v>
      </c>
      <c r="C708">
        <v>0</v>
      </c>
      <c r="D708" s="1" t="s">
        <v>704</v>
      </c>
      <c r="E708">
        <v>1</v>
      </c>
      <c r="F708">
        <v>1</v>
      </c>
      <c r="G708">
        <v>0</v>
      </c>
      <c r="H708" t="str">
        <f t="shared" ref="H708:H771" si="77">DEC2HEX(HEX2DEC(D708),8)</f>
        <v>E1EC0E52</v>
      </c>
      <c r="I708" t="str">
        <f t="shared" ref="I708:I771" si="78">LEFT(H708, 4)</f>
        <v>E1EC</v>
      </c>
      <c r="J708" t="str">
        <f t="shared" ref="J708:J771" si="79">RIGHT(H708,4)</f>
        <v>0E52</v>
      </c>
      <c r="L708">
        <f t="shared" ref="L708:L771" si="80">HEX2DEC(I708)</f>
        <v>57836</v>
      </c>
      <c r="M708">
        <f t="shared" ref="M708:M771" si="81">HEX2DEC(J708)</f>
        <v>3666</v>
      </c>
      <c r="O708">
        <f t="shared" ref="O708:O771" si="82">IF(L708&gt;32768,L708-65536,L708)</f>
        <v>-7700</v>
      </c>
      <c r="P708">
        <f t="shared" ref="P708:P771" si="83">IF(M708&gt;32768,M708-65536,M708)</f>
        <v>3666</v>
      </c>
    </row>
    <row r="709" spans="1:16" x14ac:dyDescent="0.25">
      <c r="A709">
        <v>706</v>
      </c>
      <c r="B709">
        <v>706</v>
      </c>
      <c r="C709">
        <v>0</v>
      </c>
      <c r="D709" s="1" t="s">
        <v>705</v>
      </c>
      <c r="E709">
        <v>1</v>
      </c>
      <c r="F709">
        <v>1</v>
      </c>
      <c r="G709">
        <v>0</v>
      </c>
      <c r="H709" t="str">
        <f t="shared" si="77"/>
        <v>E4031210</v>
      </c>
      <c r="I709" t="str">
        <f t="shared" si="78"/>
        <v>E403</v>
      </c>
      <c r="J709" t="str">
        <f t="shared" si="79"/>
        <v>1210</v>
      </c>
      <c r="L709">
        <f t="shared" si="80"/>
        <v>58371</v>
      </c>
      <c r="M709">
        <f t="shared" si="81"/>
        <v>4624</v>
      </c>
      <c r="O709">
        <f t="shared" si="82"/>
        <v>-7165</v>
      </c>
      <c r="P709">
        <f t="shared" si="83"/>
        <v>4624</v>
      </c>
    </row>
    <row r="710" spans="1:16" x14ac:dyDescent="0.25">
      <c r="A710">
        <v>707</v>
      </c>
      <c r="B710">
        <v>707</v>
      </c>
      <c r="C710">
        <v>0</v>
      </c>
      <c r="D710" s="1" t="s">
        <v>706</v>
      </c>
      <c r="E710">
        <v>1</v>
      </c>
      <c r="F710">
        <v>1</v>
      </c>
      <c r="G710">
        <v>0</v>
      </c>
      <c r="H710" t="str">
        <f t="shared" si="77"/>
        <v>E6901581</v>
      </c>
      <c r="I710" t="str">
        <f t="shared" si="78"/>
        <v>E690</v>
      </c>
      <c r="J710" t="str">
        <f t="shared" si="79"/>
        <v>1581</v>
      </c>
      <c r="L710">
        <f t="shared" si="80"/>
        <v>59024</v>
      </c>
      <c r="M710">
        <f t="shared" si="81"/>
        <v>5505</v>
      </c>
      <c r="O710">
        <f t="shared" si="82"/>
        <v>-6512</v>
      </c>
      <c r="P710">
        <f t="shared" si="83"/>
        <v>5505</v>
      </c>
    </row>
    <row r="711" spans="1:16" x14ac:dyDescent="0.25">
      <c r="A711">
        <v>708</v>
      </c>
      <c r="B711">
        <v>708</v>
      </c>
      <c r="C711">
        <v>0</v>
      </c>
      <c r="D711" s="1" t="s">
        <v>707</v>
      </c>
      <c r="E711">
        <v>1</v>
      </c>
      <c r="F711">
        <v>1</v>
      </c>
      <c r="G711">
        <v>0</v>
      </c>
      <c r="H711" t="str">
        <f t="shared" si="77"/>
        <v>E9881898</v>
      </c>
      <c r="I711" t="str">
        <f t="shared" si="78"/>
        <v>E988</v>
      </c>
      <c r="J711" t="str">
        <f t="shared" si="79"/>
        <v>1898</v>
      </c>
      <c r="L711">
        <f t="shared" si="80"/>
        <v>59784</v>
      </c>
      <c r="M711">
        <f t="shared" si="81"/>
        <v>6296</v>
      </c>
      <c r="O711">
        <f t="shared" si="82"/>
        <v>-5752</v>
      </c>
      <c r="P711">
        <f t="shared" si="83"/>
        <v>6296</v>
      </c>
    </row>
    <row r="712" spans="1:16" x14ac:dyDescent="0.25">
      <c r="A712">
        <v>709</v>
      </c>
      <c r="B712">
        <v>709</v>
      </c>
      <c r="C712">
        <v>0</v>
      </c>
      <c r="D712" s="1" t="s">
        <v>708</v>
      </c>
      <c r="E712">
        <v>1</v>
      </c>
      <c r="F712">
        <v>1</v>
      </c>
      <c r="G712">
        <v>0</v>
      </c>
      <c r="H712" t="str">
        <f t="shared" si="77"/>
        <v>ECE01B46</v>
      </c>
      <c r="I712" t="str">
        <f t="shared" si="78"/>
        <v>ECE0</v>
      </c>
      <c r="J712" t="str">
        <f t="shared" si="79"/>
        <v>1B46</v>
      </c>
      <c r="L712">
        <f t="shared" si="80"/>
        <v>60640</v>
      </c>
      <c r="M712">
        <f t="shared" si="81"/>
        <v>6982</v>
      </c>
      <c r="O712">
        <f t="shared" si="82"/>
        <v>-4896</v>
      </c>
      <c r="P712">
        <f t="shared" si="83"/>
        <v>6982</v>
      </c>
    </row>
    <row r="713" spans="1:16" x14ac:dyDescent="0.25">
      <c r="A713">
        <v>710</v>
      </c>
      <c r="B713">
        <v>710</v>
      </c>
      <c r="C713">
        <v>0</v>
      </c>
      <c r="D713" s="1" t="s">
        <v>709</v>
      </c>
      <c r="E713">
        <v>1</v>
      </c>
      <c r="F713">
        <v>1</v>
      </c>
      <c r="G713">
        <v>0</v>
      </c>
      <c r="H713" t="str">
        <f t="shared" si="77"/>
        <v>F0891D80</v>
      </c>
      <c r="I713" t="str">
        <f t="shared" si="78"/>
        <v>F089</v>
      </c>
      <c r="J713" t="str">
        <f t="shared" si="79"/>
        <v>1D80</v>
      </c>
      <c r="L713">
        <f t="shared" si="80"/>
        <v>61577</v>
      </c>
      <c r="M713">
        <f t="shared" si="81"/>
        <v>7552</v>
      </c>
      <c r="O713">
        <f t="shared" si="82"/>
        <v>-3959</v>
      </c>
      <c r="P713">
        <f t="shared" si="83"/>
        <v>7552</v>
      </c>
    </row>
    <row r="714" spans="1:16" x14ac:dyDescent="0.25">
      <c r="A714">
        <v>711</v>
      </c>
      <c r="B714">
        <v>711</v>
      </c>
      <c r="C714">
        <v>0</v>
      </c>
      <c r="D714" s="1" t="s">
        <v>710</v>
      </c>
      <c r="E714">
        <v>1</v>
      </c>
      <c r="F714">
        <v>1</v>
      </c>
      <c r="G714">
        <v>0</v>
      </c>
      <c r="H714" t="str">
        <f t="shared" si="77"/>
        <v>F4731F3E</v>
      </c>
      <c r="I714" t="str">
        <f t="shared" si="78"/>
        <v>F473</v>
      </c>
      <c r="J714" t="str">
        <f t="shared" si="79"/>
        <v>1F3E</v>
      </c>
      <c r="L714">
        <f t="shared" si="80"/>
        <v>62579</v>
      </c>
      <c r="M714">
        <f t="shared" si="81"/>
        <v>7998</v>
      </c>
      <c r="O714">
        <f t="shared" si="82"/>
        <v>-2957</v>
      </c>
      <c r="P714">
        <f t="shared" si="83"/>
        <v>7998</v>
      </c>
    </row>
    <row r="715" spans="1:16" x14ac:dyDescent="0.25">
      <c r="A715">
        <v>712</v>
      </c>
      <c r="B715">
        <v>712</v>
      </c>
      <c r="C715">
        <v>0</v>
      </c>
      <c r="D715" s="1" t="s">
        <v>711</v>
      </c>
      <c r="E715">
        <v>1</v>
      </c>
      <c r="F715">
        <v>1</v>
      </c>
      <c r="G715">
        <v>0</v>
      </c>
      <c r="H715" t="str">
        <f t="shared" si="77"/>
        <v>F88E2077</v>
      </c>
      <c r="I715" t="str">
        <f t="shared" si="78"/>
        <v>F88E</v>
      </c>
      <c r="J715" t="str">
        <f t="shared" si="79"/>
        <v>2077</v>
      </c>
      <c r="L715">
        <f t="shared" si="80"/>
        <v>63630</v>
      </c>
      <c r="M715">
        <f t="shared" si="81"/>
        <v>8311</v>
      </c>
      <c r="O715">
        <f t="shared" si="82"/>
        <v>-1906</v>
      </c>
      <c r="P715">
        <f t="shared" si="83"/>
        <v>8311</v>
      </c>
    </row>
    <row r="716" spans="1:16" x14ac:dyDescent="0.25">
      <c r="A716">
        <v>713</v>
      </c>
      <c r="B716">
        <v>713</v>
      </c>
      <c r="C716">
        <v>0</v>
      </c>
      <c r="D716" s="1" t="s">
        <v>712</v>
      </c>
      <c r="E716">
        <v>1</v>
      </c>
      <c r="F716">
        <v>1</v>
      </c>
      <c r="G716">
        <v>0</v>
      </c>
      <c r="H716" t="str">
        <f t="shared" si="77"/>
        <v>FCC92126</v>
      </c>
      <c r="I716" t="str">
        <f t="shared" si="78"/>
        <v>FCC9</v>
      </c>
      <c r="J716" t="str">
        <f t="shared" si="79"/>
        <v>2126</v>
      </c>
      <c r="L716">
        <f t="shared" si="80"/>
        <v>64713</v>
      </c>
      <c r="M716">
        <f t="shared" si="81"/>
        <v>8486</v>
      </c>
      <c r="O716">
        <f t="shared" si="82"/>
        <v>-823</v>
      </c>
      <c r="P716">
        <f t="shared" si="83"/>
        <v>8486</v>
      </c>
    </row>
    <row r="717" spans="1:16" x14ac:dyDescent="0.25">
      <c r="A717">
        <v>714</v>
      </c>
      <c r="B717">
        <v>714</v>
      </c>
      <c r="C717">
        <v>0</v>
      </c>
      <c r="D717" s="1" t="s">
        <v>713</v>
      </c>
      <c r="E717">
        <v>1</v>
      </c>
      <c r="F717">
        <v>1</v>
      </c>
      <c r="G717">
        <v>0</v>
      </c>
      <c r="H717" t="str">
        <f t="shared" si="77"/>
        <v>0111214A</v>
      </c>
      <c r="I717" t="str">
        <f t="shared" si="78"/>
        <v>0111</v>
      </c>
      <c r="J717" t="str">
        <f t="shared" si="79"/>
        <v>214A</v>
      </c>
      <c r="L717">
        <f t="shared" si="80"/>
        <v>273</v>
      </c>
      <c r="M717">
        <f t="shared" si="81"/>
        <v>8522</v>
      </c>
      <c r="O717">
        <f t="shared" si="82"/>
        <v>273</v>
      </c>
      <c r="P717">
        <f t="shared" si="83"/>
        <v>8522</v>
      </c>
    </row>
    <row r="718" spans="1:16" x14ac:dyDescent="0.25">
      <c r="A718">
        <v>715</v>
      </c>
      <c r="B718">
        <v>715</v>
      </c>
      <c r="C718">
        <v>0</v>
      </c>
      <c r="D718" s="1" t="s">
        <v>2026</v>
      </c>
      <c r="E718">
        <v>1</v>
      </c>
      <c r="F718">
        <v>1</v>
      </c>
      <c r="G718">
        <v>0</v>
      </c>
      <c r="H718" t="str">
        <f t="shared" si="77"/>
        <v>055520E0</v>
      </c>
      <c r="I718" t="str">
        <f t="shared" si="78"/>
        <v>0555</v>
      </c>
      <c r="J718" t="str">
        <f t="shared" si="79"/>
        <v>20E0</v>
      </c>
      <c r="L718">
        <f t="shared" si="80"/>
        <v>1365</v>
      </c>
      <c r="M718">
        <f t="shared" si="81"/>
        <v>8416</v>
      </c>
      <c r="O718">
        <f t="shared" si="82"/>
        <v>1365</v>
      </c>
      <c r="P718">
        <f t="shared" si="83"/>
        <v>8416</v>
      </c>
    </row>
    <row r="719" spans="1:16" x14ac:dyDescent="0.25">
      <c r="A719">
        <v>716</v>
      </c>
      <c r="B719">
        <v>716</v>
      </c>
      <c r="C719">
        <v>0</v>
      </c>
      <c r="D719" s="1" t="s">
        <v>714</v>
      </c>
      <c r="E719">
        <v>1</v>
      </c>
      <c r="F719">
        <v>1</v>
      </c>
      <c r="G719">
        <v>0</v>
      </c>
      <c r="H719" t="str">
        <f t="shared" si="77"/>
        <v>09821FEB</v>
      </c>
      <c r="I719" t="str">
        <f t="shared" si="78"/>
        <v>0982</v>
      </c>
      <c r="J719" t="str">
        <f t="shared" si="79"/>
        <v>1FEB</v>
      </c>
      <c r="L719">
        <f t="shared" si="80"/>
        <v>2434</v>
      </c>
      <c r="M719">
        <f t="shared" si="81"/>
        <v>8171</v>
      </c>
      <c r="O719">
        <f t="shared" si="82"/>
        <v>2434</v>
      </c>
      <c r="P719">
        <f t="shared" si="83"/>
        <v>8171</v>
      </c>
    </row>
    <row r="720" spans="1:16" x14ac:dyDescent="0.25">
      <c r="A720">
        <v>717</v>
      </c>
      <c r="B720">
        <v>717</v>
      </c>
      <c r="C720">
        <v>0</v>
      </c>
      <c r="D720" s="1" t="s">
        <v>715</v>
      </c>
      <c r="E720">
        <v>1</v>
      </c>
      <c r="F720">
        <v>1</v>
      </c>
      <c r="G720">
        <v>0</v>
      </c>
      <c r="H720" t="str">
        <f t="shared" si="77"/>
        <v>0D871E6F</v>
      </c>
      <c r="I720" t="str">
        <f t="shared" si="78"/>
        <v>0D87</v>
      </c>
      <c r="J720" t="str">
        <f t="shared" si="79"/>
        <v>1E6F</v>
      </c>
      <c r="L720">
        <f t="shared" si="80"/>
        <v>3463</v>
      </c>
      <c r="M720">
        <f t="shared" si="81"/>
        <v>7791</v>
      </c>
      <c r="O720">
        <f t="shared" si="82"/>
        <v>3463</v>
      </c>
      <c r="P720">
        <f t="shared" si="83"/>
        <v>7791</v>
      </c>
    </row>
    <row r="721" spans="1:16" x14ac:dyDescent="0.25">
      <c r="A721">
        <v>718</v>
      </c>
      <c r="B721">
        <v>718</v>
      </c>
      <c r="C721">
        <v>0</v>
      </c>
      <c r="D721" s="1" t="s">
        <v>716</v>
      </c>
      <c r="E721">
        <v>1</v>
      </c>
      <c r="F721">
        <v>1</v>
      </c>
      <c r="G721">
        <v>0</v>
      </c>
      <c r="H721" t="str">
        <f t="shared" si="77"/>
        <v>11521C71</v>
      </c>
      <c r="I721" t="str">
        <f t="shared" si="78"/>
        <v>1152</v>
      </c>
      <c r="J721" t="str">
        <f t="shared" si="79"/>
        <v>1C71</v>
      </c>
      <c r="L721">
        <f t="shared" si="80"/>
        <v>4434</v>
      </c>
      <c r="M721">
        <f t="shared" si="81"/>
        <v>7281</v>
      </c>
      <c r="O721">
        <f t="shared" si="82"/>
        <v>4434</v>
      </c>
      <c r="P721">
        <f t="shared" si="83"/>
        <v>7281</v>
      </c>
    </row>
    <row r="722" spans="1:16" x14ac:dyDescent="0.25">
      <c r="A722">
        <v>719</v>
      </c>
      <c r="B722">
        <v>719</v>
      </c>
      <c r="C722">
        <v>0</v>
      </c>
      <c r="D722" s="1" t="s">
        <v>717</v>
      </c>
      <c r="E722">
        <v>1</v>
      </c>
      <c r="F722">
        <v>1</v>
      </c>
      <c r="G722">
        <v>0</v>
      </c>
      <c r="H722" t="str">
        <f t="shared" si="77"/>
        <v>14D419FC</v>
      </c>
      <c r="I722" t="str">
        <f t="shared" si="78"/>
        <v>14D4</v>
      </c>
      <c r="J722" t="str">
        <f t="shared" si="79"/>
        <v>19FC</v>
      </c>
      <c r="L722">
        <f t="shared" si="80"/>
        <v>5332</v>
      </c>
      <c r="M722">
        <f t="shared" si="81"/>
        <v>6652</v>
      </c>
      <c r="O722">
        <f t="shared" si="82"/>
        <v>5332</v>
      </c>
      <c r="P722">
        <f t="shared" si="83"/>
        <v>6652</v>
      </c>
    </row>
    <row r="723" spans="1:16" x14ac:dyDescent="0.25">
      <c r="A723">
        <v>720</v>
      </c>
      <c r="B723">
        <v>720</v>
      </c>
      <c r="C723">
        <v>0</v>
      </c>
      <c r="D723" s="1" t="s">
        <v>718</v>
      </c>
      <c r="E723">
        <v>1</v>
      </c>
      <c r="F723">
        <v>1</v>
      </c>
      <c r="G723">
        <v>0</v>
      </c>
      <c r="H723" t="str">
        <f t="shared" si="77"/>
        <v>17FE1718</v>
      </c>
      <c r="I723" t="str">
        <f t="shared" si="78"/>
        <v>17FE</v>
      </c>
      <c r="J723" t="str">
        <f t="shared" si="79"/>
        <v>1718</v>
      </c>
      <c r="L723">
        <f t="shared" si="80"/>
        <v>6142</v>
      </c>
      <c r="M723">
        <f t="shared" si="81"/>
        <v>5912</v>
      </c>
      <c r="O723">
        <f t="shared" si="82"/>
        <v>6142</v>
      </c>
      <c r="P723">
        <f t="shared" si="83"/>
        <v>5912</v>
      </c>
    </row>
    <row r="724" spans="1:16" x14ac:dyDescent="0.25">
      <c r="A724">
        <v>721</v>
      </c>
      <c r="B724">
        <v>721</v>
      </c>
      <c r="C724">
        <v>0</v>
      </c>
      <c r="D724" s="1" t="s">
        <v>719</v>
      </c>
      <c r="E724">
        <v>1</v>
      </c>
      <c r="F724">
        <v>1</v>
      </c>
      <c r="G724">
        <v>0</v>
      </c>
      <c r="H724" t="str">
        <f t="shared" si="77"/>
        <v>1AC313D3</v>
      </c>
      <c r="I724" t="str">
        <f t="shared" si="78"/>
        <v>1AC3</v>
      </c>
      <c r="J724" t="str">
        <f t="shared" si="79"/>
        <v>13D3</v>
      </c>
      <c r="L724">
        <f t="shared" si="80"/>
        <v>6851</v>
      </c>
      <c r="M724">
        <f t="shared" si="81"/>
        <v>5075</v>
      </c>
      <c r="O724">
        <f t="shared" si="82"/>
        <v>6851</v>
      </c>
      <c r="P724">
        <f t="shared" si="83"/>
        <v>5075</v>
      </c>
    </row>
    <row r="725" spans="1:16" x14ac:dyDescent="0.25">
      <c r="A725">
        <v>722</v>
      </c>
      <c r="B725">
        <v>722</v>
      </c>
      <c r="C725">
        <v>0</v>
      </c>
      <c r="D725" s="1" t="s">
        <v>720</v>
      </c>
      <c r="E725">
        <v>1</v>
      </c>
      <c r="F725">
        <v>1</v>
      </c>
      <c r="G725">
        <v>0</v>
      </c>
      <c r="H725" t="str">
        <f t="shared" si="77"/>
        <v>1D151039</v>
      </c>
      <c r="I725" t="str">
        <f t="shared" si="78"/>
        <v>1D15</v>
      </c>
      <c r="J725" t="str">
        <f t="shared" si="79"/>
        <v>1039</v>
      </c>
      <c r="L725">
        <f t="shared" si="80"/>
        <v>7445</v>
      </c>
      <c r="M725">
        <f t="shared" si="81"/>
        <v>4153</v>
      </c>
      <c r="O725">
        <f t="shared" si="82"/>
        <v>7445</v>
      </c>
      <c r="P725">
        <f t="shared" si="83"/>
        <v>4153</v>
      </c>
    </row>
    <row r="726" spans="1:16" x14ac:dyDescent="0.25">
      <c r="A726">
        <v>723</v>
      </c>
      <c r="B726">
        <v>723</v>
      </c>
      <c r="C726">
        <v>0</v>
      </c>
      <c r="D726" s="1" t="s">
        <v>721</v>
      </c>
      <c r="E726">
        <v>1</v>
      </c>
      <c r="F726">
        <v>1</v>
      </c>
      <c r="G726">
        <v>0</v>
      </c>
      <c r="H726" t="str">
        <f t="shared" si="77"/>
        <v>1EED0C5B</v>
      </c>
      <c r="I726" t="str">
        <f t="shared" si="78"/>
        <v>1EED</v>
      </c>
      <c r="J726" t="str">
        <f t="shared" si="79"/>
        <v>0C5B</v>
      </c>
      <c r="L726">
        <f t="shared" si="80"/>
        <v>7917</v>
      </c>
      <c r="M726">
        <f t="shared" si="81"/>
        <v>3163</v>
      </c>
      <c r="O726">
        <f t="shared" si="82"/>
        <v>7917</v>
      </c>
      <c r="P726">
        <f t="shared" si="83"/>
        <v>3163</v>
      </c>
    </row>
    <row r="727" spans="1:16" x14ac:dyDescent="0.25">
      <c r="A727">
        <v>724</v>
      </c>
      <c r="B727">
        <v>724</v>
      </c>
      <c r="C727">
        <v>0</v>
      </c>
      <c r="D727" s="1">
        <v>20420848</v>
      </c>
      <c r="E727">
        <v>1</v>
      </c>
      <c r="F727">
        <v>1</v>
      </c>
      <c r="G727">
        <v>0</v>
      </c>
      <c r="H727" t="str">
        <f t="shared" si="77"/>
        <v>20420848</v>
      </c>
      <c r="I727" t="str">
        <f t="shared" si="78"/>
        <v>2042</v>
      </c>
      <c r="J727" t="str">
        <f t="shared" si="79"/>
        <v>0848</v>
      </c>
      <c r="L727">
        <f t="shared" si="80"/>
        <v>8258</v>
      </c>
      <c r="M727">
        <f t="shared" si="81"/>
        <v>2120</v>
      </c>
      <c r="O727">
        <f t="shared" si="82"/>
        <v>8258</v>
      </c>
      <c r="P727">
        <f t="shared" si="83"/>
        <v>2120</v>
      </c>
    </row>
    <row r="728" spans="1:16" x14ac:dyDescent="0.25">
      <c r="A728">
        <v>725</v>
      </c>
      <c r="B728">
        <v>725</v>
      </c>
      <c r="C728">
        <v>0</v>
      </c>
      <c r="D728" s="1" t="s">
        <v>722</v>
      </c>
      <c r="E728">
        <v>1</v>
      </c>
      <c r="F728">
        <v>1</v>
      </c>
      <c r="G728">
        <v>0</v>
      </c>
      <c r="H728" t="str">
        <f t="shared" si="77"/>
        <v>210E0413</v>
      </c>
      <c r="I728" t="str">
        <f t="shared" si="78"/>
        <v>210E</v>
      </c>
      <c r="J728" t="str">
        <f t="shared" si="79"/>
        <v>0413</v>
      </c>
      <c r="L728">
        <f t="shared" si="80"/>
        <v>8462</v>
      </c>
      <c r="M728">
        <f t="shared" si="81"/>
        <v>1043</v>
      </c>
      <c r="O728">
        <f t="shared" si="82"/>
        <v>8462</v>
      </c>
      <c r="P728">
        <f t="shared" si="83"/>
        <v>1043</v>
      </c>
    </row>
    <row r="729" spans="1:16" x14ac:dyDescent="0.25">
      <c r="A729">
        <v>726</v>
      </c>
      <c r="B729">
        <v>726</v>
      </c>
      <c r="C729">
        <v>0</v>
      </c>
      <c r="D729" s="1" t="s">
        <v>723</v>
      </c>
      <c r="E729">
        <v>1</v>
      </c>
      <c r="F729">
        <v>1</v>
      </c>
      <c r="G729">
        <v>0</v>
      </c>
      <c r="H729" t="str">
        <f t="shared" si="77"/>
        <v>214EFFCC</v>
      </c>
      <c r="I729" t="str">
        <f t="shared" si="78"/>
        <v>214E</v>
      </c>
      <c r="J729" t="str">
        <f t="shared" si="79"/>
        <v>FFCC</v>
      </c>
      <c r="L729">
        <f t="shared" si="80"/>
        <v>8526</v>
      </c>
      <c r="M729">
        <f t="shared" si="81"/>
        <v>65484</v>
      </c>
      <c r="O729">
        <f t="shared" si="82"/>
        <v>8526</v>
      </c>
      <c r="P729">
        <f t="shared" si="83"/>
        <v>-52</v>
      </c>
    </row>
    <row r="730" spans="1:16" x14ac:dyDescent="0.25">
      <c r="A730">
        <v>727</v>
      </c>
      <c r="B730">
        <v>727</v>
      </c>
      <c r="C730">
        <v>0</v>
      </c>
      <c r="D730" s="1" t="s">
        <v>724</v>
      </c>
      <c r="E730">
        <v>1</v>
      </c>
      <c r="F730">
        <v>1</v>
      </c>
      <c r="G730">
        <v>0</v>
      </c>
      <c r="H730" t="str">
        <f t="shared" si="77"/>
        <v>2101FB86</v>
      </c>
      <c r="I730" t="str">
        <f t="shared" si="78"/>
        <v>2101</v>
      </c>
      <c r="J730" t="str">
        <f t="shared" si="79"/>
        <v>FB86</v>
      </c>
      <c r="L730">
        <f t="shared" si="80"/>
        <v>8449</v>
      </c>
      <c r="M730">
        <f t="shared" si="81"/>
        <v>64390</v>
      </c>
      <c r="O730">
        <f t="shared" si="82"/>
        <v>8449</v>
      </c>
      <c r="P730">
        <f t="shared" si="83"/>
        <v>-1146</v>
      </c>
    </row>
    <row r="731" spans="1:16" x14ac:dyDescent="0.25">
      <c r="A731">
        <v>728</v>
      </c>
      <c r="B731">
        <v>728</v>
      </c>
      <c r="C731">
        <v>0</v>
      </c>
      <c r="D731" s="1" t="s">
        <v>725</v>
      </c>
      <c r="E731">
        <v>1</v>
      </c>
      <c r="F731">
        <v>1</v>
      </c>
      <c r="G731">
        <v>0</v>
      </c>
      <c r="H731" t="str">
        <f t="shared" si="77"/>
        <v>2028F753</v>
      </c>
      <c r="I731" t="str">
        <f t="shared" si="78"/>
        <v>2028</v>
      </c>
      <c r="J731" t="str">
        <f t="shared" si="79"/>
        <v>F753</v>
      </c>
      <c r="L731">
        <f t="shared" si="80"/>
        <v>8232</v>
      </c>
      <c r="M731">
        <f t="shared" si="81"/>
        <v>63315</v>
      </c>
      <c r="O731">
        <f t="shared" si="82"/>
        <v>8232</v>
      </c>
      <c r="P731">
        <f t="shared" si="83"/>
        <v>-2221</v>
      </c>
    </row>
    <row r="732" spans="1:16" x14ac:dyDescent="0.25">
      <c r="A732">
        <v>729</v>
      </c>
      <c r="B732">
        <v>729</v>
      </c>
      <c r="C732">
        <v>0</v>
      </c>
      <c r="D732" s="1" t="s">
        <v>726</v>
      </c>
      <c r="E732">
        <v>1</v>
      </c>
      <c r="F732">
        <v>1</v>
      </c>
      <c r="G732">
        <v>0</v>
      </c>
      <c r="H732" t="str">
        <f t="shared" si="77"/>
        <v>1EC7F344</v>
      </c>
      <c r="I732" t="str">
        <f t="shared" si="78"/>
        <v>1EC7</v>
      </c>
      <c r="J732" t="str">
        <f t="shared" si="79"/>
        <v>F344</v>
      </c>
      <c r="L732">
        <f t="shared" si="80"/>
        <v>7879</v>
      </c>
      <c r="M732">
        <f t="shared" si="81"/>
        <v>62276</v>
      </c>
      <c r="O732">
        <f t="shared" si="82"/>
        <v>7879</v>
      </c>
      <c r="P732">
        <f t="shared" si="83"/>
        <v>-3260</v>
      </c>
    </row>
    <row r="733" spans="1:16" x14ac:dyDescent="0.25">
      <c r="A733">
        <v>730</v>
      </c>
      <c r="B733">
        <v>730</v>
      </c>
      <c r="C733">
        <v>0</v>
      </c>
      <c r="D733" s="1" t="s">
        <v>727</v>
      </c>
      <c r="E733">
        <v>1</v>
      </c>
      <c r="F733">
        <v>1</v>
      </c>
      <c r="G733">
        <v>0</v>
      </c>
      <c r="H733" t="str">
        <f t="shared" si="77"/>
        <v>1CE3EF6C</v>
      </c>
      <c r="I733" t="str">
        <f t="shared" si="78"/>
        <v>1CE3</v>
      </c>
      <c r="J733" t="str">
        <f t="shared" si="79"/>
        <v>EF6C</v>
      </c>
      <c r="L733">
        <f t="shared" si="80"/>
        <v>7395</v>
      </c>
      <c r="M733">
        <f t="shared" si="81"/>
        <v>61292</v>
      </c>
      <c r="O733">
        <f t="shared" si="82"/>
        <v>7395</v>
      </c>
      <c r="P733">
        <f t="shared" si="83"/>
        <v>-4244</v>
      </c>
    </row>
    <row r="734" spans="1:16" x14ac:dyDescent="0.25">
      <c r="A734">
        <v>731</v>
      </c>
      <c r="B734">
        <v>731</v>
      </c>
      <c r="C734">
        <v>0</v>
      </c>
      <c r="D734" s="1" t="s">
        <v>728</v>
      </c>
      <c r="E734">
        <v>1</v>
      </c>
      <c r="F734">
        <v>1</v>
      </c>
      <c r="G734">
        <v>0</v>
      </c>
      <c r="H734" t="str">
        <f t="shared" si="77"/>
        <v>1A86EBD9</v>
      </c>
      <c r="I734" t="str">
        <f t="shared" si="78"/>
        <v>1A86</v>
      </c>
      <c r="J734" t="str">
        <f t="shared" si="79"/>
        <v>EBD9</v>
      </c>
      <c r="L734">
        <f t="shared" si="80"/>
        <v>6790</v>
      </c>
      <c r="M734">
        <f t="shared" si="81"/>
        <v>60377</v>
      </c>
      <c r="O734">
        <f t="shared" si="82"/>
        <v>6790</v>
      </c>
      <c r="P734">
        <f t="shared" si="83"/>
        <v>-5159</v>
      </c>
    </row>
    <row r="735" spans="1:16" x14ac:dyDescent="0.25">
      <c r="A735">
        <v>732</v>
      </c>
      <c r="B735">
        <v>732</v>
      </c>
      <c r="C735">
        <v>0</v>
      </c>
      <c r="D735" s="1" t="s">
        <v>729</v>
      </c>
      <c r="E735">
        <v>1</v>
      </c>
      <c r="F735">
        <v>1</v>
      </c>
      <c r="G735">
        <v>0</v>
      </c>
      <c r="H735" t="str">
        <f t="shared" si="77"/>
        <v>17B8E89C</v>
      </c>
      <c r="I735" t="str">
        <f t="shared" si="78"/>
        <v>17B8</v>
      </c>
      <c r="J735" t="str">
        <f t="shared" si="79"/>
        <v>E89C</v>
      </c>
      <c r="L735">
        <f t="shared" si="80"/>
        <v>6072</v>
      </c>
      <c r="M735">
        <f t="shared" si="81"/>
        <v>59548</v>
      </c>
      <c r="O735">
        <f t="shared" si="82"/>
        <v>6072</v>
      </c>
      <c r="P735">
        <f t="shared" si="83"/>
        <v>-5988</v>
      </c>
    </row>
    <row r="736" spans="1:16" x14ac:dyDescent="0.25">
      <c r="A736">
        <v>733</v>
      </c>
      <c r="B736">
        <v>733</v>
      </c>
      <c r="C736">
        <v>0</v>
      </c>
      <c r="D736" s="1" t="s">
        <v>730</v>
      </c>
      <c r="E736">
        <v>1</v>
      </c>
      <c r="F736">
        <v>1</v>
      </c>
      <c r="G736">
        <v>0</v>
      </c>
      <c r="H736" t="str">
        <f t="shared" si="77"/>
        <v>1485E5C2</v>
      </c>
      <c r="I736" t="str">
        <f t="shared" si="78"/>
        <v>1485</v>
      </c>
      <c r="J736" t="str">
        <f t="shared" si="79"/>
        <v>E5C2</v>
      </c>
      <c r="L736">
        <f t="shared" si="80"/>
        <v>5253</v>
      </c>
      <c r="M736">
        <f t="shared" si="81"/>
        <v>58818</v>
      </c>
      <c r="O736">
        <f t="shared" si="82"/>
        <v>5253</v>
      </c>
      <c r="P736">
        <f t="shared" si="83"/>
        <v>-6718</v>
      </c>
    </row>
    <row r="737" spans="1:16" x14ac:dyDescent="0.25">
      <c r="A737">
        <v>734</v>
      </c>
      <c r="B737">
        <v>734</v>
      </c>
      <c r="C737">
        <v>0</v>
      </c>
      <c r="D737" s="1" t="s">
        <v>731</v>
      </c>
      <c r="E737">
        <v>1</v>
      </c>
      <c r="F737">
        <v>1</v>
      </c>
      <c r="G737">
        <v>0</v>
      </c>
      <c r="H737" t="str">
        <f t="shared" si="77"/>
        <v>10FBE357</v>
      </c>
      <c r="I737" t="str">
        <f t="shared" si="78"/>
        <v>10FB</v>
      </c>
      <c r="J737" t="str">
        <f t="shared" si="79"/>
        <v>E357</v>
      </c>
      <c r="L737">
        <f t="shared" si="80"/>
        <v>4347</v>
      </c>
      <c r="M737">
        <f t="shared" si="81"/>
        <v>58199</v>
      </c>
      <c r="O737">
        <f t="shared" si="82"/>
        <v>4347</v>
      </c>
      <c r="P737">
        <f t="shared" si="83"/>
        <v>-7337</v>
      </c>
    </row>
    <row r="738" spans="1:16" x14ac:dyDescent="0.25">
      <c r="A738">
        <v>735</v>
      </c>
      <c r="B738">
        <v>735</v>
      </c>
      <c r="C738">
        <v>0</v>
      </c>
      <c r="D738" s="1" t="s">
        <v>732</v>
      </c>
      <c r="E738">
        <v>1</v>
      </c>
      <c r="F738">
        <v>1</v>
      </c>
      <c r="G738">
        <v>0</v>
      </c>
      <c r="H738" t="str">
        <f t="shared" si="77"/>
        <v>0D2AE166</v>
      </c>
      <c r="I738" t="str">
        <f t="shared" si="78"/>
        <v>0D2A</v>
      </c>
      <c r="J738" t="str">
        <f t="shared" si="79"/>
        <v>E166</v>
      </c>
      <c r="L738">
        <f t="shared" si="80"/>
        <v>3370</v>
      </c>
      <c r="M738">
        <f t="shared" si="81"/>
        <v>57702</v>
      </c>
      <c r="O738">
        <f t="shared" si="82"/>
        <v>3370</v>
      </c>
      <c r="P738">
        <f t="shared" si="83"/>
        <v>-7834</v>
      </c>
    </row>
    <row r="739" spans="1:16" x14ac:dyDescent="0.25">
      <c r="A739">
        <v>736</v>
      </c>
      <c r="B739">
        <v>736</v>
      </c>
      <c r="C739">
        <v>0</v>
      </c>
      <c r="D739" s="1" t="s">
        <v>733</v>
      </c>
      <c r="E739">
        <v>1</v>
      </c>
      <c r="F739">
        <v>1</v>
      </c>
      <c r="G739">
        <v>0</v>
      </c>
      <c r="H739" t="str">
        <f t="shared" si="77"/>
        <v>0921DFF6</v>
      </c>
      <c r="I739" t="str">
        <f t="shared" si="78"/>
        <v>0921</v>
      </c>
      <c r="J739" t="str">
        <f t="shared" si="79"/>
        <v>DFF6</v>
      </c>
      <c r="L739">
        <f t="shared" si="80"/>
        <v>2337</v>
      </c>
      <c r="M739">
        <f t="shared" si="81"/>
        <v>57334</v>
      </c>
      <c r="O739">
        <f t="shared" si="82"/>
        <v>2337</v>
      </c>
      <c r="P739">
        <f t="shared" si="83"/>
        <v>-8202</v>
      </c>
    </row>
    <row r="740" spans="1:16" x14ac:dyDescent="0.25">
      <c r="A740">
        <v>737</v>
      </c>
      <c r="B740">
        <v>737</v>
      </c>
      <c r="C740">
        <v>0</v>
      </c>
      <c r="D740" s="1" t="s">
        <v>734</v>
      </c>
      <c r="E740">
        <v>1</v>
      </c>
      <c r="F740">
        <v>1</v>
      </c>
      <c r="G740">
        <v>0</v>
      </c>
      <c r="H740" t="str">
        <f t="shared" si="77"/>
        <v>04F1DF0D</v>
      </c>
      <c r="I740" t="str">
        <f t="shared" si="78"/>
        <v>04F1</v>
      </c>
      <c r="J740" t="str">
        <f t="shared" si="79"/>
        <v>DF0D</v>
      </c>
      <c r="L740">
        <f t="shared" si="80"/>
        <v>1265</v>
      </c>
      <c r="M740">
        <f t="shared" si="81"/>
        <v>57101</v>
      </c>
      <c r="O740">
        <f t="shared" si="82"/>
        <v>1265</v>
      </c>
      <c r="P740">
        <f t="shared" si="83"/>
        <v>-8435</v>
      </c>
    </row>
    <row r="741" spans="1:16" x14ac:dyDescent="0.25">
      <c r="A741">
        <v>738</v>
      </c>
      <c r="B741">
        <v>738</v>
      </c>
      <c r="C741">
        <v>0</v>
      </c>
      <c r="D741" s="1" t="s">
        <v>735</v>
      </c>
      <c r="E741">
        <v>1</v>
      </c>
      <c r="F741">
        <v>1</v>
      </c>
      <c r="G741">
        <v>0</v>
      </c>
      <c r="H741" t="str">
        <f t="shared" si="77"/>
        <v>00ACDEB1</v>
      </c>
      <c r="I741" t="str">
        <f t="shared" si="78"/>
        <v>00AC</v>
      </c>
      <c r="J741" t="str">
        <f t="shared" si="79"/>
        <v>DEB1</v>
      </c>
      <c r="L741">
        <f t="shared" si="80"/>
        <v>172</v>
      </c>
      <c r="M741">
        <f t="shared" si="81"/>
        <v>57009</v>
      </c>
      <c r="O741">
        <f t="shared" si="82"/>
        <v>172</v>
      </c>
      <c r="P741">
        <f t="shared" si="83"/>
        <v>-8527</v>
      </c>
    </row>
    <row r="742" spans="1:16" x14ac:dyDescent="0.25">
      <c r="A742">
        <v>739</v>
      </c>
      <c r="B742">
        <v>739</v>
      </c>
      <c r="C742">
        <v>0</v>
      </c>
      <c r="D742" s="1" t="s">
        <v>736</v>
      </c>
      <c r="E742">
        <v>1</v>
      </c>
      <c r="F742">
        <v>1</v>
      </c>
      <c r="G742">
        <v>0</v>
      </c>
      <c r="H742" t="str">
        <f t="shared" si="77"/>
        <v>FC64DEE1</v>
      </c>
      <c r="I742" t="str">
        <f t="shared" si="78"/>
        <v>FC64</v>
      </c>
      <c r="J742" t="str">
        <f t="shared" si="79"/>
        <v>DEE1</v>
      </c>
      <c r="L742">
        <f t="shared" si="80"/>
        <v>64612</v>
      </c>
      <c r="M742">
        <f t="shared" si="81"/>
        <v>57057</v>
      </c>
      <c r="O742">
        <f t="shared" si="82"/>
        <v>-924</v>
      </c>
      <c r="P742">
        <f t="shared" si="83"/>
        <v>-8479</v>
      </c>
    </row>
    <row r="743" spans="1:16" x14ac:dyDescent="0.25">
      <c r="A743">
        <v>740</v>
      </c>
      <c r="B743">
        <v>740</v>
      </c>
      <c r="C743">
        <v>0</v>
      </c>
      <c r="D743" s="1" t="s">
        <v>737</v>
      </c>
      <c r="E743">
        <v>1</v>
      </c>
      <c r="F743">
        <v>1</v>
      </c>
      <c r="G743">
        <v>0</v>
      </c>
      <c r="H743" t="str">
        <f t="shared" si="77"/>
        <v>F82BDF9D</v>
      </c>
      <c r="I743" t="str">
        <f t="shared" si="78"/>
        <v>F82B</v>
      </c>
      <c r="J743" t="str">
        <f t="shared" si="79"/>
        <v>DF9D</v>
      </c>
      <c r="L743">
        <f t="shared" si="80"/>
        <v>63531</v>
      </c>
      <c r="M743">
        <f t="shared" si="81"/>
        <v>57245</v>
      </c>
      <c r="O743">
        <f t="shared" si="82"/>
        <v>-2005</v>
      </c>
      <c r="P743">
        <f t="shared" si="83"/>
        <v>-8291</v>
      </c>
    </row>
    <row r="744" spans="1:16" x14ac:dyDescent="0.25">
      <c r="A744">
        <v>741</v>
      </c>
      <c r="B744">
        <v>741</v>
      </c>
      <c r="C744">
        <v>0</v>
      </c>
      <c r="D744" s="1" t="s">
        <v>738</v>
      </c>
      <c r="E744">
        <v>1</v>
      </c>
      <c r="F744">
        <v>1</v>
      </c>
      <c r="G744">
        <v>0</v>
      </c>
      <c r="H744" t="str">
        <f t="shared" si="77"/>
        <v>F414E0E3</v>
      </c>
      <c r="I744" t="str">
        <f t="shared" si="78"/>
        <v>F414</v>
      </c>
      <c r="J744" t="str">
        <f t="shared" si="79"/>
        <v>E0E3</v>
      </c>
      <c r="L744">
        <f t="shared" si="80"/>
        <v>62484</v>
      </c>
      <c r="M744">
        <f t="shared" si="81"/>
        <v>57571</v>
      </c>
      <c r="O744">
        <f t="shared" si="82"/>
        <v>-3052</v>
      </c>
      <c r="P744">
        <f t="shared" si="83"/>
        <v>-7965</v>
      </c>
    </row>
    <row r="745" spans="1:16" x14ac:dyDescent="0.25">
      <c r="A745">
        <v>742</v>
      </c>
      <c r="B745">
        <v>742</v>
      </c>
      <c r="C745">
        <v>0</v>
      </c>
      <c r="D745" s="1" t="s">
        <v>739</v>
      </c>
      <c r="E745">
        <v>1</v>
      </c>
      <c r="F745">
        <v>1</v>
      </c>
      <c r="G745">
        <v>0</v>
      </c>
      <c r="H745" t="str">
        <f t="shared" si="77"/>
        <v>F02FE2AD</v>
      </c>
      <c r="I745" t="str">
        <f t="shared" si="78"/>
        <v>F02F</v>
      </c>
      <c r="J745" t="str">
        <f t="shared" si="79"/>
        <v>E2AD</v>
      </c>
      <c r="L745">
        <f t="shared" si="80"/>
        <v>61487</v>
      </c>
      <c r="M745">
        <f t="shared" si="81"/>
        <v>58029</v>
      </c>
      <c r="O745">
        <f t="shared" si="82"/>
        <v>-4049</v>
      </c>
      <c r="P745">
        <f t="shared" si="83"/>
        <v>-7507</v>
      </c>
    </row>
    <row r="746" spans="1:16" x14ac:dyDescent="0.25">
      <c r="A746">
        <v>743</v>
      </c>
      <c r="B746">
        <v>743</v>
      </c>
      <c r="C746">
        <v>0</v>
      </c>
      <c r="D746" s="1" t="s">
        <v>740</v>
      </c>
      <c r="E746">
        <v>1</v>
      </c>
      <c r="F746">
        <v>1</v>
      </c>
      <c r="G746">
        <v>0</v>
      </c>
      <c r="H746" t="str">
        <f t="shared" si="77"/>
        <v>EC8DE4F2</v>
      </c>
      <c r="I746" t="str">
        <f t="shared" si="78"/>
        <v>EC8D</v>
      </c>
      <c r="J746" t="str">
        <f t="shared" si="79"/>
        <v>E4F2</v>
      </c>
      <c r="L746">
        <f t="shared" si="80"/>
        <v>60557</v>
      </c>
      <c r="M746">
        <f t="shared" si="81"/>
        <v>58610</v>
      </c>
      <c r="O746">
        <f t="shared" si="82"/>
        <v>-4979</v>
      </c>
      <c r="P746">
        <f t="shared" si="83"/>
        <v>-6926</v>
      </c>
    </row>
    <row r="747" spans="1:16" x14ac:dyDescent="0.25">
      <c r="A747">
        <v>744</v>
      </c>
      <c r="B747">
        <v>744</v>
      </c>
      <c r="C747">
        <v>0</v>
      </c>
      <c r="D747" s="1" t="s">
        <v>741</v>
      </c>
      <c r="E747">
        <v>1</v>
      </c>
      <c r="F747">
        <v>1</v>
      </c>
      <c r="G747">
        <v>0</v>
      </c>
      <c r="H747" t="str">
        <f t="shared" si="77"/>
        <v>E93EE7AA</v>
      </c>
      <c r="I747" t="str">
        <f t="shared" si="78"/>
        <v>E93E</v>
      </c>
      <c r="J747" t="str">
        <f t="shared" si="79"/>
        <v>E7AA</v>
      </c>
      <c r="L747">
        <f t="shared" si="80"/>
        <v>59710</v>
      </c>
      <c r="M747">
        <f t="shared" si="81"/>
        <v>59306</v>
      </c>
      <c r="O747">
        <f t="shared" si="82"/>
        <v>-5826</v>
      </c>
      <c r="P747">
        <f t="shared" si="83"/>
        <v>-6230</v>
      </c>
    </row>
    <row r="748" spans="1:16" x14ac:dyDescent="0.25">
      <c r="A748">
        <v>745</v>
      </c>
      <c r="B748">
        <v>745</v>
      </c>
      <c r="C748">
        <v>0</v>
      </c>
      <c r="D748" s="1" t="s">
        <v>742</v>
      </c>
      <c r="E748">
        <v>1</v>
      </c>
      <c r="F748">
        <v>1</v>
      </c>
      <c r="G748">
        <v>0</v>
      </c>
      <c r="H748" t="str">
        <f t="shared" si="77"/>
        <v>E64EEAC9</v>
      </c>
      <c r="I748" t="str">
        <f t="shared" si="78"/>
        <v>E64E</v>
      </c>
      <c r="J748" t="str">
        <f t="shared" si="79"/>
        <v>EAC9</v>
      </c>
      <c r="L748">
        <f t="shared" si="80"/>
        <v>58958</v>
      </c>
      <c r="M748">
        <f t="shared" si="81"/>
        <v>60105</v>
      </c>
      <c r="O748">
        <f t="shared" si="82"/>
        <v>-6578</v>
      </c>
      <c r="P748">
        <f t="shared" si="83"/>
        <v>-5431</v>
      </c>
    </row>
    <row r="749" spans="1:16" x14ac:dyDescent="0.25">
      <c r="A749">
        <v>746</v>
      </c>
      <c r="B749">
        <v>746</v>
      </c>
      <c r="C749">
        <v>0</v>
      </c>
      <c r="D749" s="1" t="s">
        <v>743</v>
      </c>
      <c r="E749">
        <v>1</v>
      </c>
      <c r="F749">
        <v>1</v>
      </c>
      <c r="G749">
        <v>0</v>
      </c>
      <c r="H749" t="str">
        <f t="shared" si="77"/>
        <v>E3CCEE42</v>
      </c>
      <c r="I749" t="str">
        <f t="shared" si="78"/>
        <v>E3CC</v>
      </c>
      <c r="J749" t="str">
        <f t="shared" si="79"/>
        <v>EE42</v>
      </c>
      <c r="L749">
        <f t="shared" si="80"/>
        <v>58316</v>
      </c>
      <c r="M749">
        <f t="shared" si="81"/>
        <v>60994</v>
      </c>
      <c r="O749">
        <f t="shared" si="82"/>
        <v>-7220</v>
      </c>
      <c r="P749">
        <f t="shared" si="83"/>
        <v>-4542</v>
      </c>
    </row>
    <row r="750" spans="1:16" x14ac:dyDescent="0.25">
      <c r="A750">
        <v>747</v>
      </c>
      <c r="B750">
        <v>747</v>
      </c>
      <c r="C750">
        <v>0</v>
      </c>
      <c r="D750" s="1" t="s">
        <v>744</v>
      </c>
      <c r="E750">
        <v>1</v>
      </c>
      <c r="F750">
        <v>1</v>
      </c>
      <c r="G750">
        <v>0</v>
      </c>
      <c r="H750" t="str">
        <f t="shared" si="77"/>
        <v>E1C1F207</v>
      </c>
      <c r="I750" t="str">
        <f t="shared" si="78"/>
        <v>E1C1</v>
      </c>
      <c r="J750" t="str">
        <f t="shared" si="79"/>
        <v>F207</v>
      </c>
      <c r="L750">
        <f t="shared" si="80"/>
        <v>57793</v>
      </c>
      <c r="M750">
        <f t="shared" si="81"/>
        <v>61959</v>
      </c>
      <c r="O750">
        <f t="shared" si="82"/>
        <v>-7743</v>
      </c>
      <c r="P750">
        <f t="shared" si="83"/>
        <v>-3577</v>
      </c>
    </row>
    <row r="751" spans="1:16" x14ac:dyDescent="0.25">
      <c r="A751">
        <v>748</v>
      </c>
      <c r="B751">
        <v>748</v>
      </c>
      <c r="C751">
        <v>0</v>
      </c>
      <c r="D751" s="1" t="s">
        <v>745</v>
      </c>
      <c r="E751">
        <v>1</v>
      </c>
      <c r="F751">
        <v>1</v>
      </c>
      <c r="G751">
        <v>0</v>
      </c>
      <c r="H751" t="str">
        <f t="shared" si="77"/>
        <v>E036F606</v>
      </c>
      <c r="I751" t="str">
        <f t="shared" si="78"/>
        <v>E036</v>
      </c>
      <c r="J751" t="str">
        <f t="shared" si="79"/>
        <v>F606</v>
      </c>
      <c r="L751">
        <f t="shared" si="80"/>
        <v>57398</v>
      </c>
      <c r="M751">
        <f t="shared" si="81"/>
        <v>62982</v>
      </c>
      <c r="O751">
        <f t="shared" si="82"/>
        <v>-8138</v>
      </c>
      <c r="P751">
        <f t="shared" si="83"/>
        <v>-2554</v>
      </c>
    </row>
    <row r="752" spans="1:16" x14ac:dyDescent="0.25">
      <c r="A752">
        <v>749</v>
      </c>
      <c r="B752">
        <v>749</v>
      </c>
      <c r="C752">
        <v>0</v>
      </c>
      <c r="D752" s="1" t="s">
        <v>746</v>
      </c>
      <c r="E752">
        <v>1</v>
      </c>
      <c r="F752">
        <v>1</v>
      </c>
      <c r="G752">
        <v>0</v>
      </c>
      <c r="H752" t="str">
        <f t="shared" si="77"/>
        <v>DF32FA2F</v>
      </c>
      <c r="I752" t="str">
        <f t="shared" si="78"/>
        <v>DF32</v>
      </c>
      <c r="J752" t="str">
        <f t="shared" si="79"/>
        <v>FA2F</v>
      </c>
      <c r="L752">
        <f t="shared" si="80"/>
        <v>57138</v>
      </c>
      <c r="M752">
        <f t="shared" si="81"/>
        <v>64047</v>
      </c>
      <c r="O752">
        <f t="shared" si="82"/>
        <v>-8398</v>
      </c>
      <c r="P752">
        <f t="shared" si="83"/>
        <v>-1489</v>
      </c>
    </row>
    <row r="753" spans="1:16" x14ac:dyDescent="0.25">
      <c r="A753">
        <v>750</v>
      </c>
      <c r="B753">
        <v>750</v>
      </c>
      <c r="C753">
        <v>0</v>
      </c>
      <c r="D753" s="1" t="s">
        <v>747</v>
      </c>
      <c r="E753">
        <v>1</v>
      </c>
      <c r="F753">
        <v>1</v>
      </c>
      <c r="G753">
        <v>0</v>
      </c>
      <c r="H753" t="str">
        <f t="shared" si="77"/>
        <v>DEB8FE71</v>
      </c>
      <c r="I753" t="str">
        <f t="shared" si="78"/>
        <v>DEB8</v>
      </c>
      <c r="J753" t="str">
        <f t="shared" si="79"/>
        <v>FE71</v>
      </c>
      <c r="L753">
        <f t="shared" si="80"/>
        <v>57016</v>
      </c>
      <c r="M753">
        <f t="shared" si="81"/>
        <v>65137</v>
      </c>
      <c r="O753">
        <f t="shared" si="82"/>
        <v>-8520</v>
      </c>
      <c r="P753">
        <f t="shared" si="83"/>
        <v>-399</v>
      </c>
    </row>
    <row r="754" spans="1:16" x14ac:dyDescent="0.25">
      <c r="A754">
        <v>751</v>
      </c>
      <c r="B754">
        <v>751</v>
      </c>
      <c r="C754">
        <v>0</v>
      </c>
      <c r="D754" s="1" t="s">
        <v>748</v>
      </c>
      <c r="E754">
        <v>1</v>
      </c>
      <c r="F754">
        <v>1</v>
      </c>
      <c r="G754">
        <v>0</v>
      </c>
      <c r="H754" t="str">
        <f t="shared" si="77"/>
        <v>DECC02BA</v>
      </c>
      <c r="I754" t="str">
        <f t="shared" si="78"/>
        <v>DECC</v>
      </c>
      <c r="J754" t="str">
        <f t="shared" si="79"/>
        <v>02BA</v>
      </c>
      <c r="L754">
        <f t="shared" si="80"/>
        <v>57036</v>
      </c>
      <c r="M754">
        <f t="shared" si="81"/>
        <v>698</v>
      </c>
      <c r="O754">
        <f t="shared" si="82"/>
        <v>-8500</v>
      </c>
      <c r="P754">
        <f t="shared" si="83"/>
        <v>698</v>
      </c>
    </row>
    <row r="755" spans="1:16" x14ac:dyDescent="0.25">
      <c r="A755">
        <v>752</v>
      </c>
      <c r="B755">
        <v>752</v>
      </c>
      <c r="C755">
        <v>0</v>
      </c>
      <c r="D755" s="1" t="s">
        <v>749</v>
      </c>
      <c r="E755">
        <v>1</v>
      </c>
      <c r="F755">
        <v>1</v>
      </c>
      <c r="G755">
        <v>0</v>
      </c>
      <c r="H755" t="str">
        <f t="shared" si="77"/>
        <v>DF6C06F7</v>
      </c>
      <c r="I755" t="str">
        <f t="shared" si="78"/>
        <v>DF6C</v>
      </c>
      <c r="J755" t="str">
        <f t="shared" si="79"/>
        <v>06F7</v>
      </c>
      <c r="L755">
        <f t="shared" si="80"/>
        <v>57196</v>
      </c>
      <c r="M755">
        <f t="shared" si="81"/>
        <v>1783</v>
      </c>
      <c r="O755">
        <f t="shared" si="82"/>
        <v>-8340</v>
      </c>
      <c r="P755">
        <f t="shared" si="83"/>
        <v>1783</v>
      </c>
    </row>
    <row r="756" spans="1:16" x14ac:dyDescent="0.25">
      <c r="A756">
        <v>753</v>
      </c>
      <c r="B756">
        <v>753</v>
      </c>
      <c r="C756">
        <v>0</v>
      </c>
      <c r="D756" s="1" t="s">
        <v>750</v>
      </c>
      <c r="E756">
        <v>1</v>
      </c>
      <c r="F756">
        <v>1</v>
      </c>
      <c r="G756">
        <v>0</v>
      </c>
      <c r="H756" t="str">
        <f t="shared" si="77"/>
        <v>E0960B17</v>
      </c>
      <c r="I756" t="str">
        <f t="shared" si="78"/>
        <v>E096</v>
      </c>
      <c r="J756" t="str">
        <f t="shared" si="79"/>
        <v>0B17</v>
      </c>
      <c r="L756">
        <f t="shared" si="80"/>
        <v>57494</v>
      </c>
      <c r="M756">
        <f t="shared" si="81"/>
        <v>2839</v>
      </c>
      <c r="O756">
        <f t="shared" si="82"/>
        <v>-8042</v>
      </c>
      <c r="P756">
        <f t="shared" si="83"/>
        <v>2839</v>
      </c>
    </row>
    <row r="757" spans="1:16" x14ac:dyDescent="0.25">
      <c r="A757">
        <v>754</v>
      </c>
      <c r="B757">
        <v>754</v>
      </c>
      <c r="C757">
        <v>0</v>
      </c>
      <c r="D757" s="1" t="s">
        <v>751</v>
      </c>
      <c r="E757">
        <v>1</v>
      </c>
      <c r="F757">
        <v>1</v>
      </c>
      <c r="G757">
        <v>0</v>
      </c>
      <c r="H757" t="str">
        <f t="shared" si="77"/>
        <v>E2450F07</v>
      </c>
      <c r="I757" t="str">
        <f t="shared" si="78"/>
        <v>E245</v>
      </c>
      <c r="J757" t="str">
        <f t="shared" si="79"/>
        <v>0F07</v>
      </c>
      <c r="L757">
        <f t="shared" si="80"/>
        <v>57925</v>
      </c>
      <c r="M757">
        <f t="shared" si="81"/>
        <v>3847</v>
      </c>
      <c r="O757">
        <f t="shared" si="82"/>
        <v>-7611</v>
      </c>
      <c r="P757">
        <f t="shared" si="83"/>
        <v>3847</v>
      </c>
    </row>
    <row r="758" spans="1:16" x14ac:dyDescent="0.25">
      <c r="A758">
        <v>755</v>
      </c>
      <c r="B758">
        <v>755</v>
      </c>
      <c r="C758">
        <v>0</v>
      </c>
      <c r="D758" s="1" t="s">
        <v>752</v>
      </c>
      <c r="E758">
        <v>1</v>
      </c>
      <c r="F758">
        <v>1</v>
      </c>
      <c r="G758">
        <v>0</v>
      </c>
      <c r="H758" t="str">
        <f t="shared" si="77"/>
        <v>E47212B8</v>
      </c>
      <c r="I758" t="str">
        <f t="shared" si="78"/>
        <v>E472</v>
      </c>
      <c r="J758" t="str">
        <f t="shared" si="79"/>
        <v>12B8</v>
      </c>
      <c r="L758">
        <f t="shared" si="80"/>
        <v>58482</v>
      </c>
      <c r="M758">
        <f t="shared" si="81"/>
        <v>4792</v>
      </c>
      <c r="O758">
        <f t="shared" si="82"/>
        <v>-7054</v>
      </c>
      <c r="P758">
        <f t="shared" si="83"/>
        <v>4792</v>
      </c>
    </row>
    <row r="759" spans="1:16" x14ac:dyDescent="0.25">
      <c r="A759">
        <v>756</v>
      </c>
      <c r="B759">
        <v>756</v>
      </c>
      <c r="C759">
        <v>0</v>
      </c>
      <c r="D759" s="1" t="s">
        <v>753</v>
      </c>
      <c r="E759">
        <v>1</v>
      </c>
      <c r="F759">
        <v>1</v>
      </c>
      <c r="G759">
        <v>0</v>
      </c>
      <c r="H759" t="str">
        <f t="shared" si="77"/>
        <v>E713161A</v>
      </c>
      <c r="I759" t="str">
        <f t="shared" si="78"/>
        <v>E713</v>
      </c>
      <c r="J759" t="str">
        <f t="shared" si="79"/>
        <v>161A</v>
      </c>
      <c r="L759">
        <f t="shared" si="80"/>
        <v>59155</v>
      </c>
      <c r="M759">
        <f t="shared" si="81"/>
        <v>5658</v>
      </c>
      <c r="O759">
        <f t="shared" si="82"/>
        <v>-6381</v>
      </c>
      <c r="P759">
        <f t="shared" si="83"/>
        <v>5658</v>
      </c>
    </row>
    <row r="760" spans="1:16" x14ac:dyDescent="0.25">
      <c r="A760">
        <v>757</v>
      </c>
      <c r="B760">
        <v>757</v>
      </c>
      <c r="C760">
        <v>0</v>
      </c>
      <c r="D760" s="1" t="s">
        <v>754</v>
      </c>
      <c r="E760">
        <v>1</v>
      </c>
      <c r="F760">
        <v>1</v>
      </c>
      <c r="G760">
        <v>0</v>
      </c>
      <c r="H760" t="str">
        <f t="shared" si="77"/>
        <v>EA1F191E</v>
      </c>
      <c r="I760" t="str">
        <f t="shared" si="78"/>
        <v>EA1F</v>
      </c>
      <c r="J760" t="str">
        <f t="shared" si="79"/>
        <v>191E</v>
      </c>
      <c r="L760">
        <f t="shared" si="80"/>
        <v>59935</v>
      </c>
      <c r="M760">
        <f t="shared" si="81"/>
        <v>6430</v>
      </c>
      <c r="O760">
        <f t="shared" si="82"/>
        <v>-5601</v>
      </c>
      <c r="P760">
        <f t="shared" si="83"/>
        <v>6430</v>
      </c>
    </row>
    <row r="761" spans="1:16" x14ac:dyDescent="0.25">
      <c r="A761">
        <v>758</v>
      </c>
      <c r="B761">
        <v>758</v>
      </c>
      <c r="C761">
        <v>0</v>
      </c>
      <c r="D761" s="1" t="s">
        <v>755</v>
      </c>
      <c r="E761">
        <v>1</v>
      </c>
      <c r="F761">
        <v>1</v>
      </c>
      <c r="G761">
        <v>0</v>
      </c>
      <c r="H761" t="str">
        <f t="shared" si="77"/>
        <v>ED871BB7</v>
      </c>
      <c r="I761" t="str">
        <f t="shared" si="78"/>
        <v>ED87</v>
      </c>
      <c r="J761" t="str">
        <f t="shared" si="79"/>
        <v>1BB7</v>
      </c>
      <c r="L761">
        <f t="shared" si="80"/>
        <v>60807</v>
      </c>
      <c r="M761">
        <f t="shared" si="81"/>
        <v>7095</v>
      </c>
      <c r="O761">
        <f t="shared" si="82"/>
        <v>-4729</v>
      </c>
      <c r="P761">
        <f t="shared" si="83"/>
        <v>7095</v>
      </c>
    </row>
    <row r="762" spans="1:16" x14ac:dyDescent="0.25">
      <c r="A762">
        <v>759</v>
      </c>
      <c r="B762">
        <v>759</v>
      </c>
      <c r="C762">
        <v>0</v>
      </c>
      <c r="D762" s="1" t="s">
        <v>756</v>
      </c>
      <c r="E762">
        <v>1</v>
      </c>
      <c r="F762">
        <v>1</v>
      </c>
      <c r="G762">
        <v>0</v>
      </c>
      <c r="H762" t="str">
        <f t="shared" si="77"/>
        <v>F13D1DDB</v>
      </c>
      <c r="I762" t="str">
        <f t="shared" si="78"/>
        <v>F13D</v>
      </c>
      <c r="J762" t="str">
        <f t="shared" si="79"/>
        <v>1DDB</v>
      </c>
      <c r="L762">
        <f t="shared" si="80"/>
        <v>61757</v>
      </c>
      <c r="M762">
        <f t="shared" si="81"/>
        <v>7643</v>
      </c>
      <c r="O762">
        <f t="shared" si="82"/>
        <v>-3779</v>
      </c>
      <c r="P762">
        <f t="shared" si="83"/>
        <v>7643</v>
      </c>
    </row>
    <row r="763" spans="1:16" x14ac:dyDescent="0.25">
      <c r="A763">
        <v>760</v>
      </c>
      <c r="B763">
        <v>760</v>
      </c>
      <c r="C763">
        <v>0</v>
      </c>
      <c r="D763" s="1" t="s">
        <v>757</v>
      </c>
      <c r="E763">
        <v>1</v>
      </c>
      <c r="F763">
        <v>1</v>
      </c>
      <c r="G763">
        <v>0</v>
      </c>
      <c r="H763" t="str">
        <f t="shared" si="77"/>
        <v>F5311F81</v>
      </c>
      <c r="I763" t="str">
        <f t="shared" si="78"/>
        <v>F531</v>
      </c>
      <c r="J763" t="str">
        <f t="shared" si="79"/>
        <v>1F81</v>
      </c>
      <c r="L763">
        <f t="shared" si="80"/>
        <v>62769</v>
      </c>
      <c r="M763">
        <f t="shared" si="81"/>
        <v>8065</v>
      </c>
      <c r="O763">
        <f t="shared" si="82"/>
        <v>-2767</v>
      </c>
      <c r="P763">
        <f t="shared" si="83"/>
        <v>8065</v>
      </c>
    </row>
    <row r="764" spans="1:16" x14ac:dyDescent="0.25">
      <c r="A764">
        <v>761</v>
      </c>
      <c r="B764">
        <v>761</v>
      </c>
      <c r="C764">
        <v>0</v>
      </c>
      <c r="D764" s="1" t="s">
        <v>758</v>
      </c>
      <c r="E764">
        <v>1</v>
      </c>
      <c r="F764">
        <v>1</v>
      </c>
      <c r="G764">
        <v>0</v>
      </c>
      <c r="H764" t="str">
        <f t="shared" si="77"/>
        <v>F95320A1</v>
      </c>
      <c r="I764" t="str">
        <f t="shared" si="78"/>
        <v>F953</v>
      </c>
      <c r="J764" t="str">
        <f t="shared" si="79"/>
        <v>20A1</v>
      </c>
      <c r="L764">
        <f t="shared" si="80"/>
        <v>63827</v>
      </c>
      <c r="M764">
        <f t="shared" si="81"/>
        <v>8353</v>
      </c>
      <c r="O764">
        <f t="shared" si="82"/>
        <v>-1709</v>
      </c>
      <c r="P764">
        <f t="shared" si="83"/>
        <v>8353</v>
      </c>
    </row>
    <row r="765" spans="1:16" x14ac:dyDescent="0.25">
      <c r="A765">
        <v>762</v>
      </c>
      <c r="B765">
        <v>762</v>
      </c>
      <c r="C765">
        <v>0</v>
      </c>
      <c r="D765" s="1" t="s">
        <v>759</v>
      </c>
      <c r="E765">
        <v>1</v>
      </c>
      <c r="F765">
        <v>1</v>
      </c>
      <c r="G765">
        <v>0</v>
      </c>
      <c r="H765" t="str">
        <f t="shared" si="77"/>
        <v>FD922137</v>
      </c>
      <c r="I765" t="str">
        <f t="shared" si="78"/>
        <v>FD92</v>
      </c>
      <c r="J765" t="str">
        <f t="shared" si="79"/>
        <v>2137</v>
      </c>
      <c r="L765">
        <f t="shared" si="80"/>
        <v>64914</v>
      </c>
      <c r="M765">
        <f t="shared" si="81"/>
        <v>8503</v>
      </c>
      <c r="O765">
        <f t="shared" si="82"/>
        <v>-622</v>
      </c>
      <c r="P765">
        <f t="shared" si="83"/>
        <v>8503</v>
      </c>
    </row>
    <row r="766" spans="1:16" x14ac:dyDescent="0.25">
      <c r="A766">
        <v>763</v>
      </c>
      <c r="B766">
        <v>763</v>
      </c>
      <c r="C766">
        <v>0</v>
      </c>
      <c r="D766" s="1" t="s">
        <v>760</v>
      </c>
      <c r="E766">
        <v>1</v>
      </c>
      <c r="F766">
        <v>1</v>
      </c>
      <c r="G766">
        <v>0</v>
      </c>
      <c r="H766" t="str">
        <f t="shared" si="77"/>
        <v>01DB2141</v>
      </c>
      <c r="I766" t="str">
        <f t="shared" si="78"/>
        <v>01DB</v>
      </c>
      <c r="J766" t="str">
        <f t="shared" si="79"/>
        <v>2141</v>
      </c>
      <c r="L766">
        <f t="shared" si="80"/>
        <v>475</v>
      </c>
      <c r="M766">
        <f t="shared" si="81"/>
        <v>8513</v>
      </c>
      <c r="O766">
        <f t="shared" si="82"/>
        <v>475</v>
      </c>
      <c r="P766">
        <f t="shared" si="83"/>
        <v>8513</v>
      </c>
    </row>
    <row r="767" spans="1:16" x14ac:dyDescent="0.25">
      <c r="A767">
        <v>764</v>
      </c>
      <c r="B767">
        <v>764</v>
      </c>
      <c r="C767">
        <v>0</v>
      </c>
      <c r="D767" s="1" t="s">
        <v>761</v>
      </c>
      <c r="E767">
        <v>1</v>
      </c>
      <c r="F767">
        <v>1</v>
      </c>
      <c r="G767">
        <v>0</v>
      </c>
      <c r="H767" t="str">
        <f t="shared" si="77"/>
        <v>061B20BD</v>
      </c>
      <c r="I767" t="str">
        <f t="shared" si="78"/>
        <v>061B</v>
      </c>
      <c r="J767" t="str">
        <f t="shared" si="79"/>
        <v>20BD</v>
      </c>
      <c r="L767">
        <f t="shared" si="80"/>
        <v>1563</v>
      </c>
      <c r="M767">
        <f t="shared" si="81"/>
        <v>8381</v>
      </c>
      <c r="O767">
        <f t="shared" si="82"/>
        <v>1563</v>
      </c>
      <c r="P767">
        <f t="shared" si="83"/>
        <v>8381</v>
      </c>
    </row>
    <row r="768" spans="1:16" x14ac:dyDescent="0.25">
      <c r="A768">
        <v>765</v>
      </c>
      <c r="B768">
        <v>765</v>
      </c>
      <c r="C768">
        <v>0</v>
      </c>
      <c r="D768" s="1" t="s">
        <v>762</v>
      </c>
      <c r="E768">
        <v>1</v>
      </c>
      <c r="F768">
        <v>1</v>
      </c>
      <c r="G768">
        <v>0</v>
      </c>
      <c r="H768" t="str">
        <f t="shared" si="77"/>
        <v>0A421FAF</v>
      </c>
      <c r="I768" t="str">
        <f t="shared" si="78"/>
        <v>0A42</v>
      </c>
      <c r="J768" t="str">
        <f t="shared" si="79"/>
        <v>1FAF</v>
      </c>
      <c r="L768">
        <f t="shared" si="80"/>
        <v>2626</v>
      </c>
      <c r="M768">
        <f t="shared" si="81"/>
        <v>8111</v>
      </c>
      <c r="O768">
        <f t="shared" si="82"/>
        <v>2626</v>
      </c>
      <c r="P768">
        <f t="shared" si="83"/>
        <v>8111</v>
      </c>
    </row>
    <row r="769" spans="1:16" x14ac:dyDescent="0.25">
      <c r="A769">
        <v>766</v>
      </c>
      <c r="B769">
        <v>766</v>
      </c>
      <c r="C769">
        <v>0</v>
      </c>
      <c r="D769" s="1" t="s">
        <v>763</v>
      </c>
      <c r="E769">
        <v>1</v>
      </c>
      <c r="F769">
        <v>1</v>
      </c>
      <c r="G769">
        <v>0</v>
      </c>
      <c r="H769" t="str">
        <f t="shared" si="77"/>
        <v>0E3E1E1B</v>
      </c>
      <c r="I769" t="str">
        <f t="shared" si="78"/>
        <v>0E3E</v>
      </c>
      <c r="J769" t="str">
        <f t="shared" si="79"/>
        <v>1E1B</v>
      </c>
      <c r="L769">
        <f t="shared" si="80"/>
        <v>3646</v>
      </c>
      <c r="M769">
        <f t="shared" si="81"/>
        <v>7707</v>
      </c>
      <c r="O769">
        <f t="shared" si="82"/>
        <v>3646</v>
      </c>
      <c r="P769">
        <f t="shared" si="83"/>
        <v>7707</v>
      </c>
    </row>
    <row r="770" spans="1:16" x14ac:dyDescent="0.25">
      <c r="A770">
        <v>767</v>
      </c>
      <c r="B770">
        <v>767</v>
      </c>
      <c r="C770">
        <v>0</v>
      </c>
      <c r="D770" s="1" t="s">
        <v>764</v>
      </c>
      <c r="E770">
        <v>1</v>
      </c>
      <c r="F770">
        <v>1</v>
      </c>
      <c r="G770">
        <v>0</v>
      </c>
      <c r="H770" t="str">
        <f t="shared" si="77"/>
        <v>11FD1C07</v>
      </c>
      <c r="I770" t="str">
        <f t="shared" si="78"/>
        <v>11FD</v>
      </c>
      <c r="J770" t="str">
        <f t="shared" si="79"/>
        <v>1C07</v>
      </c>
      <c r="L770">
        <f t="shared" si="80"/>
        <v>4605</v>
      </c>
      <c r="M770">
        <f t="shared" si="81"/>
        <v>7175</v>
      </c>
      <c r="O770">
        <f t="shared" si="82"/>
        <v>4605</v>
      </c>
      <c r="P770">
        <f t="shared" si="83"/>
        <v>7175</v>
      </c>
    </row>
    <row r="771" spans="1:16" x14ac:dyDescent="0.25">
      <c r="A771">
        <v>768</v>
      </c>
      <c r="B771">
        <v>768</v>
      </c>
      <c r="C771">
        <v>0</v>
      </c>
      <c r="D771" s="1" t="s">
        <v>765</v>
      </c>
      <c r="E771">
        <v>1</v>
      </c>
      <c r="F771">
        <v>1</v>
      </c>
      <c r="G771">
        <v>0</v>
      </c>
      <c r="H771" t="str">
        <f t="shared" si="77"/>
        <v>1570197C</v>
      </c>
      <c r="I771" t="str">
        <f t="shared" si="78"/>
        <v>1570</v>
      </c>
      <c r="J771" t="str">
        <f t="shared" si="79"/>
        <v>197C</v>
      </c>
      <c r="L771">
        <f t="shared" si="80"/>
        <v>5488</v>
      </c>
      <c r="M771">
        <f t="shared" si="81"/>
        <v>6524</v>
      </c>
      <c r="O771">
        <f t="shared" si="82"/>
        <v>5488</v>
      </c>
      <c r="P771">
        <f t="shared" si="83"/>
        <v>6524</v>
      </c>
    </row>
    <row r="772" spans="1:16" x14ac:dyDescent="0.25">
      <c r="A772">
        <v>769</v>
      </c>
      <c r="B772">
        <v>769</v>
      </c>
      <c r="C772">
        <v>0</v>
      </c>
      <c r="D772" s="1">
        <v>18881685</v>
      </c>
      <c r="E772">
        <v>1</v>
      </c>
      <c r="F772">
        <v>1</v>
      </c>
      <c r="G772">
        <v>0</v>
      </c>
      <c r="H772" t="str">
        <f t="shared" ref="H772:H835" si="84">DEC2HEX(HEX2DEC(D772),8)</f>
        <v>18881685</v>
      </c>
      <c r="I772" t="str">
        <f t="shared" ref="I772:I835" si="85">LEFT(H772, 4)</f>
        <v>1888</v>
      </c>
      <c r="J772" t="str">
        <f t="shared" ref="J772:J835" si="86">RIGHT(H772,4)</f>
        <v>1685</v>
      </c>
      <c r="L772">
        <f t="shared" ref="L772:L835" si="87">HEX2DEC(I772)</f>
        <v>6280</v>
      </c>
      <c r="M772">
        <f t="shared" ref="M772:M835" si="88">HEX2DEC(J772)</f>
        <v>5765</v>
      </c>
      <c r="O772">
        <f t="shared" ref="O772:O835" si="89">IF(L772&gt;32768,L772-65536,L772)</f>
        <v>6280</v>
      </c>
      <c r="P772">
        <f t="shared" ref="P772:P835" si="90">IF(M772&gt;32768,M772-65536,M772)</f>
        <v>5765</v>
      </c>
    </row>
    <row r="773" spans="1:16" x14ac:dyDescent="0.25">
      <c r="A773">
        <v>770</v>
      </c>
      <c r="B773">
        <v>770</v>
      </c>
      <c r="C773">
        <v>0</v>
      </c>
      <c r="D773" s="1" t="s">
        <v>766</v>
      </c>
      <c r="E773">
        <v>1</v>
      </c>
      <c r="F773">
        <v>1</v>
      </c>
      <c r="G773">
        <v>0</v>
      </c>
      <c r="H773" t="str">
        <f t="shared" si="84"/>
        <v>1B39132F</v>
      </c>
      <c r="I773" t="str">
        <f t="shared" si="85"/>
        <v>1B39</v>
      </c>
      <c r="J773" t="str">
        <f t="shared" si="86"/>
        <v>132F</v>
      </c>
      <c r="L773">
        <f t="shared" si="87"/>
        <v>6969</v>
      </c>
      <c r="M773">
        <f t="shared" si="88"/>
        <v>4911</v>
      </c>
      <c r="O773">
        <f t="shared" si="89"/>
        <v>6969</v>
      </c>
      <c r="P773">
        <f t="shared" si="90"/>
        <v>4911</v>
      </c>
    </row>
    <row r="774" spans="1:16" x14ac:dyDescent="0.25">
      <c r="A774">
        <v>771</v>
      </c>
      <c r="B774">
        <v>771</v>
      </c>
      <c r="C774">
        <v>0</v>
      </c>
      <c r="D774" s="1" t="s">
        <v>767</v>
      </c>
      <c r="E774">
        <v>1</v>
      </c>
      <c r="F774">
        <v>1</v>
      </c>
      <c r="G774">
        <v>0</v>
      </c>
      <c r="H774" t="str">
        <f t="shared" si="84"/>
        <v>1D760F88</v>
      </c>
      <c r="I774" t="str">
        <f t="shared" si="85"/>
        <v>1D76</v>
      </c>
      <c r="J774" t="str">
        <f t="shared" si="86"/>
        <v>0F88</v>
      </c>
      <c r="L774">
        <f t="shared" si="87"/>
        <v>7542</v>
      </c>
      <c r="M774">
        <f t="shared" si="88"/>
        <v>3976</v>
      </c>
      <c r="O774">
        <f t="shared" si="89"/>
        <v>7542</v>
      </c>
      <c r="P774">
        <f t="shared" si="90"/>
        <v>3976</v>
      </c>
    </row>
    <row r="775" spans="1:16" x14ac:dyDescent="0.25">
      <c r="A775">
        <v>772</v>
      </c>
      <c r="B775">
        <v>772</v>
      </c>
      <c r="C775">
        <v>0</v>
      </c>
      <c r="D775" s="1" t="s">
        <v>768</v>
      </c>
      <c r="E775">
        <v>1</v>
      </c>
      <c r="F775">
        <v>1</v>
      </c>
      <c r="G775">
        <v>0</v>
      </c>
      <c r="H775" t="str">
        <f t="shared" si="84"/>
        <v>1F360B9F</v>
      </c>
      <c r="I775" t="str">
        <f t="shared" si="85"/>
        <v>1F36</v>
      </c>
      <c r="J775" t="str">
        <f t="shared" si="86"/>
        <v>0B9F</v>
      </c>
      <c r="L775">
        <f t="shared" si="87"/>
        <v>7990</v>
      </c>
      <c r="M775">
        <f t="shared" si="88"/>
        <v>2975</v>
      </c>
      <c r="O775">
        <f t="shared" si="89"/>
        <v>7990</v>
      </c>
      <c r="P775">
        <f t="shared" si="90"/>
        <v>2975</v>
      </c>
    </row>
    <row r="776" spans="1:16" x14ac:dyDescent="0.25">
      <c r="A776">
        <v>773</v>
      </c>
      <c r="B776">
        <v>773</v>
      </c>
      <c r="C776">
        <v>0</v>
      </c>
      <c r="D776" s="1">
        <v>20720785</v>
      </c>
      <c r="E776">
        <v>1</v>
      </c>
      <c r="F776">
        <v>1</v>
      </c>
      <c r="G776">
        <v>0</v>
      </c>
      <c r="H776" t="str">
        <f t="shared" si="84"/>
        <v>20720785</v>
      </c>
      <c r="I776" t="str">
        <f t="shared" si="85"/>
        <v>2072</v>
      </c>
      <c r="J776" t="str">
        <f t="shared" si="86"/>
        <v>0785</v>
      </c>
      <c r="L776">
        <f t="shared" si="87"/>
        <v>8306</v>
      </c>
      <c r="M776">
        <f t="shared" si="88"/>
        <v>1925</v>
      </c>
      <c r="O776">
        <f t="shared" si="89"/>
        <v>8306</v>
      </c>
      <c r="P776">
        <f t="shared" si="90"/>
        <v>1925</v>
      </c>
    </row>
    <row r="777" spans="1:16" x14ac:dyDescent="0.25">
      <c r="A777">
        <v>774</v>
      </c>
      <c r="B777">
        <v>774</v>
      </c>
      <c r="C777">
        <v>0</v>
      </c>
      <c r="D777" s="1" t="s">
        <v>769</v>
      </c>
      <c r="E777">
        <v>1</v>
      </c>
      <c r="F777">
        <v>1</v>
      </c>
      <c r="G777">
        <v>0</v>
      </c>
      <c r="H777" t="str">
        <f t="shared" si="84"/>
        <v>2124034A</v>
      </c>
      <c r="I777" t="str">
        <f t="shared" si="85"/>
        <v>2124</v>
      </c>
      <c r="J777" t="str">
        <f t="shared" si="86"/>
        <v>034A</v>
      </c>
      <c r="L777">
        <f t="shared" si="87"/>
        <v>8484</v>
      </c>
      <c r="M777">
        <f t="shared" si="88"/>
        <v>842</v>
      </c>
      <c r="O777">
        <f t="shared" si="89"/>
        <v>8484</v>
      </c>
      <c r="P777">
        <f t="shared" si="90"/>
        <v>842</v>
      </c>
    </row>
    <row r="778" spans="1:16" x14ac:dyDescent="0.25">
      <c r="A778">
        <v>775</v>
      </c>
      <c r="B778">
        <v>775</v>
      </c>
      <c r="C778">
        <v>0</v>
      </c>
      <c r="D778" s="1" t="s">
        <v>770</v>
      </c>
      <c r="E778">
        <v>1</v>
      </c>
      <c r="F778">
        <v>1</v>
      </c>
      <c r="G778">
        <v>0</v>
      </c>
      <c r="H778" t="str">
        <f t="shared" si="84"/>
        <v>214AFF02</v>
      </c>
      <c r="I778" t="str">
        <f t="shared" si="85"/>
        <v>214A</v>
      </c>
      <c r="J778" t="str">
        <f t="shared" si="86"/>
        <v>FF02</v>
      </c>
      <c r="L778">
        <f t="shared" si="87"/>
        <v>8522</v>
      </c>
      <c r="M778">
        <f t="shared" si="88"/>
        <v>65282</v>
      </c>
      <c r="O778">
        <f t="shared" si="89"/>
        <v>8522</v>
      </c>
      <c r="P778">
        <f t="shared" si="90"/>
        <v>-254</v>
      </c>
    </row>
    <row r="779" spans="1:16" x14ac:dyDescent="0.25">
      <c r="A779">
        <v>776</v>
      </c>
      <c r="B779">
        <v>776</v>
      </c>
      <c r="C779">
        <v>0</v>
      </c>
      <c r="D779" s="1" t="s">
        <v>771</v>
      </c>
      <c r="E779">
        <v>1</v>
      </c>
      <c r="F779">
        <v>1</v>
      </c>
      <c r="G779">
        <v>0</v>
      </c>
      <c r="H779" t="str">
        <f t="shared" si="84"/>
        <v>20E3FABE</v>
      </c>
      <c r="I779" t="str">
        <f t="shared" si="85"/>
        <v>20E3</v>
      </c>
      <c r="J779" t="str">
        <f t="shared" si="86"/>
        <v>FABE</v>
      </c>
      <c r="L779">
        <f t="shared" si="87"/>
        <v>8419</v>
      </c>
      <c r="M779">
        <f t="shared" si="88"/>
        <v>64190</v>
      </c>
      <c r="O779">
        <f t="shared" si="89"/>
        <v>8419</v>
      </c>
      <c r="P779">
        <f t="shared" si="90"/>
        <v>-1346</v>
      </c>
    </row>
    <row r="780" spans="1:16" x14ac:dyDescent="0.25">
      <c r="A780">
        <v>777</v>
      </c>
      <c r="B780">
        <v>777</v>
      </c>
      <c r="C780">
        <v>0</v>
      </c>
      <c r="D780" s="1" t="s">
        <v>772</v>
      </c>
      <c r="E780">
        <v>1</v>
      </c>
      <c r="F780">
        <v>1</v>
      </c>
      <c r="G780">
        <v>0</v>
      </c>
      <c r="H780" t="str">
        <f t="shared" si="84"/>
        <v>1FF1F691</v>
      </c>
      <c r="I780" t="str">
        <f t="shared" si="85"/>
        <v>1FF1</v>
      </c>
      <c r="J780" t="str">
        <f t="shared" si="86"/>
        <v>F691</v>
      </c>
      <c r="L780">
        <f t="shared" si="87"/>
        <v>8177</v>
      </c>
      <c r="M780">
        <f t="shared" si="88"/>
        <v>63121</v>
      </c>
      <c r="O780">
        <f t="shared" si="89"/>
        <v>8177</v>
      </c>
      <c r="P780">
        <f t="shared" si="90"/>
        <v>-2415</v>
      </c>
    </row>
    <row r="781" spans="1:16" x14ac:dyDescent="0.25">
      <c r="A781">
        <v>778</v>
      </c>
      <c r="B781">
        <v>778</v>
      </c>
      <c r="C781">
        <v>0</v>
      </c>
      <c r="D781" s="1" t="s">
        <v>773</v>
      </c>
      <c r="E781">
        <v>1</v>
      </c>
      <c r="F781">
        <v>1</v>
      </c>
      <c r="G781">
        <v>0</v>
      </c>
      <c r="H781" t="str">
        <f t="shared" si="84"/>
        <v>1E78F28B</v>
      </c>
      <c r="I781" t="str">
        <f t="shared" si="85"/>
        <v>1E78</v>
      </c>
      <c r="J781" t="str">
        <f t="shared" si="86"/>
        <v>F28B</v>
      </c>
      <c r="L781">
        <f t="shared" si="87"/>
        <v>7800</v>
      </c>
      <c r="M781">
        <f t="shared" si="88"/>
        <v>62091</v>
      </c>
      <c r="O781">
        <f t="shared" si="89"/>
        <v>7800</v>
      </c>
      <c r="P781">
        <f t="shared" si="90"/>
        <v>-3445</v>
      </c>
    </row>
    <row r="782" spans="1:16" x14ac:dyDescent="0.25">
      <c r="A782">
        <v>779</v>
      </c>
      <c r="B782">
        <v>779</v>
      </c>
      <c r="C782">
        <v>0</v>
      </c>
      <c r="D782" s="1" t="s">
        <v>774</v>
      </c>
      <c r="E782">
        <v>1</v>
      </c>
      <c r="F782">
        <v>1</v>
      </c>
      <c r="G782">
        <v>0</v>
      </c>
      <c r="H782" t="str">
        <f t="shared" si="84"/>
        <v>1C7DEEBE</v>
      </c>
      <c r="I782" t="str">
        <f t="shared" si="85"/>
        <v>1C7D</v>
      </c>
      <c r="J782" t="str">
        <f t="shared" si="86"/>
        <v>EEBE</v>
      </c>
      <c r="L782">
        <f t="shared" si="87"/>
        <v>7293</v>
      </c>
      <c r="M782">
        <f t="shared" si="88"/>
        <v>61118</v>
      </c>
      <c r="O782">
        <f t="shared" si="89"/>
        <v>7293</v>
      </c>
      <c r="P782">
        <f t="shared" si="90"/>
        <v>-4418</v>
      </c>
    </row>
    <row r="783" spans="1:16" x14ac:dyDescent="0.25">
      <c r="A783">
        <v>780</v>
      </c>
      <c r="B783">
        <v>780</v>
      </c>
      <c r="C783">
        <v>0</v>
      </c>
      <c r="D783" s="1" t="s">
        <v>775</v>
      </c>
      <c r="E783">
        <v>1</v>
      </c>
      <c r="F783">
        <v>1</v>
      </c>
      <c r="G783">
        <v>0</v>
      </c>
      <c r="H783" t="str">
        <f t="shared" si="84"/>
        <v>1A0AEB3A</v>
      </c>
      <c r="I783" t="str">
        <f t="shared" si="85"/>
        <v>1A0A</v>
      </c>
      <c r="J783" t="str">
        <f t="shared" si="86"/>
        <v>EB3A</v>
      </c>
      <c r="L783">
        <f t="shared" si="87"/>
        <v>6666</v>
      </c>
      <c r="M783">
        <f t="shared" si="88"/>
        <v>60218</v>
      </c>
      <c r="O783">
        <f t="shared" si="89"/>
        <v>6666</v>
      </c>
      <c r="P783">
        <f t="shared" si="90"/>
        <v>-5318</v>
      </c>
    </row>
    <row r="784" spans="1:16" x14ac:dyDescent="0.25">
      <c r="A784">
        <v>781</v>
      </c>
      <c r="B784">
        <v>781</v>
      </c>
      <c r="C784">
        <v>0</v>
      </c>
      <c r="D784" s="1" t="s">
        <v>776</v>
      </c>
      <c r="E784">
        <v>1</v>
      </c>
      <c r="F784">
        <v>1</v>
      </c>
      <c r="G784">
        <v>0</v>
      </c>
      <c r="H784" t="str">
        <f t="shared" si="84"/>
        <v>1728E80E</v>
      </c>
      <c r="I784" t="str">
        <f t="shared" si="85"/>
        <v>1728</v>
      </c>
      <c r="J784" t="str">
        <f t="shared" si="86"/>
        <v>E80E</v>
      </c>
      <c r="L784">
        <f t="shared" si="87"/>
        <v>5928</v>
      </c>
      <c r="M784">
        <f t="shared" si="88"/>
        <v>59406</v>
      </c>
      <c r="O784">
        <f t="shared" si="89"/>
        <v>5928</v>
      </c>
      <c r="P784">
        <f t="shared" si="90"/>
        <v>-6130</v>
      </c>
    </row>
    <row r="785" spans="1:16" x14ac:dyDescent="0.25">
      <c r="A785">
        <v>782</v>
      </c>
      <c r="B785">
        <v>782</v>
      </c>
      <c r="C785">
        <v>0</v>
      </c>
      <c r="D785" s="1" t="s">
        <v>777</v>
      </c>
      <c r="E785">
        <v>1</v>
      </c>
      <c r="F785">
        <v>1</v>
      </c>
      <c r="G785">
        <v>0</v>
      </c>
      <c r="H785" t="str">
        <f t="shared" si="84"/>
        <v>13E5E548</v>
      </c>
      <c r="I785" t="str">
        <f t="shared" si="85"/>
        <v>13E5</v>
      </c>
      <c r="J785" t="str">
        <f t="shared" si="86"/>
        <v>E548</v>
      </c>
      <c r="L785">
        <f t="shared" si="87"/>
        <v>5093</v>
      </c>
      <c r="M785">
        <f t="shared" si="88"/>
        <v>58696</v>
      </c>
      <c r="O785">
        <f t="shared" si="89"/>
        <v>5093</v>
      </c>
      <c r="P785">
        <f t="shared" si="90"/>
        <v>-6840</v>
      </c>
    </row>
    <row r="786" spans="1:16" x14ac:dyDescent="0.25">
      <c r="A786">
        <v>783</v>
      </c>
      <c r="B786">
        <v>783</v>
      </c>
      <c r="C786">
        <v>0</v>
      </c>
      <c r="D786" s="1" t="s">
        <v>778</v>
      </c>
      <c r="E786">
        <v>1</v>
      </c>
      <c r="F786">
        <v>1</v>
      </c>
      <c r="G786">
        <v>0</v>
      </c>
      <c r="H786" t="str">
        <f t="shared" si="84"/>
        <v>104DE2F3</v>
      </c>
      <c r="I786" t="str">
        <f t="shared" si="85"/>
        <v>104D</v>
      </c>
      <c r="J786" t="str">
        <f t="shared" si="86"/>
        <v>E2F3</v>
      </c>
      <c r="L786">
        <f t="shared" si="87"/>
        <v>4173</v>
      </c>
      <c r="M786">
        <f t="shared" si="88"/>
        <v>58099</v>
      </c>
      <c r="O786">
        <f t="shared" si="89"/>
        <v>4173</v>
      </c>
      <c r="P786">
        <f t="shared" si="90"/>
        <v>-7437</v>
      </c>
    </row>
    <row r="787" spans="1:16" x14ac:dyDescent="0.25">
      <c r="A787">
        <v>784</v>
      </c>
      <c r="B787">
        <v>784</v>
      </c>
      <c r="C787">
        <v>0</v>
      </c>
      <c r="D787" s="1" t="s">
        <v>779</v>
      </c>
      <c r="E787">
        <v>1</v>
      </c>
      <c r="F787">
        <v>1</v>
      </c>
      <c r="G787">
        <v>0</v>
      </c>
      <c r="H787" t="str">
        <f t="shared" si="84"/>
        <v>0C70E118</v>
      </c>
      <c r="I787" t="str">
        <f t="shared" si="85"/>
        <v>0C70</v>
      </c>
      <c r="J787" t="str">
        <f t="shared" si="86"/>
        <v>E118</v>
      </c>
      <c r="L787">
        <f t="shared" si="87"/>
        <v>3184</v>
      </c>
      <c r="M787">
        <f t="shared" si="88"/>
        <v>57624</v>
      </c>
      <c r="O787">
        <f t="shared" si="89"/>
        <v>3184</v>
      </c>
      <c r="P787">
        <f t="shared" si="90"/>
        <v>-7912</v>
      </c>
    </row>
    <row r="788" spans="1:16" x14ac:dyDescent="0.25">
      <c r="A788">
        <v>785</v>
      </c>
      <c r="B788">
        <v>785</v>
      </c>
      <c r="C788">
        <v>0</v>
      </c>
      <c r="D788" s="1" t="s">
        <v>780</v>
      </c>
      <c r="E788">
        <v>1</v>
      </c>
      <c r="F788">
        <v>1</v>
      </c>
      <c r="G788">
        <v>0</v>
      </c>
      <c r="H788" t="str">
        <f t="shared" si="84"/>
        <v>085EDFC1</v>
      </c>
      <c r="I788" t="str">
        <f t="shared" si="85"/>
        <v>085E</v>
      </c>
      <c r="J788" t="str">
        <f t="shared" si="86"/>
        <v>DFC1</v>
      </c>
      <c r="L788">
        <f t="shared" si="87"/>
        <v>2142</v>
      </c>
      <c r="M788">
        <f t="shared" si="88"/>
        <v>57281</v>
      </c>
      <c r="O788">
        <f t="shared" si="89"/>
        <v>2142</v>
      </c>
      <c r="P788">
        <f t="shared" si="90"/>
        <v>-8255</v>
      </c>
    </row>
    <row r="789" spans="1:16" x14ac:dyDescent="0.25">
      <c r="A789">
        <v>786</v>
      </c>
      <c r="B789">
        <v>786</v>
      </c>
      <c r="C789">
        <v>0</v>
      </c>
      <c r="D789" s="1" t="s">
        <v>781</v>
      </c>
      <c r="E789">
        <v>1</v>
      </c>
      <c r="F789">
        <v>1</v>
      </c>
      <c r="G789">
        <v>0</v>
      </c>
      <c r="H789" t="str">
        <f t="shared" si="84"/>
        <v>0429DEF2</v>
      </c>
      <c r="I789" t="str">
        <f t="shared" si="85"/>
        <v>0429</v>
      </c>
      <c r="J789" t="str">
        <f t="shared" si="86"/>
        <v>DEF2</v>
      </c>
      <c r="L789">
        <f t="shared" si="87"/>
        <v>1065</v>
      </c>
      <c r="M789">
        <f t="shared" si="88"/>
        <v>57074</v>
      </c>
      <c r="O789">
        <f t="shared" si="89"/>
        <v>1065</v>
      </c>
      <c r="P789">
        <f t="shared" si="90"/>
        <v>-8462</v>
      </c>
    </row>
    <row r="790" spans="1:16" x14ac:dyDescent="0.25">
      <c r="A790">
        <v>787</v>
      </c>
      <c r="B790">
        <v>787</v>
      </c>
      <c r="C790">
        <v>0</v>
      </c>
      <c r="D790" s="1" t="s">
        <v>782</v>
      </c>
      <c r="E790">
        <v>1</v>
      </c>
      <c r="F790">
        <v>1</v>
      </c>
      <c r="G790">
        <v>0</v>
      </c>
      <c r="H790" t="str">
        <f t="shared" si="84"/>
        <v>FFE2DEAF</v>
      </c>
      <c r="I790" t="str">
        <f t="shared" si="85"/>
        <v>FFE2</v>
      </c>
      <c r="J790" t="str">
        <f t="shared" si="86"/>
        <v>DEAF</v>
      </c>
      <c r="L790">
        <f t="shared" si="87"/>
        <v>65506</v>
      </c>
      <c r="M790">
        <f t="shared" si="88"/>
        <v>57007</v>
      </c>
      <c r="O790">
        <f t="shared" si="89"/>
        <v>-30</v>
      </c>
      <c r="P790">
        <f t="shared" si="90"/>
        <v>-8529</v>
      </c>
    </row>
    <row r="791" spans="1:16" x14ac:dyDescent="0.25">
      <c r="A791">
        <v>788</v>
      </c>
      <c r="B791">
        <v>788</v>
      </c>
      <c r="C791">
        <v>0</v>
      </c>
      <c r="D791" s="1" t="s">
        <v>783</v>
      </c>
      <c r="E791">
        <v>1</v>
      </c>
      <c r="F791">
        <v>1</v>
      </c>
      <c r="G791">
        <v>0</v>
      </c>
      <c r="H791" t="str">
        <f t="shared" si="84"/>
        <v>FB9CDEF9</v>
      </c>
      <c r="I791" t="str">
        <f t="shared" si="85"/>
        <v>FB9C</v>
      </c>
      <c r="J791" t="str">
        <f t="shared" si="86"/>
        <v>DEF9</v>
      </c>
      <c r="L791">
        <f t="shared" si="87"/>
        <v>64412</v>
      </c>
      <c r="M791">
        <f t="shared" si="88"/>
        <v>57081</v>
      </c>
      <c r="O791">
        <f t="shared" si="89"/>
        <v>-1124</v>
      </c>
      <c r="P791">
        <f t="shared" si="90"/>
        <v>-8455</v>
      </c>
    </row>
    <row r="792" spans="1:16" x14ac:dyDescent="0.25">
      <c r="A792">
        <v>789</v>
      </c>
      <c r="B792">
        <v>789</v>
      </c>
      <c r="C792">
        <v>0</v>
      </c>
      <c r="D792" s="1" t="s">
        <v>784</v>
      </c>
      <c r="E792">
        <v>1</v>
      </c>
      <c r="F792">
        <v>1</v>
      </c>
      <c r="G792">
        <v>0</v>
      </c>
      <c r="H792" t="str">
        <f t="shared" si="84"/>
        <v>F768DFCF</v>
      </c>
      <c r="I792" t="str">
        <f t="shared" si="85"/>
        <v>F768</v>
      </c>
      <c r="J792" t="str">
        <f t="shared" si="86"/>
        <v>DFCF</v>
      </c>
      <c r="L792">
        <f t="shared" si="87"/>
        <v>63336</v>
      </c>
      <c r="M792">
        <f t="shared" si="88"/>
        <v>57295</v>
      </c>
      <c r="O792">
        <f t="shared" si="89"/>
        <v>-2200</v>
      </c>
      <c r="P792">
        <f t="shared" si="90"/>
        <v>-8241</v>
      </c>
    </row>
    <row r="793" spans="1:16" x14ac:dyDescent="0.25">
      <c r="A793">
        <v>790</v>
      </c>
      <c r="B793">
        <v>790</v>
      </c>
      <c r="C793">
        <v>0</v>
      </c>
      <c r="D793" s="1" t="s">
        <v>785</v>
      </c>
      <c r="E793">
        <v>1</v>
      </c>
      <c r="F793">
        <v>1</v>
      </c>
      <c r="G793">
        <v>0</v>
      </c>
      <c r="H793" t="str">
        <f t="shared" si="84"/>
        <v>F359E12E</v>
      </c>
      <c r="I793" t="str">
        <f t="shared" si="85"/>
        <v>F359</v>
      </c>
      <c r="J793" t="str">
        <f t="shared" si="86"/>
        <v>E12E</v>
      </c>
      <c r="L793">
        <f t="shared" si="87"/>
        <v>62297</v>
      </c>
      <c r="M793">
        <f t="shared" si="88"/>
        <v>57646</v>
      </c>
      <c r="O793">
        <f t="shared" si="89"/>
        <v>-3239</v>
      </c>
      <c r="P793">
        <f t="shared" si="90"/>
        <v>-7890</v>
      </c>
    </row>
    <row r="794" spans="1:16" x14ac:dyDescent="0.25">
      <c r="A794">
        <v>791</v>
      </c>
      <c r="B794">
        <v>791</v>
      </c>
      <c r="C794">
        <v>0</v>
      </c>
      <c r="D794" s="1" t="s">
        <v>786</v>
      </c>
      <c r="E794">
        <v>1</v>
      </c>
      <c r="F794">
        <v>1</v>
      </c>
      <c r="G794">
        <v>0</v>
      </c>
      <c r="H794" t="str">
        <f t="shared" si="84"/>
        <v>EF7FE30E</v>
      </c>
      <c r="I794" t="str">
        <f t="shared" si="85"/>
        <v>EF7F</v>
      </c>
      <c r="J794" t="str">
        <f t="shared" si="86"/>
        <v>E30E</v>
      </c>
      <c r="L794">
        <f t="shared" si="87"/>
        <v>61311</v>
      </c>
      <c r="M794">
        <f t="shared" si="88"/>
        <v>58126</v>
      </c>
      <c r="O794">
        <f t="shared" si="89"/>
        <v>-4225</v>
      </c>
      <c r="P794">
        <f t="shared" si="90"/>
        <v>-7410</v>
      </c>
    </row>
    <row r="795" spans="1:16" x14ac:dyDescent="0.25">
      <c r="A795">
        <v>792</v>
      </c>
      <c r="B795">
        <v>792</v>
      </c>
      <c r="C795">
        <v>0</v>
      </c>
      <c r="D795" s="1" t="s">
        <v>787</v>
      </c>
      <c r="E795">
        <v>1</v>
      </c>
      <c r="F795">
        <v>1</v>
      </c>
      <c r="G795">
        <v>0</v>
      </c>
      <c r="H795" t="str">
        <f t="shared" si="84"/>
        <v>EBEBE56A</v>
      </c>
      <c r="I795" t="str">
        <f t="shared" si="85"/>
        <v>EBEB</v>
      </c>
      <c r="J795" t="str">
        <f t="shared" si="86"/>
        <v>E56A</v>
      </c>
      <c r="L795">
        <f t="shared" si="87"/>
        <v>60395</v>
      </c>
      <c r="M795">
        <f t="shared" si="88"/>
        <v>58730</v>
      </c>
      <c r="O795">
        <f t="shared" si="89"/>
        <v>-5141</v>
      </c>
      <c r="P795">
        <f t="shared" si="90"/>
        <v>-6806</v>
      </c>
    </row>
    <row r="796" spans="1:16" x14ac:dyDescent="0.25">
      <c r="A796">
        <v>793</v>
      </c>
      <c r="B796">
        <v>793</v>
      </c>
      <c r="C796">
        <v>0</v>
      </c>
      <c r="D796" s="1" t="s">
        <v>788</v>
      </c>
      <c r="E796">
        <v>1</v>
      </c>
      <c r="F796">
        <v>1</v>
      </c>
      <c r="G796">
        <v>0</v>
      </c>
      <c r="H796" t="str">
        <f t="shared" si="84"/>
        <v>E8ACE836</v>
      </c>
      <c r="I796" t="str">
        <f t="shared" si="85"/>
        <v>E8AC</v>
      </c>
      <c r="J796" t="str">
        <f t="shared" si="86"/>
        <v>E836</v>
      </c>
      <c r="L796">
        <f t="shared" si="87"/>
        <v>59564</v>
      </c>
      <c r="M796">
        <f t="shared" si="88"/>
        <v>59446</v>
      </c>
      <c r="O796">
        <f t="shared" si="89"/>
        <v>-5972</v>
      </c>
      <c r="P796">
        <f t="shared" si="90"/>
        <v>-6090</v>
      </c>
    </row>
    <row r="797" spans="1:16" x14ac:dyDescent="0.25">
      <c r="A797">
        <v>794</v>
      </c>
      <c r="B797">
        <v>794</v>
      </c>
      <c r="C797">
        <v>0</v>
      </c>
      <c r="D797" s="1" t="s">
        <v>789</v>
      </c>
      <c r="E797">
        <v>1</v>
      </c>
      <c r="F797">
        <v>1</v>
      </c>
      <c r="G797">
        <v>0</v>
      </c>
      <c r="H797" t="str">
        <f t="shared" si="84"/>
        <v>E5D0EB66</v>
      </c>
      <c r="I797" t="str">
        <f t="shared" si="85"/>
        <v>E5D0</v>
      </c>
      <c r="J797" t="str">
        <f t="shared" si="86"/>
        <v>EB66</v>
      </c>
      <c r="L797">
        <f t="shared" si="87"/>
        <v>58832</v>
      </c>
      <c r="M797">
        <f t="shared" si="88"/>
        <v>60262</v>
      </c>
      <c r="O797">
        <f t="shared" si="89"/>
        <v>-6704</v>
      </c>
      <c r="P797">
        <f t="shared" si="90"/>
        <v>-5274</v>
      </c>
    </row>
    <row r="798" spans="1:16" x14ac:dyDescent="0.25">
      <c r="A798">
        <v>795</v>
      </c>
      <c r="B798">
        <v>795</v>
      </c>
      <c r="C798">
        <v>0</v>
      </c>
      <c r="D798" s="1" t="s">
        <v>790</v>
      </c>
      <c r="E798">
        <v>1</v>
      </c>
      <c r="F798">
        <v>1</v>
      </c>
      <c r="G798">
        <v>0</v>
      </c>
      <c r="H798" t="str">
        <f t="shared" si="84"/>
        <v>E363EEEE</v>
      </c>
      <c r="I798" t="str">
        <f t="shared" si="85"/>
        <v>E363</v>
      </c>
      <c r="J798" t="str">
        <f t="shared" si="86"/>
        <v>EEEE</v>
      </c>
      <c r="L798">
        <f t="shared" si="87"/>
        <v>58211</v>
      </c>
      <c r="M798">
        <f t="shared" si="88"/>
        <v>61166</v>
      </c>
      <c r="O798">
        <f t="shared" si="89"/>
        <v>-7325</v>
      </c>
      <c r="P798">
        <f t="shared" si="90"/>
        <v>-4370</v>
      </c>
    </row>
    <row r="799" spans="1:16" x14ac:dyDescent="0.25">
      <c r="A799">
        <v>796</v>
      </c>
      <c r="B799">
        <v>796</v>
      </c>
      <c r="C799">
        <v>0</v>
      </c>
      <c r="D799" s="1" t="s">
        <v>791</v>
      </c>
      <c r="E799">
        <v>1</v>
      </c>
      <c r="F799">
        <v>1</v>
      </c>
      <c r="G799">
        <v>0</v>
      </c>
      <c r="H799" t="str">
        <f t="shared" si="84"/>
        <v>E16FF2BF</v>
      </c>
      <c r="I799" t="str">
        <f t="shared" si="85"/>
        <v>E16F</v>
      </c>
      <c r="J799" t="str">
        <f t="shared" si="86"/>
        <v>F2BF</v>
      </c>
      <c r="L799">
        <f t="shared" si="87"/>
        <v>57711</v>
      </c>
      <c r="M799">
        <f t="shared" si="88"/>
        <v>62143</v>
      </c>
      <c r="O799">
        <f t="shared" si="89"/>
        <v>-7825</v>
      </c>
      <c r="P799">
        <f t="shared" si="90"/>
        <v>-3393</v>
      </c>
    </row>
    <row r="800" spans="1:16" x14ac:dyDescent="0.25">
      <c r="A800">
        <v>797</v>
      </c>
      <c r="B800">
        <v>797</v>
      </c>
      <c r="C800">
        <v>0</v>
      </c>
      <c r="D800" s="1" t="s">
        <v>792</v>
      </c>
      <c r="E800">
        <v>1</v>
      </c>
      <c r="F800">
        <v>1</v>
      </c>
      <c r="G800">
        <v>0</v>
      </c>
      <c r="H800" t="str">
        <f t="shared" si="84"/>
        <v>DFFCF6C7</v>
      </c>
      <c r="I800" t="str">
        <f t="shared" si="85"/>
        <v>DFFC</v>
      </c>
      <c r="J800" t="str">
        <f t="shared" si="86"/>
        <v>F6C7</v>
      </c>
      <c r="L800">
        <f t="shared" si="87"/>
        <v>57340</v>
      </c>
      <c r="M800">
        <f t="shared" si="88"/>
        <v>63175</v>
      </c>
      <c r="O800">
        <f t="shared" si="89"/>
        <v>-8196</v>
      </c>
      <c r="P800">
        <f t="shared" si="90"/>
        <v>-2361</v>
      </c>
    </row>
    <row r="801" spans="1:16" x14ac:dyDescent="0.25">
      <c r="A801">
        <v>798</v>
      </c>
      <c r="B801">
        <v>798</v>
      </c>
      <c r="C801">
        <v>0</v>
      </c>
      <c r="D801" s="1" t="s">
        <v>793</v>
      </c>
      <c r="E801">
        <v>1</v>
      </c>
      <c r="F801">
        <v>1</v>
      </c>
      <c r="G801">
        <v>0</v>
      </c>
      <c r="H801" t="str">
        <f t="shared" si="84"/>
        <v>DF11FAF6</v>
      </c>
      <c r="I801" t="str">
        <f t="shared" si="85"/>
        <v>DF11</v>
      </c>
      <c r="J801" t="str">
        <f t="shared" si="86"/>
        <v>FAF6</v>
      </c>
      <c r="L801">
        <f t="shared" si="87"/>
        <v>57105</v>
      </c>
      <c r="M801">
        <f t="shared" si="88"/>
        <v>64246</v>
      </c>
      <c r="O801">
        <f t="shared" si="89"/>
        <v>-8431</v>
      </c>
      <c r="P801">
        <f t="shared" si="90"/>
        <v>-1290</v>
      </c>
    </row>
    <row r="802" spans="1:16" x14ac:dyDescent="0.25">
      <c r="A802">
        <v>799</v>
      </c>
      <c r="B802">
        <v>799</v>
      </c>
      <c r="C802">
        <v>0</v>
      </c>
      <c r="D802" s="1" t="s">
        <v>794</v>
      </c>
      <c r="E802">
        <v>1</v>
      </c>
      <c r="F802">
        <v>1</v>
      </c>
      <c r="G802">
        <v>0</v>
      </c>
      <c r="H802" t="str">
        <f t="shared" si="84"/>
        <v>DEB1FF3B</v>
      </c>
      <c r="I802" t="str">
        <f t="shared" si="85"/>
        <v>DEB1</v>
      </c>
      <c r="J802" t="str">
        <f t="shared" si="86"/>
        <v>FF3B</v>
      </c>
      <c r="L802">
        <f t="shared" si="87"/>
        <v>57009</v>
      </c>
      <c r="M802">
        <f t="shared" si="88"/>
        <v>65339</v>
      </c>
      <c r="O802">
        <f t="shared" si="89"/>
        <v>-8527</v>
      </c>
      <c r="P802">
        <f t="shared" si="90"/>
        <v>-197</v>
      </c>
    </row>
    <row r="803" spans="1:16" x14ac:dyDescent="0.25">
      <c r="A803">
        <v>800</v>
      </c>
      <c r="B803">
        <v>800</v>
      </c>
      <c r="C803">
        <v>0</v>
      </c>
      <c r="D803" s="1" t="s">
        <v>795</v>
      </c>
      <c r="E803">
        <v>1</v>
      </c>
      <c r="F803">
        <v>1</v>
      </c>
      <c r="G803">
        <v>0</v>
      </c>
      <c r="H803" t="str">
        <f t="shared" si="84"/>
        <v>DEDF0383</v>
      </c>
      <c r="I803" t="str">
        <f t="shared" si="85"/>
        <v>DEDF</v>
      </c>
      <c r="J803" t="str">
        <f t="shared" si="86"/>
        <v>0383</v>
      </c>
      <c r="L803">
        <f t="shared" si="87"/>
        <v>57055</v>
      </c>
      <c r="M803">
        <f t="shared" si="88"/>
        <v>899</v>
      </c>
      <c r="O803">
        <f t="shared" si="89"/>
        <v>-8481</v>
      </c>
      <c r="P803">
        <f t="shared" si="90"/>
        <v>899</v>
      </c>
    </row>
    <row r="804" spans="1:16" x14ac:dyDescent="0.25">
      <c r="A804">
        <v>801</v>
      </c>
      <c r="B804">
        <v>801</v>
      </c>
      <c r="C804">
        <v>0</v>
      </c>
      <c r="D804" s="1" t="s">
        <v>796</v>
      </c>
      <c r="E804">
        <v>1</v>
      </c>
      <c r="F804">
        <v>1</v>
      </c>
      <c r="G804">
        <v>0</v>
      </c>
      <c r="H804" t="str">
        <f t="shared" si="84"/>
        <v>DF9807BC</v>
      </c>
      <c r="I804" t="str">
        <f t="shared" si="85"/>
        <v>DF98</v>
      </c>
      <c r="J804" t="str">
        <f t="shared" si="86"/>
        <v>07BC</v>
      </c>
      <c r="L804">
        <f t="shared" si="87"/>
        <v>57240</v>
      </c>
      <c r="M804">
        <f t="shared" si="88"/>
        <v>1980</v>
      </c>
      <c r="O804">
        <f t="shared" si="89"/>
        <v>-8296</v>
      </c>
      <c r="P804">
        <f t="shared" si="90"/>
        <v>1980</v>
      </c>
    </row>
    <row r="805" spans="1:16" x14ac:dyDescent="0.25">
      <c r="A805">
        <v>802</v>
      </c>
      <c r="B805">
        <v>802</v>
      </c>
      <c r="C805">
        <v>0</v>
      </c>
      <c r="D805" s="1" t="s">
        <v>797</v>
      </c>
      <c r="E805">
        <v>1</v>
      </c>
      <c r="F805">
        <v>1</v>
      </c>
      <c r="G805">
        <v>0</v>
      </c>
      <c r="H805" t="str">
        <f t="shared" si="84"/>
        <v>E0DB0BD4</v>
      </c>
      <c r="I805" t="str">
        <f t="shared" si="85"/>
        <v>E0DB</v>
      </c>
      <c r="J805" t="str">
        <f t="shared" si="86"/>
        <v>0BD4</v>
      </c>
      <c r="L805">
        <f t="shared" si="87"/>
        <v>57563</v>
      </c>
      <c r="M805">
        <f t="shared" si="88"/>
        <v>3028</v>
      </c>
      <c r="O805">
        <f t="shared" si="89"/>
        <v>-7973</v>
      </c>
      <c r="P805">
        <f t="shared" si="90"/>
        <v>3028</v>
      </c>
    </row>
    <row r="806" spans="1:16" x14ac:dyDescent="0.25">
      <c r="A806">
        <v>803</v>
      </c>
      <c r="B806">
        <v>803</v>
      </c>
      <c r="C806">
        <v>0</v>
      </c>
      <c r="D806" s="1" t="s">
        <v>798</v>
      </c>
      <c r="E806">
        <v>1</v>
      </c>
      <c r="F806">
        <v>1</v>
      </c>
      <c r="G806">
        <v>0</v>
      </c>
      <c r="H806" t="str">
        <f t="shared" si="84"/>
        <v>E2A20FBA</v>
      </c>
      <c r="I806" t="str">
        <f t="shared" si="85"/>
        <v>E2A2</v>
      </c>
      <c r="J806" t="str">
        <f t="shared" si="86"/>
        <v>0FBA</v>
      </c>
      <c r="L806">
        <f t="shared" si="87"/>
        <v>58018</v>
      </c>
      <c r="M806">
        <f t="shared" si="88"/>
        <v>4026</v>
      </c>
      <c r="O806">
        <f t="shared" si="89"/>
        <v>-7518</v>
      </c>
      <c r="P806">
        <f t="shared" si="90"/>
        <v>4026</v>
      </c>
    </row>
    <row r="807" spans="1:16" x14ac:dyDescent="0.25">
      <c r="A807">
        <v>804</v>
      </c>
      <c r="B807">
        <v>804</v>
      </c>
      <c r="C807">
        <v>0</v>
      </c>
      <c r="D807" s="1" t="s">
        <v>799</v>
      </c>
      <c r="E807">
        <v>1</v>
      </c>
      <c r="F807">
        <v>1</v>
      </c>
      <c r="G807">
        <v>0</v>
      </c>
      <c r="H807" t="str">
        <f t="shared" si="84"/>
        <v>E4E5135D</v>
      </c>
      <c r="I807" t="str">
        <f t="shared" si="85"/>
        <v>E4E5</v>
      </c>
      <c r="J807" t="str">
        <f t="shared" si="86"/>
        <v>135D</v>
      </c>
      <c r="L807">
        <f t="shared" si="87"/>
        <v>58597</v>
      </c>
      <c r="M807">
        <f t="shared" si="88"/>
        <v>4957</v>
      </c>
      <c r="O807">
        <f t="shared" si="89"/>
        <v>-6939</v>
      </c>
      <c r="P807">
        <f t="shared" si="90"/>
        <v>4957</v>
      </c>
    </row>
    <row r="808" spans="1:16" x14ac:dyDescent="0.25">
      <c r="A808">
        <v>805</v>
      </c>
      <c r="B808">
        <v>805</v>
      </c>
      <c r="C808">
        <v>0</v>
      </c>
      <c r="D808" s="1" t="s">
        <v>800</v>
      </c>
      <c r="E808">
        <v>1</v>
      </c>
      <c r="F808">
        <v>1</v>
      </c>
      <c r="G808">
        <v>0</v>
      </c>
      <c r="H808" t="str">
        <f t="shared" si="84"/>
        <v>E79B16AF</v>
      </c>
      <c r="I808" t="str">
        <f t="shared" si="85"/>
        <v>E79B</v>
      </c>
      <c r="J808" t="str">
        <f t="shared" si="86"/>
        <v>16AF</v>
      </c>
      <c r="L808">
        <f t="shared" si="87"/>
        <v>59291</v>
      </c>
      <c r="M808">
        <f t="shared" si="88"/>
        <v>5807</v>
      </c>
      <c r="O808">
        <f t="shared" si="89"/>
        <v>-6245</v>
      </c>
      <c r="P808">
        <f t="shared" si="90"/>
        <v>5807</v>
      </c>
    </row>
    <row r="809" spans="1:16" x14ac:dyDescent="0.25">
      <c r="A809">
        <v>806</v>
      </c>
      <c r="B809">
        <v>806</v>
      </c>
      <c r="C809">
        <v>0</v>
      </c>
      <c r="D809" s="1" t="s">
        <v>801</v>
      </c>
      <c r="E809">
        <v>1</v>
      </c>
      <c r="F809">
        <v>1</v>
      </c>
      <c r="G809">
        <v>0</v>
      </c>
      <c r="H809" t="str">
        <f t="shared" si="84"/>
        <v>EAB819A0</v>
      </c>
      <c r="I809" t="str">
        <f t="shared" si="85"/>
        <v>EAB8</v>
      </c>
      <c r="J809" t="str">
        <f t="shared" si="86"/>
        <v>19A0</v>
      </c>
      <c r="L809">
        <f t="shared" si="87"/>
        <v>60088</v>
      </c>
      <c r="M809">
        <f t="shared" si="88"/>
        <v>6560</v>
      </c>
      <c r="O809">
        <f t="shared" si="89"/>
        <v>-5448</v>
      </c>
      <c r="P809">
        <f t="shared" si="90"/>
        <v>6560</v>
      </c>
    </row>
    <row r="810" spans="1:16" x14ac:dyDescent="0.25">
      <c r="A810">
        <v>807</v>
      </c>
      <c r="B810">
        <v>807</v>
      </c>
      <c r="C810">
        <v>0</v>
      </c>
      <c r="D810" s="1" t="s">
        <v>802</v>
      </c>
      <c r="E810">
        <v>1</v>
      </c>
      <c r="F810">
        <v>1</v>
      </c>
      <c r="G810">
        <v>0</v>
      </c>
      <c r="H810" t="str">
        <f t="shared" si="84"/>
        <v>EE301C25</v>
      </c>
      <c r="I810" t="str">
        <f t="shared" si="85"/>
        <v>EE30</v>
      </c>
      <c r="J810" t="str">
        <f t="shared" si="86"/>
        <v>1C25</v>
      </c>
      <c r="L810">
        <f t="shared" si="87"/>
        <v>60976</v>
      </c>
      <c r="M810">
        <f t="shared" si="88"/>
        <v>7205</v>
      </c>
      <c r="O810">
        <f t="shared" si="89"/>
        <v>-4560</v>
      </c>
      <c r="P810">
        <f t="shared" si="90"/>
        <v>7205</v>
      </c>
    </row>
    <row r="811" spans="1:16" x14ac:dyDescent="0.25">
      <c r="A811">
        <v>808</v>
      </c>
      <c r="B811">
        <v>808</v>
      </c>
      <c r="C811">
        <v>0</v>
      </c>
      <c r="D811" s="1" t="s">
        <v>803</v>
      </c>
      <c r="E811">
        <v>1</v>
      </c>
      <c r="F811">
        <v>1</v>
      </c>
      <c r="G811">
        <v>0</v>
      </c>
      <c r="H811" t="str">
        <f t="shared" si="84"/>
        <v>F1F21E33</v>
      </c>
      <c r="I811" t="str">
        <f t="shared" si="85"/>
        <v>F1F2</v>
      </c>
      <c r="J811" t="str">
        <f t="shared" si="86"/>
        <v>1E33</v>
      </c>
      <c r="L811">
        <f t="shared" si="87"/>
        <v>61938</v>
      </c>
      <c r="M811">
        <f t="shared" si="88"/>
        <v>7731</v>
      </c>
      <c r="O811">
        <f t="shared" si="89"/>
        <v>-3598</v>
      </c>
      <c r="P811">
        <f t="shared" si="90"/>
        <v>7731</v>
      </c>
    </row>
    <row r="812" spans="1:16" x14ac:dyDescent="0.25">
      <c r="A812">
        <v>809</v>
      </c>
      <c r="B812">
        <v>809</v>
      </c>
      <c r="C812">
        <v>0</v>
      </c>
      <c r="D812" s="1" t="s">
        <v>804</v>
      </c>
      <c r="E812">
        <v>1</v>
      </c>
      <c r="F812">
        <v>1</v>
      </c>
      <c r="G812">
        <v>0</v>
      </c>
      <c r="H812" t="str">
        <f t="shared" si="84"/>
        <v>F5F01FC0</v>
      </c>
      <c r="I812" t="str">
        <f t="shared" si="85"/>
        <v>F5F0</v>
      </c>
      <c r="J812" t="str">
        <f t="shared" si="86"/>
        <v>1FC0</v>
      </c>
      <c r="L812">
        <f t="shared" si="87"/>
        <v>62960</v>
      </c>
      <c r="M812">
        <f t="shared" si="88"/>
        <v>8128</v>
      </c>
      <c r="O812">
        <f t="shared" si="89"/>
        <v>-2576</v>
      </c>
      <c r="P812">
        <f t="shared" si="90"/>
        <v>8128</v>
      </c>
    </row>
    <row r="813" spans="1:16" x14ac:dyDescent="0.25">
      <c r="A813">
        <v>810</v>
      </c>
      <c r="B813">
        <v>810</v>
      </c>
      <c r="C813">
        <v>0</v>
      </c>
      <c r="D813" s="1" t="s">
        <v>805</v>
      </c>
      <c r="E813">
        <v>1</v>
      </c>
      <c r="F813">
        <v>1</v>
      </c>
      <c r="G813">
        <v>0</v>
      </c>
      <c r="H813" t="str">
        <f t="shared" si="84"/>
        <v>FA1920C7</v>
      </c>
      <c r="I813" t="str">
        <f t="shared" si="85"/>
        <v>FA19</v>
      </c>
      <c r="J813" t="str">
        <f t="shared" si="86"/>
        <v>20C7</v>
      </c>
      <c r="L813">
        <f t="shared" si="87"/>
        <v>64025</v>
      </c>
      <c r="M813">
        <f t="shared" si="88"/>
        <v>8391</v>
      </c>
      <c r="O813">
        <f t="shared" si="89"/>
        <v>-1511</v>
      </c>
      <c r="P813">
        <f t="shared" si="90"/>
        <v>8391</v>
      </c>
    </row>
    <row r="814" spans="1:16" x14ac:dyDescent="0.25">
      <c r="A814">
        <v>811</v>
      </c>
      <c r="B814">
        <v>811</v>
      </c>
      <c r="C814">
        <v>0</v>
      </c>
      <c r="D814" s="1" t="s">
        <v>806</v>
      </c>
      <c r="E814">
        <v>1</v>
      </c>
      <c r="F814">
        <v>1</v>
      </c>
      <c r="G814">
        <v>0</v>
      </c>
      <c r="H814" t="str">
        <f t="shared" si="84"/>
        <v>FE5B2144</v>
      </c>
      <c r="I814" t="str">
        <f t="shared" si="85"/>
        <v>FE5B</v>
      </c>
      <c r="J814" t="str">
        <f t="shared" si="86"/>
        <v>2144</v>
      </c>
      <c r="L814">
        <f t="shared" si="87"/>
        <v>65115</v>
      </c>
      <c r="M814">
        <f t="shared" si="88"/>
        <v>8516</v>
      </c>
      <c r="O814">
        <f t="shared" si="89"/>
        <v>-421</v>
      </c>
      <c r="P814">
        <f t="shared" si="90"/>
        <v>8516</v>
      </c>
    </row>
    <row r="815" spans="1:16" x14ac:dyDescent="0.25">
      <c r="A815">
        <v>812</v>
      </c>
      <c r="B815">
        <v>812</v>
      </c>
      <c r="C815">
        <v>0</v>
      </c>
      <c r="D815" s="1" t="s">
        <v>807</v>
      </c>
      <c r="E815">
        <v>1</v>
      </c>
      <c r="F815">
        <v>1</v>
      </c>
      <c r="G815">
        <v>0</v>
      </c>
      <c r="H815" t="str">
        <f t="shared" si="84"/>
        <v>02A42133</v>
      </c>
      <c r="I815" t="str">
        <f t="shared" si="85"/>
        <v>02A4</v>
      </c>
      <c r="J815" t="str">
        <f t="shared" si="86"/>
        <v>2133</v>
      </c>
      <c r="L815">
        <f t="shared" si="87"/>
        <v>676</v>
      </c>
      <c r="M815">
        <f t="shared" si="88"/>
        <v>8499</v>
      </c>
      <c r="O815">
        <f t="shared" si="89"/>
        <v>676</v>
      </c>
      <c r="P815">
        <f t="shared" si="90"/>
        <v>8499</v>
      </c>
    </row>
    <row r="816" spans="1:16" x14ac:dyDescent="0.25">
      <c r="A816">
        <v>813</v>
      </c>
      <c r="B816">
        <v>813</v>
      </c>
      <c r="C816">
        <v>0</v>
      </c>
      <c r="D816" s="1" t="s">
        <v>808</v>
      </c>
      <c r="E816">
        <v>1</v>
      </c>
      <c r="F816">
        <v>1</v>
      </c>
      <c r="G816">
        <v>0</v>
      </c>
      <c r="H816" t="str">
        <f t="shared" si="84"/>
        <v>06E12096</v>
      </c>
      <c r="I816" t="str">
        <f t="shared" si="85"/>
        <v>06E1</v>
      </c>
      <c r="J816" t="str">
        <f t="shared" si="86"/>
        <v>2096</v>
      </c>
      <c r="L816">
        <f t="shared" si="87"/>
        <v>1761</v>
      </c>
      <c r="M816">
        <f t="shared" si="88"/>
        <v>8342</v>
      </c>
      <c r="O816">
        <f t="shared" si="89"/>
        <v>1761</v>
      </c>
      <c r="P816">
        <f t="shared" si="90"/>
        <v>8342</v>
      </c>
    </row>
    <row r="817" spans="1:16" x14ac:dyDescent="0.25">
      <c r="A817">
        <v>814</v>
      </c>
      <c r="B817">
        <v>814</v>
      </c>
      <c r="C817">
        <v>0</v>
      </c>
      <c r="D817" s="1" t="s">
        <v>809</v>
      </c>
      <c r="E817">
        <v>1</v>
      </c>
      <c r="F817">
        <v>1</v>
      </c>
      <c r="G817">
        <v>0</v>
      </c>
      <c r="H817" t="str">
        <f t="shared" si="84"/>
        <v>0B011F6F</v>
      </c>
      <c r="I817" t="str">
        <f t="shared" si="85"/>
        <v>0B01</v>
      </c>
      <c r="J817" t="str">
        <f t="shared" si="86"/>
        <v>1F6F</v>
      </c>
      <c r="L817">
        <f t="shared" si="87"/>
        <v>2817</v>
      </c>
      <c r="M817">
        <f t="shared" si="88"/>
        <v>8047</v>
      </c>
      <c r="O817">
        <f t="shared" si="89"/>
        <v>2817</v>
      </c>
      <c r="P817">
        <f t="shared" si="90"/>
        <v>8047</v>
      </c>
    </row>
    <row r="818" spans="1:16" x14ac:dyDescent="0.25">
      <c r="A818">
        <v>815</v>
      </c>
      <c r="B818">
        <v>815</v>
      </c>
      <c r="C818">
        <v>0</v>
      </c>
      <c r="D818" s="1" t="s">
        <v>810</v>
      </c>
      <c r="E818">
        <v>1</v>
      </c>
      <c r="F818">
        <v>1</v>
      </c>
      <c r="G818">
        <v>0</v>
      </c>
      <c r="H818" t="str">
        <f t="shared" si="84"/>
        <v>0EF31DC2</v>
      </c>
      <c r="I818" t="str">
        <f t="shared" si="85"/>
        <v>0EF3</v>
      </c>
      <c r="J818" t="str">
        <f t="shared" si="86"/>
        <v>1DC2</v>
      </c>
      <c r="L818">
        <f t="shared" si="87"/>
        <v>3827</v>
      </c>
      <c r="M818">
        <f t="shared" si="88"/>
        <v>7618</v>
      </c>
      <c r="O818">
        <f t="shared" si="89"/>
        <v>3827</v>
      </c>
      <c r="P818">
        <f t="shared" si="90"/>
        <v>7618</v>
      </c>
    </row>
    <row r="819" spans="1:16" x14ac:dyDescent="0.25">
      <c r="A819">
        <v>816</v>
      </c>
      <c r="B819">
        <v>816</v>
      </c>
      <c r="C819">
        <v>0</v>
      </c>
      <c r="D819" s="1" t="s">
        <v>811</v>
      </c>
      <c r="E819">
        <v>1</v>
      </c>
      <c r="F819">
        <v>1</v>
      </c>
      <c r="G819">
        <v>0</v>
      </c>
      <c r="H819" t="str">
        <f t="shared" si="84"/>
        <v>12A61B98</v>
      </c>
      <c r="I819" t="str">
        <f t="shared" si="85"/>
        <v>12A6</v>
      </c>
      <c r="J819" t="str">
        <f t="shared" si="86"/>
        <v>1B98</v>
      </c>
      <c r="L819">
        <f t="shared" si="87"/>
        <v>4774</v>
      </c>
      <c r="M819">
        <f t="shared" si="88"/>
        <v>7064</v>
      </c>
      <c r="O819">
        <f t="shared" si="89"/>
        <v>4774</v>
      </c>
      <c r="P819">
        <f t="shared" si="90"/>
        <v>7064</v>
      </c>
    </row>
    <row r="820" spans="1:16" x14ac:dyDescent="0.25">
      <c r="A820">
        <v>817</v>
      </c>
      <c r="B820">
        <v>817</v>
      </c>
      <c r="C820">
        <v>0</v>
      </c>
      <c r="D820" s="1" t="s">
        <v>812</v>
      </c>
      <c r="E820">
        <v>1</v>
      </c>
      <c r="F820">
        <v>1</v>
      </c>
      <c r="G820">
        <v>0</v>
      </c>
      <c r="H820" t="str">
        <f t="shared" si="84"/>
        <v>160918F8</v>
      </c>
      <c r="I820" t="str">
        <f t="shared" si="85"/>
        <v>1609</v>
      </c>
      <c r="J820" t="str">
        <f t="shared" si="86"/>
        <v>18F8</v>
      </c>
      <c r="L820">
        <f t="shared" si="87"/>
        <v>5641</v>
      </c>
      <c r="M820">
        <f t="shared" si="88"/>
        <v>6392</v>
      </c>
      <c r="O820">
        <f t="shared" si="89"/>
        <v>5641</v>
      </c>
      <c r="P820">
        <f t="shared" si="90"/>
        <v>6392</v>
      </c>
    </row>
    <row r="821" spans="1:16" x14ac:dyDescent="0.25">
      <c r="A821">
        <v>818</v>
      </c>
      <c r="B821">
        <v>818</v>
      </c>
      <c r="C821">
        <v>0</v>
      </c>
      <c r="D821" s="1" t="s">
        <v>813</v>
      </c>
      <c r="E821">
        <v>1</v>
      </c>
      <c r="F821">
        <v>1</v>
      </c>
      <c r="G821">
        <v>0</v>
      </c>
      <c r="H821" t="str">
        <f t="shared" si="84"/>
        <v>190F15EF</v>
      </c>
      <c r="I821" t="str">
        <f t="shared" si="85"/>
        <v>190F</v>
      </c>
      <c r="J821" t="str">
        <f t="shared" si="86"/>
        <v>15EF</v>
      </c>
      <c r="L821">
        <f t="shared" si="87"/>
        <v>6415</v>
      </c>
      <c r="M821">
        <f t="shared" si="88"/>
        <v>5615</v>
      </c>
      <c r="O821">
        <f t="shared" si="89"/>
        <v>6415</v>
      </c>
      <c r="P821">
        <f t="shared" si="90"/>
        <v>5615</v>
      </c>
    </row>
    <row r="822" spans="1:16" x14ac:dyDescent="0.25">
      <c r="A822">
        <v>819</v>
      </c>
      <c r="B822">
        <v>819</v>
      </c>
      <c r="C822">
        <v>0</v>
      </c>
      <c r="D822" s="1" t="s">
        <v>814</v>
      </c>
      <c r="E822">
        <v>1</v>
      </c>
      <c r="F822">
        <v>1</v>
      </c>
      <c r="G822">
        <v>0</v>
      </c>
      <c r="H822" t="str">
        <f t="shared" si="84"/>
        <v>1BAB1289</v>
      </c>
      <c r="I822" t="str">
        <f t="shared" si="85"/>
        <v>1BAB</v>
      </c>
      <c r="J822" t="str">
        <f t="shared" si="86"/>
        <v>1289</v>
      </c>
      <c r="L822">
        <f t="shared" si="87"/>
        <v>7083</v>
      </c>
      <c r="M822">
        <f t="shared" si="88"/>
        <v>4745</v>
      </c>
      <c r="O822">
        <f t="shared" si="89"/>
        <v>7083</v>
      </c>
      <c r="P822">
        <f t="shared" si="90"/>
        <v>4745</v>
      </c>
    </row>
    <row r="823" spans="1:16" x14ac:dyDescent="0.25">
      <c r="A823">
        <v>820</v>
      </c>
      <c r="B823">
        <v>820</v>
      </c>
      <c r="C823">
        <v>0</v>
      </c>
      <c r="D823" s="1" t="s">
        <v>815</v>
      </c>
      <c r="E823">
        <v>1</v>
      </c>
      <c r="F823">
        <v>1</v>
      </c>
      <c r="G823">
        <v>0</v>
      </c>
      <c r="H823" t="str">
        <f t="shared" si="84"/>
        <v>1DD10ED5</v>
      </c>
      <c r="I823" t="str">
        <f t="shared" si="85"/>
        <v>1DD1</v>
      </c>
      <c r="J823" t="str">
        <f t="shared" si="86"/>
        <v>0ED5</v>
      </c>
      <c r="L823">
        <f t="shared" si="87"/>
        <v>7633</v>
      </c>
      <c r="M823">
        <f t="shared" si="88"/>
        <v>3797</v>
      </c>
      <c r="O823">
        <f t="shared" si="89"/>
        <v>7633</v>
      </c>
      <c r="P823">
        <f t="shared" si="90"/>
        <v>3797</v>
      </c>
    </row>
    <row r="824" spans="1:16" x14ac:dyDescent="0.25">
      <c r="A824">
        <v>821</v>
      </c>
      <c r="B824">
        <v>821</v>
      </c>
      <c r="C824">
        <v>0</v>
      </c>
      <c r="D824" s="1" t="s">
        <v>816</v>
      </c>
      <c r="E824">
        <v>1</v>
      </c>
      <c r="F824">
        <v>1</v>
      </c>
      <c r="G824">
        <v>0</v>
      </c>
      <c r="H824" t="str">
        <f t="shared" si="84"/>
        <v>1F7A0AE1</v>
      </c>
      <c r="I824" t="str">
        <f t="shared" si="85"/>
        <v>1F7A</v>
      </c>
      <c r="J824" t="str">
        <f t="shared" si="86"/>
        <v>0AE1</v>
      </c>
      <c r="L824">
        <f t="shared" si="87"/>
        <v>8058</v>
      </c>
      <c r="M824">
        <f t="shared" si="88"/>
        <v>2785</v>
      </c>
      <c r="O824">
        <f t="shared" si="89"/>
        <v>8058</v>
      </c>
      <c r="P824">
        <f t="shared" si="90"/>
        <v>2785</v>
      </c>
    </row>
    <row r="825" spans="1:16" x14ac:dyDescent="0.25">
      <c r="A825">
        <v>822</v>
      </c>
      <c r="B825">
        <v>822</v>
      </c>
      <c r="C825">
        <v>0</v>
      </c>
      <c r="D825" s="1" t="s">
        <v>817</v>
      </c>
      <c r="E825">
        <v>1</v>
      </c>
      <c r="F825">
        <v>1</v>
      </c>
      <c r="G825">
        <v>0</v>
      </c>
      <c r="H825" t="str">
        <f t="shared" si="84"/>
        <v>209D06C0</v>
      </c>
      <c r="I825" t="str">
        <f t="shared" si="85"/>
        <v>209D</v>
      </c>
      <c r="J825" t="str">
        <f t="shared" si="86"/>
        <v>06C0</v>
      </c>
      <c r="L825">
        <f t="shared" si="87"/>
        <v>8349</v>
      </c>
      <c r="M825">
        <f t="shared" si="88"/>
        <v>1728</v>
      </c>
      <c r="O825">
        <f t="shared" si="89"/>
        <v>8349</v>
      </c>
      <c r="P825">
        <f t="shared" si="90"/>
        <v>1728</v>
      </c>
    </row>
    <row r="826" spans="1:16" x14ac:dyDescent="0.25">
      <c r="A826">
        <v>823</v>
      </c>
      <c r="B826">
        <v>823</v>
      </c>
      <c r="C826">
        <v>0</v>
      </c>
      <c r="D826" s="1">
        <v>21360282</v>
      </c>
      <c r="E826">
        <v>1</v>
      </c>
      <c r="F826">
        <v>1</v>
      </c>
      <c r="G826">
        <v>0</v>
      </c>
      <c r="H826" t="str">
        <f t="shared" si="84"/>
        <v>21360282</v>
      </c>
      <c r="I826" t="str">
        <f t="shared" si="85"/>
        <v>2136</v>
      </c>
      <c r="J826" t="str">
        <f t="shared" si="86"/>
        <v>0282</v>
      </c>
      <c r="L826">
        <f t="shared" si="87"/>
        <v>8502</v>
      </c>
      <c r="M826">
        <f t="shared" si="88"/>
        <v>642</v>
      </c>
      <c r="O826">
        <f t="shared" si="89"/>
        <v>8502</v>
      </c>
      <c r="P826">
        <f t="shared" si="90"/>
        <v>642</v>
      </c>
    </row>
    <row r="827" spans="1:16" x14ac:dyDescent="0.25">
      <c r="A827">
        <v>824</v>
      </c>
      <c r="B827">
        <v>824</v>
      </c>
      <c r="C827">
        <v>0</v>
      </c>
      <c r="D827" s="1" t="s">
        <v>818</v>
      </c>
      <c r="E827">
        <v>1</v>
      </c>
      <c r="F827">
        <v>1</v>
      </c>
      <c r="G827">
        <v>0</v>
      </c>
      <c r="H827" t="str">
        <f t="shared" si="84"/>
        <v>2142FE39</v>
      </c>
      <c r="I827" t="str">
        <f t="shared" si="85"/>
        <v>2142</v>
      </c>
      <c r="J827" t="str">
        <f t="shared" si="86"/>
        <v>FE39</v>
      </c>
      <c r="L827">
        <f t="shared" si="87"/>
        <v>8514</v>
      </c>
      <c r="M827">
        <f t="shared" si="88"/>
        <v>65081</v>
      </c>
      <c r="O827">
        <f t="shared" si="89"/>
        <v>8514</v>
      </c>
      <c r="P827">
        <f t="shared" si="90"/>
        <v>-455</v>
      </c>
    </row>
    <row r="828" spans="1:16" x14ac:dyDescent="0.25">
      <c r="A828">
        <v>825</v>
      </c>
      <c r="B828">
        <v>825</v>
      </c>
      <c r="C828">
        <v>0</v>
      </c>
      <c r="D828" s="1" t="s">
        <v>819</v>
      </c>
      <c r="E828">
        <v>1</v>
      </c>
      <c r="F828">
        <v>1</v>
      </c>
      <c r="G828">
        <v>0</v>
      </c>
      <c r="H828" t="str">
        <f t="shared" si="84"/>
        <v>20C1F9F8</v>
      </c>
      <c r="I828" t="str">
        <f t="shared" si="85"/>
        <v>20C1</v>
      </c>
      <c r="J828" t="str">
        <f t="shared" si="86"/>
        <v>F9F8</v>
      </c>
      <c r="L828">
        <f t="shared" si="87"/>
        <v>8385</v>
      </c>
      <c r="M828">
        <f t="shared" si="88"/>
        <v>63992</v>
      </c>
      <c r="O828">
        <f t="shared" si="89"/>
        <v>8385</v>
      </c>
      <c r="P828">
        <f t="shared" si="90"/>
        <v>-1544</v>
      </c>
    </row>
    <row r="829" spans="1:16" x14ac:dyDescent="0.25">
      <c r="A829">
        <v>826</v>
      </c>
      <c r="B829">
        <v>826</v>
      </c>
      <c r="C829">
        <v>0</v>
      </c>
      <c r="D829" s="1" t="s">
        <v>820</v>
      </c>
      <c r="E829">
        <v>1</v>
      </c>
      <c r="F829">
        <v>1</v>
      </c>
      <c r="G829">
        <v>0</v>
      </c>
      <c r="H829" t="str">
        <f t="shared" si="84"/>
        <v>1FB6F5D0</v>
      </c>
      <c r="I829" t="str">
        <f t="shared" si="85"/>
        <v>1FB6</v>
      </c>
      <c r="J829" t="str">
        <f t="shared" si="86"/>
        <v>F5D0</v>
      </c>
      <c r="L829">
        <f t="shared" si="87"/>
        <v>8118</v>
      </c>
      <c r="M829">
        <f t="shared" si="88"/>
        <v>62928</v>
      </c>
      <c r="O829">
        <f t="shared" si="89"/>
        <v>8118</v>
      </c>
      <c r="P829">
        <f t="shared" si="90"/>
        <v>-2608</v>
      </c>
    </row>
    <row r="830" spans="1:16" x14ac:dyDescent="0.25">
      <c r="A830">
        <v>827</v>
      </c>
      <c r="B830">
        <v>827</v>
      </c>
      <c r="C830">
        <v>0</v>
      </c>
      <c r="D830" s="1" t="s">
        <v>821</v>
      </c>
      <c r="E830">
        <v>1</v>
      </c>
      <c r="F830">
        <v>1</v>
      </c>
      <c r="G830">
        <v>0</v>
      </c>
      <c r="H830" t="str">
        <f t="shared" si="84"/>
        <v>1E24F1D3</v>
      </c>
      <c r="I830" t="str">
        <f t="shared" si="85"/>
        <v>1E24</v>
      </c>
      <c r="J830" t="str">
        <f t="shared" si="86"/>
        <v>F1D3</v>
      </c>
      <c r="L830">
        <f t="shared" si="87"/>
        <v>7716</v>
      </c>
      <c r="M830">
        <f t="shared" si="88"/>
        <v>61907</v>
      </c>
      <c r="O830">
        <f t="shared" si="89"/>
        <v>7716</v>
      </c>
      <c r="P830">
        <f t="shared" si="90"/>
        <v>-3629</v>
      </c>
    </row>
    <row r="831" spans="1:16" x14ac:dyDescent="0.25">
      <c r="A831">
        <v>828</v>
      </c>
      <c r="B831">
        <v>828</v>
      </c>
      <c r="C831">
        <v>0</v>
      </c>
      <c r="D831" s="1" t="s">
        <v>822</v>
      </c>
      <c r="E831">
        <v>1</v>
      </c>
      <c r="F831">
        <v>1</v>
      </c>
      <c r="G831">
        <v>0</v>
      </c>
      <c r="H831" t="str">
        <f t="shared" si="84"/>
        <v>1C13EE13</v>
      </c>
      <c r="I831" t="str">
        <f t="shared" si="85"/>
        <v>1C13</v>
      </c>
      <c r="J831" t="str">
        <f t="shared" si="86"/>
        <v>EE13</v>
      </c>
      <c r="L831">
        <f t="shared" si="87"/>
        <v>7187</v>
      </c>
      <c r="M831">
        <f t="shared" si="88"/>
        <v>60947</v>
      </c>
      <c r="O831">
        <f t="shared" si="89"/>
        <v>7187</v>
      </c>
      <c r="P831">
        <f t="shared" si="90"/>
        <v>-4589</v>
      </c>
    </row>
    <row r="832" spans="1:16" x14ac:dyDescent="0.25">
      <c r="A832">
        <v>829</v>
      </c>
      <c r="B832">
        <v>829</v>
      </c>
      <c r="C832">
        <v>0</v>
      </c>
      <c r="D832" s="1" t="s">
        <v>823</v>
      </c>
      <c r="E832">
        <v>1</v>
      </c>
      <c r="F832">
        <v>1</v>
      </c>
      <c r="G832">
        <v>0</v>
      </c>
      <c r="H832" t="str">
        <f t="shared" si="84"/>
        <v>198BEA9E</v>
      </c>
      <c r="I832" t="str">
        <f t="shared" si="85"/>
        <v>198B</v>
      </c>
      <c r="J832" t="str">
        <f t="shared" si="86"/>
        <v>EA9E</v>
      </c>
      <c r="L832">
        <f t="shared" si="87"/>
        <v>6539</v>
      </c>
      <c r="M832">
        <f t="shared" si="88"/>
        <v>60062</v>
      </c>
      <c r="O832">
        <f t="shared" si="89"/>
        <v>6539</v>
      </c>
      <c r="P832">
        <f t="shared" si="90"/>
        <v>-5474</v>
      </c>
    </row>
    <row r="833" spans="1:16" x14ac:dyDescent="0.25">
      <c r="A833">
        <v>830</v>
      </c>
      <c r="B833">
        <v>830</v>
      </c>
      <c r="C833">
        <v>0</v>
      </c>
      <c r="D833" s="1" t="s">
        <v>824</v>
      </c>
      <c r="E833">
        <v>1</v>
      </c>
      <c r="F833">
        <v>1</v>
      </c>
      <c r="G833">
        <v>0</v>
      </c>
      <c r="H833" t="str">
        <f t="shared" si="84"/>
        <v>1696E784</v>
      </c>
      <c r="I833" t="str">
        <f t="shared" si="85"/>
        <v>1696</v>
      </c>
      <c r="J833" t="str">
        <f t="shared" si="86"/>
        <v>E784</v>
      </c>
      <c r="L833">
        <f t="shared" si="87"/>
        <v>5782</v>
      </c>
      <c r="M833">
        <f t="shared" si="88"/>
        <v>59268</v>
      </c>
      <c r="O833">
        <f t="shared" si="89"/>
        <v>5782</v>
      </c>
      <c r="P833">
        <f t="shared" si="90"/>
        <v>-6268</v>
      </c>
    </row>
    <row r="834" spans="1:16" x14ac:dyDescent="0.25">
      <c r="A834">
        <v>831</v>
      </c>
      <c r="B834">
        <v>831</v>
      </c>
      <c r="C834">
        <v>0</v>
      </c>
      <c r="D834" s="1" t="s">
        <v>825</v>
      </c>
      <c r="E834">
        <v>1</v>
      </c>
      <c r="F834">
        <v>1</v>
      </c>
      <c r="G834">
        <v>0</v>
      </c>
      <c r="H834" t="str">
        <f t="shared" si="84"/>
        <v>1342E4D1</v>
      </c>
      <c r="I834" t="str">
        <f t="shared" si="85"/>
        <v>1342</v>
      </c>
      <c r="J834" t="str">
        <f t="shared" si="86"/>
        <v>E4D1</v>
      </c>
      <c r="L834">
        <f t="shared" si="87"/>
        <v>4930</v>
      </c>
      <c r="M834">
        <f t="shared" si="88"/>
        <v>58577</v>
      </c>
      <c r="O834">
        <f t="shared" si="89"/>
        <v>4930</v>
      </c>
      <c r="P834">
        <f t="shared" si="90"/>
        <v>-6959</v>
      </c>
    </row>
    <row r="835" spans="1:16" x14ac:dyDescent="0.25">
      <c r="A835">
        <v>832</v>
      </c>
      <c r="B835">
        <v>832</v>
      </c>
      <c r="C835">
        <v>0</v>
      </c>
      <c r="D835" s="1" t="s">
        <v>826</v>
      </c>
      <c r="E835">
        <v>1</v>
      </c>
      <c r="F835">
        <v>1</v>
      </c>
      <c r="G835">
        <v>0</v>
      </c>
      <c r="H835" t="str">
        <f t="shared" si="84"/>
        <v>0F9CE292</v>
      </c>
      <c r="I835" t="str">
        <f t="shared" si="85"/>
        <v>0F9C</v>
      </c>
      <c r="J835" t="str">
        <f t="shared" si="86"/>
        <v>E292</v>
      </c>
      <c r="L835">
        <f t="shared" si="87"/>
        <v>3996</v>
      </c>
      <c r="M835">
        <f t="shared" si="88"/>
        <v>58002</v>
      </c>
      <c r="O835">
        <f t="shared" si="89"/>
        <v>3996</v>
      </c>
      <c r="P835">
        <f t="shared" si="90"/>
        <v>-7534</v>
      </c>
    </row>
    <row r="836" spans="1:16" x14ac:dyDescent="0.25">
      <c r="A836">
        <v>833</v>
      </c>
      <c r="B836">
        <v>833</v>
      </c>
      <c r="C836">
        <v>0</v>
      </c>
      <c r="D836" s="1" t="s">
        <v>827</v>
      </c>
      <c r="E836">
        <v>1</v>
      </c>
      <c r="F836">
        <v>1</v>
      </c>
      <c r="G836">
        <v>0</v>
      </c>
      <c r="H836" t="str">
        <f t="shared" ref="H836:H899" si="91">DEC2HEX(HEX2DEC(D836),8)</f>
        <v>0BB4E0CF</v>
      </c>
      <c r="I836" t="str">
        <f t="shared" ref="I836:I899" si="92">LEFT(H836, 4)</f>
        <v>0BB4</v>
      </c>
      <c r="J836" t="str">
        <f t="shared" ref="J836:J899" si="93">RIGHT(H836,4)</f>
        <v>E0CF</v>
      </c>
      <c r="L836">
        <f t="shared" ref="L836:L899" si="94">HEX2DEC(I836)</f>
        <v>2996</v>
      </c>
      <c r="M836">
        <f t="shared" ref="M836:M899" si="95">HEX2DEC(J836)</f>
        <v>57551</v>
      </c>
      <c r="O836">
        <f t="shared" ref="O836:O899" si="96">IF(L836&gt;32768,L836-65536,L836)</f>
        <v>2996</v>
      </c>
      <c r="P836">
        <f t="shared" ref="P836:P899" si="97">IF(M836&gt;32768,M836-65536,M836)</f>
        <v>-7985</v>
      </c>
    </row>
    <row r="837" spans="1:16" x14ac:dyDescent="0.25">
      <c r="A837">
        <v>834</v>
      </c>
      <c r="B837">
        <v>834</v>
      </c>
      <c r="C837">
        <v>0</v>
      </c>
      <c r="D837" s="1" t="s">
        <v>828</v>
      </c>
      <c r="E837">
        <v>1</v>
      </c>
      <c r="F837">
        <v>1</v>
      </c>
      <c r="G837">
        <v>0</v>
      </c>
      <c r="H837" t="str">
        <f t="shared" si="91"/>
        <v>079BDF90</v>
      </c>
      <c r="I837" t="str">
        <f t="shared" si="92"/>
        <v>079B</v>
      </c>
      <c r="J837" t="str">
        <f t="shared" si="93"/>
        <v>DF90</v>
      </c>
      <c r="L837">
        <f t="shared" si="94"/>
        <v>1947</v>
      </c>
      <c r="M837">
        <f t="shared" si="95"/>
        <v>57232</v>
      </c>
      <c r="O837">
        <f t="shared" si="96"/>
        <v>1947</v>
      </c>
      <c r="P837">
        <f t="shared" si="97"/>
        <v>-8304</v>
      </c>
    </row>
    <row r="838" spans="1:16" x14ac:dyDescent="0.25">
      <c r="A838">
        <v>835</v>
      </c>
      <c r="B838">
        <v>835</v>
      </c>
      <c r="C838">
        <v>0</v>
      </c>
      <c r="D838" s="1" t="s">
        <v>829</v>
      </c>
      <c r="E838">
        <v>1</v>
      </c>
      <c r="F838">
        <v>1</v>
      </c>
      <c r="G838">
        <v>0</v>
      </c>
      <c r="H838" t="str">
        <f t="shared" si="91"/>
        <v>0361DEDB</v>
      </c>
      <c r="I838" t="str">
        <f t="shared" si="92"/>
        <v>0361</v>
      </c>
      <c r="J838" t="str">
        <f t="shared" si="93"/>
        <v>DEDB</v>
      </c>
      <c r="L838">
        <f t="shared" si="94"/>
        <v>865</v>
      </c>
      <c r="M838">
        <f t="shared" si="95"/>
        <v>57051</v>
      </c>
      <c r="O838">
        <f t="shared" si="96"/>
        <v>865</v>
      </c>
      <c r="P838">
        <f t="shared" si="97"/>
        <v>-8485</v>
      </c>
    </row>
    <row r="839" spans="1:16" x14ac:dyDescent="0.25">
      <c r="A839">
        <v>836</v>
      </c>
      <c r="B839">
        <v>836</v>
      </c>
      <c r="C839">
        <v>0</v>
      </c>
      <c r="D839" s="1" t="s">
        <v>830</v>
      </c>
      <c r="E839">
        <v>1</v>
      </c>
      <c r="F839">
        <v>1</v>
      </c>
      <c r="G839">
        <v>0</v>
      </c>
      <c r="H839" t="str">
        <f t="shared" si="91"/>
        <v>FF19DEB2</v>
      </c>
      <c r="I839" t="str">
        <f t="shared" si="92"/>
        <v>FF19</v>
      </c>
      <c r="J839" t="str">
        <f t="shared" si="93"/>
        <v>DEB2</v>
      </c>
      <c r="L839">
        <f t="shared" si="94"/>
        <v>65305</v>
      </c>
      <c r="M839">
        <f t="shared" si="95"/>
        <v>57010</v>
      </c>
      <c r="O839">
        <f t="shared" si="96"/>
        <v>-231</v>
      </c>
      <c r="P839">
        <f t="shared" si="97"/>
        <v>-8526</v>
      </c>
    </row>
    <row r="840" spans="1:16" x14ac:dyDescent="0.25">
      <c r="A840">
        <v>837</v>
      </c>
      <c r="B840">
        <v>837</v>
      </c>
      <c r="C840">
        <v>0</v>
      </c>
      <c r="D840" s="1" t="s">
        <v>831</v>
      </c>
      <c r="E840">
        <v>1</v>
      </c>
      <c r="F840">
        <v>1</v>
      </c>
      <c r="G840">
        <v>0</v>
      </c>
      <c r="H840" t="str">
        <f t="shared" si="91"/>
        <v>FAD4DF16</v>
      </c>
      <c r="I840" t="str">
        <f t="shared" si="92"/>
        <v>FAD4</v>
      </c>
      <c r="J840" t="str">
        <f t="shared" si="93"/>
        <v>DF16</v>
      </c>
      <c r="L840">
        <f t="shared" si="94"/>
        <v>64212</v>
      </c>
      <c r="M840">
        <f t="shared" si="95"/>
        <v>57110</v>
      </c>
      <c r="O840">
        <f t="shared" si="96"/>
        <v>-1324</v>
      </c>
      <c r="P840">
        <f t="shared" si="97"/>
        <v>-8426</v>
      </c>
    </row>
    <row r="841" spans="1:16" x14ac:dyDescent="0.25">
      <c r="A841">
        <v>838</v>
      </c>
      <c r="B841">
        <v>838</v>
      </c>
      <c r="C841">
        <v>0</v>
      </c>
      <c r="D841" s="1" t="s">
        <v>832</v>
      </c>
      <c r="E841">
        <v>1</v>
      </c>
      <c r="F841">
        <v>1</v>
      </c>
      <c r="G841">
        <v>0</v>
      </c>
      <c r="H841" t="str">
        <f t="shared" si="91"/>
        <v>F6A6E005</v>
      </c>
      <c r="I841" t="str">
        <f t="shared" si="92"/>
        <v>F6A6</v>
      </c>
      <c r="J841" t="str">
        <f t="shared" si="93"/>
        <v>E005</v>
      </c>
      <c r="L841">
        <f t="shared" si="94"/>
        <v>63142</v>
      </c>
      <c r="M841">
        <f t="shared" si="95"/>
        <v>57349</v>
      </c>
      <c r="O841">
        <f t="shared" si="96"/>
        <v>-2394</v>
      </c>
      <c r="P841">
        <f t="shared" si="97"/>
        <v>-8187</v>
      </c>
    </row>
    <row r="842" spans="1:16" x14ac:dyDescent="0.25">
      <c r="A842">
        <v>839</v>
      </c>
      <c r="B842">
        <v>839</v>
      </c>
      <c r="C842">
        <v>0</v>
      </c>
      <c r="D842" s="1" t="s">
        <v>833</v>
      </c>
      <c r="E842">
        <v>1</v>
      </c>
      <c r="F842">
        <v>1</v>
      </c>
      <c r="G842">
        <v>0</v>
      </c>
      <c r="H842" t="str">
        <f t="shared" si="91"/>
        <v>F29FE17C</v>
      </c>
      <c r="I842" t="str">
        <f t="shared" si="92"/>
        <v>F29F</v>
      </c>
      <c r="J842" t="str">
        <f t="shared" si="93"/>
        <v>E17C</v>
      </c>
      <c r="L842">
        <f t="shared" si="94"/>
        <v>62111</v>
      </c>
      <c r="M842">
        <f t="shared" si="95"/>
        <v>57724</v>
      </c>
      <c r="O842">
        <f t="shared" si="96"/>
        <v>-3425</v>
      </c>
      <c r="P842">
        <f t="shared" si="97"/>
        <v>-7812</v>
      </c>
    </row>
    <row r="843" spans="1:16" x14ac:dyDescent="0.25">
      <c r="A843">
        <v>840</v>
      </c>
      <c r="B843">
        <v>840</v>
      </c>
      <c r="C843">
        <v>0</v>
      </c>
      <c r="D843" s="1" t="s">
        <v>834</v>
      </c>
      <c r="E843">
        <v>1</v>
      </c>
      <c r="F843">
        <v>1</v>
      </c>
      <c r="G843">
        <v>0</v>
      </c>
      <c r="H843" t="str">
        <f t="shared" si="91"/>
        <v>EED1E374</v>
      </c>
      <c r="I843" t="str">
        <f t="shared" si="92"/>
        <v>EED1</v>
      </c>
      <c r="J843" t="str">
        <f t="shared" si="93"/>
        <v>E374</v>
      </c>
      <c r="L843">
        <f t="shared" si="94"/>
        <v>61137</v>
      </c>
      <c r="M843">
        <f t="shared" si="95"/>
        <v>58228</v>
      </c>
      <c r="O843">
        <f t="shared" si="96"/>
        <v>-4399</v>
      </c>
      <c r="P843">
        <f t="shared" si="97"/>
        <v>-7308</v>
      </c>
    </row>
    <row r="844" spans="1:16" x14ac:dyDescent="0.25">
      <c r="A844">
        <v>841</v>
      </c>
      <c r="B844">
        <v>841</v>
      </c>
      <c r="C844">
        <v>0</v>
      </c>
      <c r="D844" s="1" t="s">
        <v>835</v>
      </c>
      <c r="E844">
        <v>1</v>
      </c>
      <c r="F844">
        <v>1</v>
      </c>
      <c r="G844">
        <v>0</v>
      </c>
      <c r="H844" t="str">
        <f t="shared" si="91"/>
        <v>EB4CE5E5</v>
      </c>
      <c r="I844" t="str">
        <f t="shared" si="92"/>
        <v>EB4C</v>
      </c>
      <c r="J844" t="str">
        <f t="shared" si="93"/>
        <v>E5E5</v>
      </c>
      <c r="L844">
        <f t="shared" si="94"/>
        <v>60236</v>
      </c>
      <c r="M844">
        <f t="shared" si="95"/>
        <v>58853</v>
      </c>
      <c r="O844">
        <f t="shared" si="96"/>
        <v>-5300</v>
      </c>
      <c r="P844">
        <f t="shared" si="97"/>
        <v>-6683</v>
      </c>
    </row>
    <row r="845" spans="1:16" x14ac:dyDescent="0.25">
      <c r="A845">
        <v>842</v>
      </c>
      <c r="B845">
        <v>842</v>
      </c>
      <c r="C845">
        <v>0</v>
      </c>
      <c r="D845" s="1" t="s">
        <v>836</v>
      </c>
      <c r="E845">
        <v>1</v>
      </c>
      <c r="F845">
        <v>1</v>
      </c>
      <c r="G845">
        <v>0</v>
      </c>
      <c r="H845" t="str">
        <f t="shared" si="91"/>
        <v>E81EE8C5</v>
      </c>
      <c r="I845" t="str">
        <f t="shared" si="92"/>
        <v>E81E</v>
      </c>
      <c r="J845" t="str">
        <f t="shared" si="93"/>
        <v>E8C5</v>
      </c>
      <c r="L845">
        <f t="shared" si="94"/>
        <v>59422</v>
      </c>
      <c r="M845">
        <f t="shared" si="95"/>
        <v>59589</v>
      </c>
      <c r="O845">
        <f t="shared" si="96"/>
        <v>-6114</v>
      </c>
      <c r="P845">
        <f t="shared" si="97"/>
        <v>-5947</v>
      </c>
    </row>
    <row r="846" spans="1:16" x14ac:dyDescent="0.25">
      <c r="A846">
        <v>843</v>
      </c>
      <c r="B846">
        <v>843</v>
      </c>
      <c r="C846">
        <v>0</v>
      </c>
      <c r="D846" s="1" t="s">
        <v>837</v>
      </c>
      <c r="E846">
        <v>1</v>
      </c>
      <c r="F846">
        <v>1</v>
      </c>
      <c r="G846">
        <v>0</v>
      </c>
      <c r="H846" t="str">
        <f t="shared" si="91"/>
        <v>E555EC06</v>
      </c>
      <c r="I846" t="str">
        <f t="shared" si="92"/>
        <v>E555</v>
      </c>
      <c r="J846" t="str">
        <f t="shared" si="93"/>
        <v>EC06</v>
      </c>
      <c r="L846">
        <f t="shared" si="94"/>
        <v>58709</v>
      </c>
      <c r="M846">
        <f t="shared" si="95"/>
        <v>60422</v>
      </c>
      <c r="O846">
        <f t="shared" si="96"/>
        <v>-6827</v>
      </c>
      <c r="P846">
        <f t="shared" si="97"/>
        <v>-5114</v>
      </c>
    </row>
    <row r="847" spans="1:16" x14ac:dyDescent="0.25">
      <c r="A847">
        <v>844</v>
      </c>
      <c r="B847">
        <v>844</v>
      </c>
      <c r="C847">
        <v>0</v>
      </c>
      <c r="D847" s="1" t="s">
        <v>838</v>
      </c>
      <c r="E847">
        <v>1</v>
      </c>
      <c r="F847">
        <v>1</v>
      </c>
      <c r="G847">
        <v>0</v>
      </c>
      <c r="H847" t="str">
        <f t="shared" si="91"/>
        <v>E2FEEF9D</v>
      </c>
      <c r="I847" t="str">
        <f t="shared" si="92"/>
        <v>E2FE</v>
      </c>
      <c r="J847" t="str">
        <f t="shared" si="93"/>
        <v>EF9D</v>
      </c>
      <c r="L847">
        <f t="shared" si="94"/>
        <v>58110</v>
      </c>
      <c r="M847">
        <f t="shared" si="95"/>
        <v>61341</v>
      </c>
      <c r="O847">
        <f t="shared" si="96"/>
        <v>-7426</v>
      </c>
      <c r="P847">
        <f t="shared" si="97"/>
        <v>-4195</v>
      </c>
    </row>
    <row r="848" spans="1:16" x14ac:dyDescent="0.25">
      <c r="A848">
        <v>845</v>
      </c>
      <c r="B848">
        <v>845</v>
      </c>
      <c r="C848">
        <v>0</v>
      </c>
      <c r="D848" s="1" t="s">
        <v>839</v>
      </c>
      <c r="E848">
        <v>1</v>
      </c>
      <c r="F848">
        <v>1</v>
      </c>
      <c r="G848">
        <v>0</v>
      </c>
      <c r="H848" t="str">
        <f t="shared" si="91"/>
        <v>E121F378</v>
      </c>
      <c r="I848" t="str">
        <f t="shared" si="92"/>
        <v>E121</v>
      </c>
      <c r="J848" t="str">
        <f t="shared" si="93"/>
        <v>F378</v>
      </c>
      <c r="L848">
        <f t="shared" si="94"/>
        <v>57633</v>
      </c>
      <c r="M848">
        <f t="shared" si="95"/>
        <v>62328</v>
      </c>
      <c r="O848">
        <f t="shared" si="96"/>
        <v>-7903</v>
      </c>
      <c r="P848">
        <f t="shared" si="97"/>
        <v>-3208</v>
      </c>
    </row>
    <row r="849" spans="1:16" x14ac:dyDescent="0.25">
      <c r="A849">
        <v>846</v>
      </c>
      <c r="B849">
        <v>846</v>
      </c>
      <c r="C849">
        <v>0</v>
      </c>
      <c r="D849" s="1" t="s">
        <v>840</v>
      </c>
      <c r="E849">
        <v>1</v>
      </c>
      <c r="F849">
        <v>1</v>
      </c>
      <c r="G849">
        <v>0</v>
      </c>
      <c r="H849" t="str">
        <f t="shared" si="91"/>
        <v>DFC6F789</v>
      </c>
      <c r="I849" t="str">
        <f t="shared" si="92"/>
        <v>DFC6</v>
      </c>
      <c r="J849" t="str">
        <f t="shared" si="93"/>
        <v>F789</v>
      </c>
      <c r="L849">
        <f t="shared" si="94"/>
        <v>57286</v>
      </c>
      <c r="M849">
        <f t="shared" si="95"/>
        <v>63369</v>
      </c>
      <c r="O849">
        <f t="shared" si="96"/>
        <v>-8250</v>
      </c>
      <c r="P849">
        <f t="shared" si="97"/>
        <v>-2167</v>
      </c>
    </row>
    <row r="850" spans="1:16" x14ac:dyDescent="0.25">
      <c r="A850">
        <v>847</v>
      </c>
      <c r="B850">
        <v>847</v>
      </c>
      <c r="C850">
        <v>0</v>
      </c>
      <c r="D850" s="1" t="s">
        <v>841</v>
      </c>
      <c r="E850">
        <v>1</v>
      </c>
      <c r="F850">
        <v>1</v>
      </c>
      <c r="G850">
        <v>0</v>
      </c>
      <c r="H850" t="str">
        <f t="shared" si="91"/>
        <v>DEF5FBBE</v>
      </c>
      <c r="I850" t="str">
        <f t="shared" si="92"/>
        <v>DEF5</v>
      </c>
      <c r="J850" t="str">
        <f t="shared" si="93"/>
        <v>FBBE</v>
      </c>
      <c r="L850">
        <f t="shared" si="94"/>
        <v>57077</v>
      </c>
      <c r="M850">
        <f t="shared" si="95"/>
        <v>64446</v>
      </c>
      <c r="O850">
        <f t="shared" si="96"/>
        <v>-8459</v>
      </c>
      <c r="P850">
        <f t="shared" si="97"/>
        <v>-1090</v>
      </c>
    </row>
    <row r="851" spans="1:16" x14ac:dyDescent="0.25">
      <c r="A851">
        <v>848</v>
      </c>
      <c r="B851">
        <v>848</v>
      </c>
      <c r="C851">
        <v>0</v>
      </c>
      <c r="D851" s="1" t="s">
        <v>842</v>
      </c>
      <c r="E851">
        <v>1</v>
      </c>
      <c r="F851">
        <v>1</v>
      </c>
      <c r="G851">
        <v>0</v>
      </c>
      <c r="H851" t="str">
        <f t="shared" si="91"/>
        <v>DEAF0004</v>
      </c>
      <c r="I851" t="str">
        <f t="shared" si="92"/>
        <v>DEAF</v>
      </c>
      <c r="J851" t="str">
        <f t="shared" si="93"/>
        <v>0004</v>
      </c>
      <c r="L851">
        <f t="shared" si="94"/>
        <v>57007</v>
      </c>
      <c r="M851">
        <f t="shared" si="95"/>
        <v>4</v>
      </c>
      <c r="O851">
        <f t="shared" si="96"/>
        <v>-8529</v>
      </c>
      <c r="P851">
        <f t="shared" si="97"/>
        <v>4</v>
      </c>
    </row>
    <row r="852" spans="1:16" x14ac:dyDescent="0.25">
      <c r="A852">
        <v>849</v>
      </c>
      <c r="B852">
        <v>849</v>
      </c>
      <c r="C852">
        <v>0</v>
      </c>
      <c r="D852" s="1" t="s">
        <v>843</v>
      </c>
      <c r="E852">
        <v>1</v>
      </c>
      <c r="F852">
        <v>1</v>
      </c>
      <c r="G852">
        <v>0</v>
      </c>
      <c r="H852" t="str">
        <f t="shared" si="91"/>
        <v>DEF6044B</v>
      </c>
      <c r="I852" t="str">
        <f t="shared" si="92"/>
        <v>DEF6</v>
      </c>
      <c r="J852" t="str">
        <f t="shared" si="93"/>
        <v>044B</v>
      </c>
      <c r="L852">
        <f t="shared" si="94"/>
        <v>57078</v>
      </c>
      <c r="M852">
        <f t="shared" si="95"/>
        <v>1099</v>
      </c>
      <c r="O852">
        <f t="shared" si="96"/>
        <v>-8458</v>
      </c>
      <c r="P852">
        <f t="shared" si="97"/>
        <v>1099</v>
      </c>
    </row>
    <row r="853" spans="1:16" x14ac:dyDescent="0.25">
      <c r="A853">
        <v>850</v>
      </c>
      <c r="B853">
        <v>850</v>
      </c>
      <c r="C853">
        <v>0</v>
      </c>
      <c r="D853" s="1" t="s">
        <v>844</v>
      </c>
      <c r="E853">
        <v>1</v>
      </c>
      <c r="F853">
        <v>1</v>
      </c>
      <c r="G853">
        <v>0</v>
      </c>
      <c r="H853" t="str">
        <f t="shared" si="91"/>
        <v>DFC9087F</v>
      </c>
      <c r="I853" t="str">
        <f t="shared" si="92"/>
        <v>DFC9</v>
      </c>
      <c r="J853" t="str">
        <f t="shared" si="93"/>
        <v>087F</v>
      </c>
      <c r="L853">
        <f t="shared" si="94"/>
        <v>57289</v>
      </c>
      <c r="M853">
        <f t="shared" si="95"/>
        <v>2175</v>
      </c>
      <c r="O853">
        <f t="shared" si="96"/>
        <v>-8247</v>
      </c>
      <c r="P853">
        <f t="shared" si="97"/>
        <v>2175</v>
      </c>
    </row>
    <row r="854" spans="1:16" x14ac:dyDescent="0.25">
      <c r="A854">
        <v>851</v>
      </c>
      <c r="B854">
        <v>851</v>
      </c>
      <c r="C854">
        <v>0</v>
      </c>
      <c r="D854" s="1" t="s">
        <v>845</v>
      </c>
      <c r="E854">
        <v>1</v>
      </c>
      <c r="F854">
        <v>1</v>
      </c>
      <c r="G854">
        <v>0</v>
      </c>
      <c r="H854" t="str">
        <f t="shared" si="91"/>
        <v>E1250C90</v>
      </c>
      <c r="I854" t="str">
        <f t="shared" si="92"/>
        <v>E125</v>
      </c>
      <c r="J854" t="str">
        <f t="shared" si="93"/>
        <v>0C90</v>
      </c>
      <c r="L854">
        <f t="shared" si="94"/>
        <v>57637</v>
      </c>
      <c r="M854">
        <f t="shared" si="95"/>
        <v>3216</v>
      </c>
      <c r="O854">
        <f t="shared" si="96"/>
        <v>-7899</v>
      </c>
      <c r="P854">
        <f t="shared" si="97"/>
        <v>3216</v>
      </c>
    </row>
    <row r="855" spans="1:16" x14ac:dyDescent="0.25">
      <c r="A855">
        <v>852</v>
      </c>
      <c r="B855">
        <v>852</v>
      </c>
      <c r="C855">
        <v>0</v>
      </c>
      <c r="D855" s="1" t="s">
        <v>846</v>
      </c>
      <c r="E855">
        <v>1</v>
      </c>
      <c r="F855">
        <v>1</v>
      </c>
      <c r="G855">
        <v>0</v>
      </c>
      <c r="H855" t="str">
        <f t="shared" si="91"/>
        <v>E303106B</v>
      </c>
      <c r="I855" t="str">
        <f t="shared" si="92"/>
        <v>E303</v>
      </c>
      <c r="J855" t="str">
        <f t="shared" si="93"/>
        <v>106B</v>
      </c>
      <c r="L855">
        <f t="shared" si="94"/>
        <v>58115</v>
      </c>
      <c r="M855">
        <f t="shared" si="95"/>
        <v>4203</v>
      </c>
      <c r="O855">
        <f t="shared" si="96"/>
        <v>-7421</v>
      </c>
      <c r="P855">
        <f t="shared" si="97"/>
        <v>4203</v>
      </c>
    </row>
    <row r="856" spans="1:16" x14ac:dyDescent="0.25">
      <c r="A856">
        <v>853</v>
      </c>
      <c r="B856">
        <v>853</v>
      </c>
      <c r="C856">
        <v>0</v>
      </c>
      <c r="D856" s="1" t="s">
        <v>847</v>
      </c>
      <c r="E856">
        <v>1</v>
      </c>
      <c r="F856">
        <v>1</v>
      </c>
      <c r="G856">
        <v>0</v>
      </c>
      <c r="H856" t="str">
        <f t="shared" si="91"/>
        <v>E55C1400</v>
      </c>
      <c r="I856" t="str">
        <f t="shared" si="92"/>
        <v>E55C</v>
      </c>
      <c r="J856" t="str">
        <f t="shared" si="93"/>
        <v>1400</v>
      </c>
      <c r="L856">
        <f t="shared" si="94"/>
        <v>58716</v>
      </c>
      <c r="M856">
        <f t="shared" si="95"/>
        <v>5120</v>
      </c>
      <c r="O856">
        <f t="shared" si="96"/>
        <v>-6820</v>
      </c>
      <c r="P856">
        <f t="shared" si="97"/>
        <v>5120</v>
      </c>
    </row>
    <row r="857" spans="1:16" x14ac:dyDescent="0.25">
      <c r="A857">
        <v>854</v>
      </c>
      <c r="B857">
        <v>854</v>
      </c>
      <c r="C857">
        <v>0</v>
      </c>
      <c r="D857" s="1" t="s">
        <v>848</v>
      </c>
      <c r="E857">
        <v>1</v>
      </c>
      <c r="F857">
        <v>1</v>
      </c>
      <c r="G857">
        <v>0</v>
      </c>
      <c r="H857" t="str">
        <f t="shared" si="91"/>
        <v>E8261741</v>
      </c>
      <c r="I857" t="str">
        <f t="shared" si="92"/>
        <v>E826</v>
      </c>
      <c r="J857" t="str">
        <f t="shared" si="93"/>
        <v>1741</v>
      </c>
      <c r="L857">
        <f t="shared" si="94"/>
        <v>59430</v>
      </c>
      <c r="M857">
        <f t="shared" si="95"/>
        <v>5953</v>
      </c>
      <c r="O857">
        <f t="shared" si="96"/>
        <v>-6106</v>
      </c>
      <c r="P857">
        <f t="shared" si="97"/>
        <v>5953</v>
      </c>
    </row>
    <row r="858" spans="1:16" x14ac:dyDescent="0.25">
      <c r="A858">
        <v>855</v>
      </c>
      <c r="B858">
        <v>855</v>
      </c>
      <c r="C858">
        <v>0</v>
      </c>
      <c r="D858" s="1" t="s">
        <v>849</v>
      </c>
      <c r="E858">
        <v>1</v>
      </c>
      <c r="F858">
        <v>1</v>
      </c>
      <c r="G858">
        <v>0</v>
      </c>
      <c r="H858" t="str">
        <f t="shared" si="91"/>
        <v>EB551A1F</v>
      </c>
      <c r="I858" t="str">
        <f t="shared" si="92"/>
        <v>EB55</v>
      </c>
      <c r="J858" t="str">
        <f t="shared" si="93"/>
        <v>1A1F</v>
      </c>
      <c r="L858">
        <f t="shared" si="94"/>
        <v>60245</v>
      </c>
      <c r="M858">
        <f t="shared" si="95"/>
        <v>6687</v>
      </c>
      <c r="O858">
        <f t="shared" si="96"/>
        <v>-5291</v>
      </c>
      <c r="P858">
        <f t="shared" si="97"/>
        <v>6687</v>
      </c>
    </row>
    <row r="859" spans="1:16" x14ac:dyDescent="0.25">
      <c r="A859">
        <v>856</v>
      </c>
      <c r="B859">
        <v>856</v>
      </c>
      <c r="C859">
        <v>0</v>
      </c>
      <c r="D859" s="1" t="s">
        <v>850</v>
      </c>
      <c r="E859">
        <v>1</v>
      </c>
      <c r="F859">
        <v>1</v>
      </c>
      <c r="G859">
        <v>0</v>
      </c>
      <c r="H859" t="str">
        <f t="shared" si="91"/>
        <v>EEDB1C8F</v>
      </c>
      <c r="I859" t="str">
        <f t="shared" si="92"/>
        <v>EEDB</v>
      </c>
      <c r="J859" t="str">
        <f t="shared" si="93"/>
        <v>1C8F</v>
      </c>
      <c r="L859">
        <f t="shared" si="94"/>
        <v>61147</v>
      </c>
      <c r="M859">
        <f t="shared" si="95"/>
        <v>7311</v>
      </c>
      <c r="O859">
        <f t="shared" si="96"/>
        <v>-4389</v>
      </c>
      <c r="P859">
        <f t="shared" si="97"/>
        <v>7311</v>
      </c>
    </row>
    <row r="860" spans="1:16" x14ac:dyDescent="0.25">
      <c r="A860">
        <v>857</v>
      </c>
      <c r="B860">
        <v>857</v>
      </c>
      <c r="C860">
        <v>0</v>
      </c>
      <c r="D860" s="1" t="s">
        <v>851</v>
      </c>
      <c r="E860">
        <v>1</v>
      </c>
      <c r="F860">
        <v>1</v>
      </c>
      <c r="G860">
        <v>0</v>
      </c>
      <c r="H860" t="str">
        <f t="shared" si="91"/>
        <v>F2AA1E85</v>
      </c>
      <c r="I860" t="str">
        <f t="shared" si="92"/>
        <v>F2AA</v>
      </c>
      <c r="J860" t="str">
        <f t="shared" si="93"/>
        <v>1E85</v>
      </c>
      <c r="L860">
        <f t="shared" si="94"/>
        <v>62122</v>
      </c>
      <c r="M860">
        <f t="shared" si="95"/>
        <v>7813</v>
      </c>
      <c r="O860">
        <f t="shared" si="96"/>
        <v>-3414</v>
      </c>
      <c r="P860">
        <f t="shared" si="97"/>
        <v>7813</v>
      </c>
    </row>
    <row r="861" spans="1:16" x14ac:dyDescent="0.25">
      <c r="A861">
        <v>858</v>
      </c>
      <c r="B861">
        <v>858</v>
      </c>
      <c r="C861">
        <v>0</v>
      </c>
      <c r="D861" s="1" t="s">
        <v>852</v>
      </c>
      <c r="E861">
        <v>1</v>
      </c>
      <c r="F861">
        <v>1</v>
      </c>
      <c r="G861">
        <v>0</v>
      </c>
      <c r="H861" t="str">
        <f t="shared" si="91"/>
        <v>F6B11FFB</v>
      </c>
      <c r="I861" t="str">
        <f t="shared" si="92"/>
        <v>F6B1</v>
      </c>
      <c r="J861" t="str">
        <f t="shared" si="93"/>
        <v>1FFB</v>
      </c>
      <c r="L861">
        <f t="shared" si="94"/>
        <v>63153</v>
      </c>
      <c r="M861">
        <f t="shared" si="95"/>
        <v>8187</v>
      </c>
      <c r="O861">
        <f t="shared" si="96"/>
        <v>-2383</v>
      </c>
      <c r="P861">
        <f t="shared" si="97"/>
        <v>8187</v>
      </c>
    </row>
    <row r="862" spans="1:16" x14ac:dyDescent="0.25">
      <c r="A862">
        <v>859</v>
      </c>
      <c r="B862">
        <v>859</v>
      </c>
      <c r="C862">
        <v>0</v>
      </c>
      <c r="D862" s="1" t="s">
        <v>853</v>
      </c>
      <c r="E862">
        <v>1</v>
      </c>
      <c r="F862">
        <v>1</v>
      </c>
      <c r="G862">
        <v>0</v>
      </c>
      <c r="H862" t="str">
        <f t="shared" si="91"/>
        <v>FAE020E9</v>
      </c>
      <c r="I862" t="str">
        <f t="shared" si="92"/>
        <v>FAE0</v>
      </c>
      <c r="J862" t="str">
        <f t="shared" si="93"/>
        <v>20E9</v>
      </c>
      <c r="L862">
        <f t="shared" si="94"/>
        <v>64224</v>
      </c>
      <c r="M862">
        <f t="shared" si="95"/>
        <v>8425</v>
      </c>
      <c r="O862">
        <f t="shared" si="96"/>
        <v>-1312</v>
      </c>
      <c r="P862">
        <f t="shared" si="97"/>
        <v>8425</v>
      </c>
    </row>
    <row r="863" spans="1:16" x14ac:dyDescent="0.25">
      <c r="A863">
        <v>860</v>
      </c>
      <c r="B863">
        <v>860</v>
      </c>
      <c r="C863">
        <v>0</v>
      </c>
      <c r="D863" s="1" t="s">
        <v>854</v>
      </c>
      <c r="E863">
        <v>1</v>
      </c>
      <c r="F863">
        <v>1</v>
      </c>
      <c r="G863">
        <v>0</v>
      </c>
      <c r="H863" t="str">
        <f t="shared" si="91"/>
        <v>FF24214B</v>
      </c>
      <c r="I863" t="str">
        <f t="shared" si="92"/>
        <v>FF24</v>
      </c>
      <c r="J863" t="str">
        <f t="shared" si="93"/>
        <v>214B</v>
      </c>
      <c r="L863">
        <f t="shared" si="94"/>
        <v>65316</v>
      </c>
      <c r="M863">
        <f t="shared" si="95"/>
        <v>8523</v>
      </c>
      <c r="O863">
        <f t="shared" si="96"/>
        <v>-220</v>
      </c>
      <c r="P863">
        <f t="shared" si="97"/>
        <v>8523</v>
      </c>
    </row>
    <row r="864" spans="1:16" x14ac:dyDescent="0.25">
      <c r="A864">
        <v>861</v>
      </c>
      <c r="B864">
        <v>861</v>
      </c>
      <c r="C864">
        <v>0</v>
      </c>
      <c r="D864" s="1" t="s">
        <v>855</v>
      </c>
      <c r="E864">
        <v>1</v>
      </c>
      <c r="F864">
        <v>1</v>
      </c>
      <c r="G864">
        <v>0</v>
      </c>
      <c r="H864" t="str">
        <f t="shared" si="91"/>
        <v>036C2121</v>
      </c>
      <c r="I864" t="str">
        <f t="shared" si="92"/>
        <v>036C</v>
      </c>
      <c r="J864" t="str">
        <f t="shared" si="93"/>
        <v>2121</v>
      </c>
      <c r="L864">
        <f t="shared" si="94"/>
        <v>876</v>
      </c>
      <c r="M864">
        <f t="shared" si="95"/>
        <v>8481</v>
      </c>
      <c r="O864">
        <f t="shared" si="96"/>
        <v>876</v>
      </c>
      <c r="P864">
        <f t="shared" si="97"/>
        <v>8481</v>
      </c>
    </row>
    <row r="865" spans="1:16" x14ac:dyDescent="0.25">
      <c r="A865">
        <v>862</v>
      </c>
      <c r="B865">
        <v>862</v>
      </c>
      <c r="C865">
        <v>0</v>
      </c>
      <c r="D865" s="1" t="s">
        <v>856</v>
      </c>
      <c r="E865">
        <v>1</v>
      </c>
      <c r="F865">
        <v>1</v>
      </c>
      <c r="G865">
        <v>0</v>
      </c>
      <c r="H865" t="str">
        <f t="shared" si="91"/>
        <v>07A6206A</v>
      </c>
      <c r="I865" t="str">
        <f t="shared" si="92"/>
        <v>07A6</v>
      </c>
      <c r="J865" t="str">
        <f t="shared" si="93"/>
        <v>206A</v>
      </c>
      <c r="L865">
        <f t="shared" si="94"/>
        <v>1958</v>
      </c>
      <c r="M865">
        <f t="shared" si="95"/>
        <v>8298</v>
      </c>
      <c r="O865">
        <f t="shared" si="96"/>
        <v>1958</v>
      </c>
      <c r="P865">
        <f t="shared" si="97"/>
        <v>8298</v>
      </c>
    </row>
    <row r="866" spans="1:16" x14ac:dyDescent="0.25">
      <c r="A866">
        <v>863</v>
      </c>
      <c r="B866">
        <v>863</v>
      </c>
      <c r="C866">
        <v>0</v>
      </c>
      <c r="D866" s="1" t="s">
        <v>857</v>
      </c>
      <c r="E866">
        <v>1</v>
      </c>
      <c r="F866">
        <v>1</v>
      </c>
      <c r="G866">
        <v>0</v>
      </c>
      <c r="H866" t="str">
        <f t="shared" si="91"/>
        <v>0BBF1F2A</v>
      </c>
      <c r="I866" t="str">
        <f t="shared" si="92"/>
        <v>0BBF</v>
      </c>
      <c r="J866" t="str">
        <f t="shared" si="93"/>
        <v>1F2A</v>
      </c>
      <c r="L866">
        <f t="shared" si="94"/>
        <v>3007</v>
      </c>
      <c r="M866">
        <f t="shared" si="95"/>
        <v>7978</v>
      </c>
      <c r="O866">
        <f t="shared" si="96"/>
        <v>3007</v>
      </c>
      <c r="P866">
        <f t="shared" si="97"/>
        <v>7978</v>
      </c>
    </row>
    <row r="867" spans="1:16" x14ac:dyDescent="0.25">
      <c r="A867">
        <v>864</v>
      </c>
      <c r="B867">
        <v>864</v>
      </c>
      <c r="C867">
        <v>0</v>
      </c>
      <c r="D867" s="1" t="s">
        <v>858</v>
      </c>
      <c r="E867">
        <v>1</v>
      </c>
      <c r="F867">
        <v>1</v>
      </c>
      <c r="G867">
        <v>0</v>
      </c>
      <c r="H867" t="str">
        <f t="shared" si="91"/>
        <v>0FA61D66</v>
      </c>
      <c r="I867" t="str">
        <f t="shared" si="92"/>
        <v>0FA6</v>
      </c>
      <c r="J867" t="str">
        <f t="shared" si="93"/>
        <v>1D66</v>
      </c>
      <c r="L867">
        <f t="shared" si="94"/>
        <v>4006</v>
      </c>
      <c r="M867">
        <f t="shared" si="95"/>
        <v>7526</v>
      </c>
      <c r="O867">
        <f t="shared" si="96"/>
        <v>4006</v>
      </c>
      <c r="P867">
        <f t="shared" si="97"/>
        <v>7526</v>
      </c>
    </row>
    <row r="868" spans="1:16" x14ac:dyDescent="0.25">
      <c r="A868">
        <v>865</v>
      </c>
      <c r="B868">
        <v>865</v>
      </c>
      <c r="C868">
        <v>0</v>
      </c>
      <c r="D868" s="1" t="s">
        <v>859</v>
      </c>
      <c r="E868">
        <v>1</v>
      </c>
      <c r="F868">
        <v>1</v>
      </c>
      <c r="G868">
        <v>0</v>
      </c>
      <c r="H868" t="str">
        <f t="shared" si="91"/>
        <v>134B1B25</v>
      </c>
      <c r="I868" t="str">
        <f t="shared" si="92"/>
        <v>134B</v>
      </c>
      <c r="J868" t="str">
        <f t="shared" si="93"/>
        <v>1B25</v>
      </c>
      <c r="L868">
        <f t="shared" si="94"/>
        <v>4939</v>
      </c>
      <c r="M868">
        <f t="shared" si="95"/>
        <v>6949</v>
      </c>
      <c r="O868">
        <f t="shared" si="96"/>
        <v>4939</v>
      </c>
      <c r="P868">
        <f t="shared" si="97"/>
        <v>6949</v>
      </c>
    </row>
    <row r="869" spans="1:16" x14ac:dyDescent="0.25">
      <c r="A869">
        <v>866</v>
      </c>
      <c r="B869">
        <v>866</v>
      </c>
      <c r="C869">
        <v>0</v>
      </c>
      <c r="D869" s="1" t="s">
        <v>860</v>
      </c>
      <c r="E869">
        <v>1</v>
      </c>
      <c r="F869">
        <v>1</v>
      </c>
      <c r="G869">
        <v>0</v>
      </c>
      <c r="H869" t="str">
        <f t="shared" si="91"/>
        <v>169E1871</v>
      </c>
      <c r="I869" t="str">
        <f t="shared" si="92"/>
        <v>169E</v>
      </c>
      <c r="J869" t="str">
        <f t="shared" si="93"/>
        <v>1871</v>
      </c>
      <c r="L869">
        <f t="shared" si="94"/>
        <v>5790</v>
      </c>
      <c r="M869">
        <f t="shared" si="95"/>
        <v>6257</v>
      </c>
      <c r="O869">
        <f t="shared" si="96"/>
        <v>5790</v>
      </c>
      <c r="P869">
        <f t="shared" si="97"/>
        <v>6257</v>
      </c>
    </row>
    <row r="870" spans="1:16" x14ac:dyDescent="0.25">
      <c r="A870">
        <v>867</v>
      </c>
      <c r="B870">
        <v>867</v>
      </c>
      <c r="C870">
        <v>0</v>
      </c>
      <c r="D870" s="1">
        <v>19921556</v>
      </c>
      <c r="E870">
        <v>1</v>
      </c>
      <c r="F870">
        <v>1</v>
      </c>
      <c r="G870">
        <v>0</v>
      </c>
      <c r="H870" t="str">
        <f t="shared" si="91"/>
        <v>19921556</v>
      </c>
      <c r="I870" t="str">
        <f t="shared" si="92"/>
        <v>1992</v>
      </c>
      <c r="J870" t="str">
        <f t="shared" si="93"/>
        <v>1556</v>
      </c>
      <c r="L870">
        <f t="shared" si="94"/>
        <v>6546</v>
      </c>
      <c r="M870">
        <f t="shared" si="95"/>
        <v>5462</v>
      </c>
      <c r="O870">
        <f t="shared" si="96"/>
        <v>6546</v>
      </c>
      <c r="P870">
        <f t="shared" si="97"/>
        <v>5462</v>
      </c>
    </row>
    <row r="871" spans="1:16" x14ac:dyDescent="0.25">
      <c r="A871">
        <v>868</v>
      </c>
      <c r="B871">
        <v>868</v>
      </c>
      <c r="C871">
        <v>0</v>
      </c>
      <c r="D871" s="1" t="s">
        <v>861</v>
      </c>
      <c r="E871">
        <v>1</v>
      </c>
      <c r="F871">
        <v>1</v>
      </c>
      <c r="G871">
        <v>0</v>
      </c>
      <c r="H871" t="str">
        <f t="shared" si="91"/>
        <v>1C1911E0</v>
      </c>
      <c r="I871" t="str">
        <f t="shared" si="92"/>
        <v>1C19</v>
      </c>
      <c r="J871" t="str">
        <f t="shared" si="93"/>
        <v>11E0</v>
      </c>
      <c r="L871">
        <f t="shared" si="94"/>
        <v>7193</v>
      </c>
      <c r="M871">
        <f t="shared" si="95"/>
        <v>4576</v>
      </c>
      <c r="O871">
        <f t="shared" si="96"/>
        <v>7193</v>
      </c>
      <c r="P871">
        <f t="shared" si="97"/>
        <v>4576</v>
      </c>
    </row>
    <row r="872" spans="1:16" x14ac:dyDescent="0.25">
      <c r="A872">
        <v>869</v>
      </c>
      <c r="B872">
        <v>869</v>
      </c>
      <c r="C872">
        <v>0</v>
      </c>
      <c r="D872" s="1" t="s">
        <v>862</v>
      </c>
      <c r="E872">
        <v>1</v>
      </c>
      <c r="F872">
        <v>1</v>
      </c>
      <c r="G872">
        <v>0</v>
      </c>
      <c r="H872" t="str">
        <f t="shared" si="91"/>
        <v>1E290E1F</v>
      </c>
      <c r="I872" t="str">
        <f t="shared" si="92"/>
        <v>1E29</v>
      </c>
      <c r="J872" t="str">
        <f t="shared" si="93"/>
        <v>0E1F</v>
      </c>
      <c r="L872">
        <f t="shared" si="94"/>
        <v>7721</v>
      </c>
      <c r="M872">
        <f t="shared" si="95"/>
        <v>3615</v>
      </c>
      <c r="O872">
        <f t="shared" si="96"/>
        <v>7721</v>
      </c>
      <c r="P872">
        <f t="shared" si="97"/>
        <v>3615</v>
      </c>
    </row>
    <row r="873" spans="1:16" x14ac:dyDescent="0.25">
      <c r="A873">
        <v>870</v>
      </c>
      <c r="B873">
        <v>870</v>
      </c>
      <c r="C873">
        <v>0</v>
      </c>
      <c r="D873" s="1" t="s">
        <v>863</v>
      </c>
      <c r="E873">
        <v>1</v>
      </c>
      <c r="F873">
        <v>1</v>
      </c>
      <c r="G873">
        <v>0</v>
      </c>
      <c r="H873" t="str">
        <f t="shared" si="91"/>
        <v>1FB90A22</v>
      </c>
      <c r="I873" t="str">
        <f t="shared" si="92"/>
        <v>1FB9</v>
      </c>
      <c r="J873" t="str">
        <f t="shared" si="93"/>
        <v>0A22</v>
      </c>
      <c r="L873">
        <f t="shared" si="94"/>
        <v>8121</v>
      </c>
      <c r="M873">
        <f t="shared" si="95"/>
        <v>2594</v>
      </c>
      <c r="O873">
        <f t="shared" si="96"/>
        <v>8121</v>
      </c>
      <c r="P873">
        <f t="shared" si="97"/>
        <v>2594</v>
      </c>
    </row>
    <row r="874" spans="1:16" x14ac:dyDescent="0.25">
      <c r="A874">
        <v>871</v>
      </c>
      <c r="B874">
        <v>871</v>
      </c>
      <c r="C874">
        <v>0</v>
      </c>
      <c r="D874" s="1" t="s">
        <v>864</v>
      </c>
      <c r="E874">
        <v>1</v>
      </c>
      <c r="F874">
        <v>1</v>
      </c>
      <c r="G874">
        <v>0</v>
      </c>
      <c r="H874" t="str">
        <f t="shared" si="91"/>
        <v>20C305FA</v>
      </c>
      <c r="I874" t="str">
        <f t="shared" si="92"/>
        <v>20C3</v>
      </c>
      <c r="J874" t="str">
        <f t="shared" si="93"/>
        <v>05FA</v>
      </c>
      <c r="L874">
        <f t="shared" si="94"/>
        <v>8387</v>
      </c>
      <c r="M874">
        <f t="shared" si="95"/>
        <v>1530</v>
      </c>
      <c r="O874">
        <f t="shared" si="96"/>
        <v>8387</v>
      </c>
      <c r="P874">
        <f t="shared" si="97"/>
        <v>1530</v>
      </c>
    </row>
    <row r="875" spans="1:16" x14ac:dyDescent="0.25">
      <c r="A875">
        <v>872</v>
      </c>
      <c r="B875">
        <v>872</v>
      </c>
      <c r="C875">
        <v>0</v>
      </c>
      <c r="D875" s="1" t="s">
        <v>865</v>
      </c>
      <c r="E875">
        <v>1</v>
      </c>
      <c r="F875">
        <v>1</v>
      </c>
      <c r="G875">
        <v>0</v>
      </c>
      <c r="H875" t="str">
        <f t="shared" si="91"/>
        <v>214301B9</v>
      </c>
      <c r="I875" t="str">
        <f t="shared" si="92"/>
        <v>2143</v>
      </c>
      <c r="J875" t="str">
        <f t="shared" si="93"/>
        <v>01B9</v>
      </c>
      <c r="L875">
        <f t="shared" si="94"/>
        <v>8515</v>
      </c>
      <c r="M875">
        <f t="shared" si="95"/>
        <v>441</v>
      </c>
      <c r="O875">
        <f t="shared" si="96"/>
        <v>8515</v>
      </c>
      <c r="P875">
        <f t="shared" si="97"/>
        <v>441</v>
      </c>
    </row>
    <row r="876" spans="1:16" x14ac:dyDescent="0.25">
      <c r="A876">
        <v>873</v>
      </c>
      <c r="B876">
        <v>873</v>
      </c>
      <c r="C876">
        <v>0</v>
      </c>
      <c r="D876" s="1" t="s">
        <v>866</v>
      </c>
      <c r="E876">
        <v>1</v>
      </c>
      <c r="F876">
        <v>1</v>
      </c>
      <c r="G876">
        <v>0</v>
      </c>
      <c r="H876" t="str">
        <f t="shared" si="91"/>
        <v>2135FD70</v>
      </c>
      <c r="I876" t="str">
        <f t="shared" si="92"/>
        <v>2135</v>
      </c>
      <c r="J876" t="str">
        <f t="shared" si="93"/>
        <v>FD70</v>
      </c>
      <c r="L876">
        <f t="shared" si="94"/>
        <v>8501</v>
      </c>
      <c r="M876">
        <f t="shared" si="95"/>
        <v>64880</v>
      </c>
      <c r="O876">
        <f t="shared" si="96"/>
        <v>8501</v>
      </c>
      <c r="P876">
        <f t="shared" si="97"/>
        <v>-656</v>
      </c>
    </row>
    <row r="877" spans="1:16" x14ac:dyDescent="0.25">
      <c r="A877">
        <v>874</v>
      </c>
      <c r="B877">
        <v>874</v>
      </c>
      <c r="C877">
        <v>0</v>
      </c>
      <c r="D877" s="1" t="s">
        <v>867</v>
      </c>
      <c r="E877">
        <v>1</v>
      </c>
      <c r="F877">
        <v>1</v>
      </c>
      <c r="G877">
        <v>0</v>
      </c>
      <c r="H877" t="str">
        <f t="shared" si="91"/>
        <v>209AF932</v>
      </c>
      <c r="I877" t="str">
        <f t="shared" si="92"/>
        <v>209A</v>
      </c>
      <c r="J877" t="str">
        <f t="shared" si="93"/>
        <v>F932</v>
      </c>
      <c r="L877">
        <f t="shared" si="94"/>
        <v>8346</v>
      </c>
      <c r="M877">
        <f t="shared" si="95"/>
        <v>63794</v>
      </c>
      <c r="O877">
        <f t="shared" si="96"/>
        <v>8346</v>
      </c>
      <c r="P877">
        <f t="shared" si="97"/>
        <v>-1742</v>
      </c>
    </row>
    <row r="878" spans="1:16" x14ac:dyDescent="0.25">
      <c r="A878">
        <v>875</v>
      </c>
      <c r="B878">
        <v>875</v>
      </c>
      <c r="C878">
        <v>0</v>
      </c>
      <c r="D878" s="1" t="s">
        <v>868</v>
      </c>
      <c r="E878">
        <v>1</v>
      </c>
      <c r="F878">
        <v>1</v>
      </c>
      <c r="G878">
        <v>0</v>
      </c>
      <c r="H878" t="str">
        <f t="shared" si="91"/>
        <v>1F76F511</v>
      </c>
      <c r="I878" t="str">
        <f t="shared" si="92"/>
        <v>1F76</v>
      </c>
      <c r="J878" t="str">
        <f t="shared" si="93"/>
        <v>F511</v>
      </c>
      <c r="L878">
        <f t="shared" si="94"/>
        <v>8054</v>
      </c>
      <c r="M878">
        <f t="shared" si="95"/>
        <v>62737</v>
      </c>
      <c r="O878">
        <f t="shared" si="96"/>
        <v>8054</v>
      </c>
      <c r="P878">
        <f t="shared" si="97"/>
        <v>-2799</v>
      </c>
    </row>
    <row r="879" spans="1:16" x14ac:dyDescent="0.25">
      <c r="A879">
        <v>876</v>
      </c>
      <c r="B879">
        <v>876</v>
      </c>
      <c r="C879">
        <v>0</v>
      </c>
      <c r="D879" s="1" t="s">
        <v>869</v>
      </c>
      <c r="E879">
        <v>1</v>
      </c>
      <c r="F879">
        <v>1</v>
      </c>
      <c r="G879">
        <v>0</v>
      </c>
      <c r="H879" t="str">
        <f t="shared" si="91"/>
        <v>1DCCF11E</v>
      </c>
      <c r="I879" t="str">
        <f t="shared" si="92"/>
        <v>1DCC</v>
      </c>
      <c r="J879" t="str">
        <f t="shared" si="93"/>
        <v>F11E</v>
      </c>
      <c r="L879">
        <f t="shared" si="94"/>
        <v>7628</v>
      </c>
      <c r="M879">
        <f t="shared" si="95"/>
        <v>61726</v>
      </c>
      <c r="O879">
        <f t="shared" si="96"/>
        <v>7628</v>
      </c>
      <c r="P879">
        <f t="shared" si="97"/>
        <v>-3810</v>
      </c>
    </row>
    <row r="880" spans="1:16" x14ac:dyDescent="0.25">
      <c r="A880">
        <v>877</v>
      </c>
      <c r="B880">
        <v>877</v>
      </c>
      <c r="C880">
        <v>0</v>
      </c>
      <c r="D880" s="1" t="s">
        <v>870</v>
      </c>
      <c r="E880">
        <v>1</v>
      </c>
      <c r="F880">
        <v>1</v>
      </c>
      <c r="G880">
        <v>0</v>
      </c>
      <c r="H880" t="str">
        <f t="shared" si="91"/>
        <v>1BA4ED6A</v>
      </c>
      <c r="I880" t="str">
        <f t="shared" si="92"/>
        <v>1BA4</v>
      </c>
      <c r="J880" t="str">
        <f t="shared" si="93"/>
        <v>ED6A</v>
      </c>
      <c r="L880">
        <f t="shared" si="94"/>
        <v>7076</v>
      </c>
      <c r="M880">
        <f t="shared" si="95"/>
        <v>60778</v>
      </c>
      <c r="O880">
        <f t="shared" si="96"/>
        <v>7076</v>
      </c>
      <c r="P880">
        <f t="shared" si="97"/>
        <v>-4758</v>
      </c>
    </row>
    <row r="881" spans="1:16" x14ac:dyDescent="0.25">
      <c r="A881">
        <v>878</v>
      </c>
      <c r="B881">
        <v>878</v>
      </c>
      <c r="C881">
        <v>0</v>
      </c>
      <c r="D881" s="1" t="s">
        <v>871</v>
      </c>
      <c r="E881">
        <v>1</v>
      </c>
      <c r="F881">
        <v>1</v>
      </c>
      <c r="G881">
        <v>0</v>
      </c>
      <c r="H881" t="str">
        <f t="shared" si="91"/>
        <v>1907EA05</v>
      </c>
      <c r="I881" t="str">
        <f t="shared" si="92"/>
        <v>1907</v>
      </c>
      <c r="J881" t="str">
        <f t="shared" si="93"/>
        <v>EA05</v>
      </c>
      <c r="L881">
        <f t="shared" si="94"/>
        <v>6407</v>
      </c>
      <c r="M881">
        <f t="shared" si="95"/>
        <v>59909</v>
      </c>
      <c r="O881">
        <f t="shared" si="96"/>
        <v>6407</v>
      </c>
      <c r="P881">
        <f t="shared" si="97"/>
        <v>-5627</v>
      </c>
    </row>
    <row r="882" spans="1:16" x14ac:dyDescent="0.25">
      <c r="A882">
        <v>879</v>
      </c>
      <c r="B882">
        <v>879</v>
      </c>
      <c r="C882">
        <v>0</v>
      </c>
      <c r="D882" s="1" t="s">
        <v>872</v>
      </c>
      <c r="E882">
        <v>1</v>
      </c>
      <c r="F882">
        <v>1</v>
      </c>
      <c r="G882">
        <v>0</v>
      </c>
      <c r="H882" t="str">
        <f t="shared" si="91"/>
        <v>1600E6FD</v>
      </c>
      <c r="I882" t="str">
        <f t="shared" si="92"/>
        <v>1600</v>
      </c>
      <c r="J882" t="str">
        <f t="shared" si="93"/>
        <v>E6FD</v>
      </c>
      <c r="L882">
        <f t="shared" si="94"/>
        <v>5632</v>
      </c>
      <c r="M882">
        <f t="shared" si="95"/>
        <v>59133</v>
      </c>
      <c r="O882">
        <f t="shared" si="96"/>
        <v>5632</v>
      </c>
      <c r="P882">
        <f t="shared" si="97"/>
        <v>-6403</v>
      </c>
    </row>
    <row r="883" spans="1:16" x14ac:dyDescent="0.25">
      <c r="A883">
        <v>880</v>
      </c>
      <c r="B883">
        <v>880</v>
      </c>
      <c r="C883">
        <v>0</v>
      </c>
      <c r="D883" s="1" t="s">
        <v>873</v>
      </c>
      <c r="E883">
        <v>1</v>
      </c>
      <c r="F883">
        <v>1</v>
      </c>
      <c r="G883">
        <v>0</v>
      </c>
      <c r="H883" t="str">
        <f t="shared" si="91"/>
        <v>129CE45F</v>
      </c>
      <c r="I883" t="str">
        <f t="shared" si="92"/>
        <v>129C</v>
      </c>
      <c r="J883" t="str">
        <f t="shared" si="93"/>
        <v>E45F</v>
      </c>
      <c r="L883">
        <f t="shared" si="94"/>
        <v>4764</v>
      </c>
      <c r="M883">
        <f t="shared" si="95"/>
        <v>58463</v>
      </c>
      <c r="O883">
        <f t="shared" si="96"/>
        <v>4764</v>
      </c>
      <c r="P883">
        <f t="shared" si="97"/>
        <v>-7073</v>
      </c>
    </row>
    <row r="884" spans="1:16" x14ac:dyDescent="0.25">
      <c r="A884">
        <v>881</v>
      </c>
      <c r="B884">
        <v>881</v>
      </c>
      <c r="C884">
        <v>0</v>
      </c>
      <c r="D884" s="1" t="s">
        <v>874</v>
      </c>
      <c r="E884">
        <v>1</v>
      </c>
      <c r="F884">
        <v>1</v>
      </c>
      <c r="G884">
        <v>0</v>
      </c>
      <c r="H884" t="str">
        <f t="shared" si="91"/>
        <v>0EE9E236</v>
      </c>
      <c r="I884" t="str">
        <f t="shared" si="92"/>
        <v>0EE9</v>
      </c>
      <c r="J884" t="str">
        <f t="shared" si="93"/>
        <v>E236</v>
      </c>
      <c r="L884">
        <f t="shared" si="94"/>
        <v>3817</v>
      </c>
      <c r="M884">
        <f t="shared" si="95"/>
        <v>57910</v>
      </c>
      <c r="O884">
        <f t="shared" si="96"/>
        <v>3817</v>
      </c>
      <c r="P884">
        <f t="shared" si="97"/>
        <v>-7626</v>
      </c>
    </row>
    <row r="885" spans="1:16" x14ac:dyDescent="0.25">
      <c r="A885">
        <v>882</v>
      </c>
      <c r="B885">
        <v>882</v>
      </c>
      <c r="C885">
        <v>0</v>
      </c>
      <c r="D885" s="1" t="s">
        <v>875</v>
      </c>
      <c r="E885">
        <v>1</v>
      </c>
      <c r="F885">
        <v>1</v>
      </c>
      <c r="G885">
        <v>0</v>
      </c>
      <c r="H885" t="str">
        <f t="shared" si="91"/>
        <v>0AF6E08B</v>
      </c>
      <c r="I885" t="str">
        <f t="shared" si="92"/>
        <v>0AF6</v>
      </c>
      <c r="J885" t="str">
        <f t="shared" si="93"/>
        <v>E08B</v>
      </c>
      <c r="L885">
        <f t="shared" si="94"/>
        <v>2806</v>
      </c>
      <c r="M885">
        <f t="shared" si="95"/>
        <v>57483</v>
      </c>
      <c r="O885">
        <f t="shared" si="96"/>
        <v>2806</v>
      </c>
      <c r="P885">
        <f t="shared" si="97"/>
        <v>-8053</v>
      </c>
    </row>
    <row r="886" spans="1:16" x14ac:dyDescent="0.25">
      <c r="A886">
        <v>883</v>
      </c>
      <c r="B886">
        <v>883</v>
      </c>
      <c r="C886">
        <v>0</v>
      </c>
      <c r="D886" s="1" t="s">
        <v>876</v>
      </c>
      <c r="E886">
        <v>1</v>
      </c>
      <c r="F886">
        <v>1</v>
      </c>
      <c r="G886">
        <v>0</v>
      </c>
      <c r="H886" t="str">
        <f t="shared" si="91"/>
        <v>06D6DF65</v>
      </c>
      <c r="I886" t="str">
        <f t="shared" si="92"/>
        <v>06D6</v>
      </c>
      <c r="J886" t="str">
        <f t="shared" si="93"/>
        <v>DF65</v>
      </c>
      <c r="L886">
        <f t="shared" si="94"/>
        <v>1750</v>
      </c>
      <c r="M886">
        <f t="shared" si="95"/>
        <v>57189</v>
      </c>
      <c r="O886">
        <f t="shared" si="96"/>
        <v>1750</v>
      </c>
      <c r="P886">
        <f t="shared" si="97"/>
        <v>-8347</v>
      </c>
    </row>
    <row r="887" spans="1:16" x14ac:dyDescent="0.25">
      <c r="A887">
        <v>884</v>
      </c>
      <c r="B887">
        <v>884</v>
      </c>
      <c r="C887">
        <v>0</v>
      </c>
      <c r="D887" s="1" t="s">
        <v>877</v>
      </c>
      <c r="E887">
        <v>1</v>
      </c>
      <c r="F887">
        <v>1</v>
      </c>
      <c r="G887">
        <v>0</v>
      </c>
      <c r="H887" t="str">
        <f t="shared" si="91"/>
        <v>0298DEC9</v>
      </c>
      <c r="I887" t="str">
        <f t="shared" si="92"/>
        <v>0298</v>
      </c>
      <c r="J887" t="str">
        <f t="shared" si="93"/>
        <v>DEC9</v>
      </c>
      <c r="L887">
        <f t="shared" si="94"/>
        <v>664</v>
      </c>
      <c r="M887">
        <f t="shared" si="95"/>
        <v>57033</v>
      </c>
      <c r="O887">
        <f t="shared" si="96"/>
        <v>664</v>
      </c>
      <c r="P887">
        <f t="shared" si="97"/>
        <v>-8503</v>
      </c>
    </row>
    <row r="888" spans="1:16" x14ac:dyDescent="0.25">
      <c r="A888">
        <v>885</v>
      </c>
      <c r="B888">
        <v>885</v>
      </c>
      <c r="C888">
        <v>0</v>
      </c>
      <c r="D888" s="1" t="s">
        <v>878</v>
      </c>
      <c r="E888">
        <v>1</v>
      </c>
      <c r="F888">
        <v>1</v>
      </c>
      <c r="G888">
        <v>0</v>
      </c>
      <c r="H888" t="str">
        <f t="shared" si="91"/>
        <v>FE4FDEBA</v>
      </c>
      <c r="I888" t="str">
        <f t="shared" si="92"/>
        <v>FE4F</v>
      </c>
      <c r="J888" t="str">
        <f t="shared" si="93"/>
        <v>DEBA</v>
      </c>
      <c r="L888">
        <f t="shared" si="94"/>
        <v>65103</v>
      </c>
      <c r="M888">
        <f t="shared" si="95"/>
        <v>57018</v>
      </c>
      <c r="O888">
        <f t="shared" si="96"/>
        <v>-433</v>
      </c>
      <c r="P888">
        <f t="shared" si="97"/>
        <v>-8518</v>
      </c>
    </row>
    <row r="889" spans="1:16" x14ac:dyDescent="0.25">
      <c r="A889">
        <v>886</v>
      </c>
      <c r="B889">
        <v>886</v>
      </c>
      <c r="C889">
        <v>0</v>
      </c>
      <c r="D889" s="1" t="s">
        <v>879</v>
      </c>
      <c r="E889">
        <v>1</v>
      </c>
      <c r="F889">
        <v>1</v>
      </c>
      <c r="G889">
        <v>0</v>
      </c>
      <c r="H889" t="str">
        <f t="shared" si="91"/>
        <v>FA0EDF38</v>
      </c>
      <c r="I889" t="str">
        <f t="shared" si="92"/>
        <v>FA0E</v>
      </c>
      <c r="J889" t="str">
        <f t="shared" si="93"/>
        <v>DF38</v>
      </c>
      <c r="L889">
        <f t="shared" si="94"/>
        <v>64014</v>
      </c>
      <c r="M889">
        <f t="shared" si="95"/>
        <v>57144</v>
      </c>
      <c r="O889">
        <f t="shared" si="96"/>
        <v>-1522</v>
      </c>
      <c r="P889">
        <f t="shared" si="97"/>
        <v>-8392</v>
      </c>
    </row>
    <row r="890" spans="1:16" x14ac:dyDescent="0.25">
      <c r="A890">
        <v>887</v>
      </c>
      <c r="B890">
        <v>887</v>
      </c>
      <c r="C890">
        <v>0</v>
      </c>
      <c r="D890" s="1" t="s">
        <v>880</v>
      </c>
      <c r="E890">
        <v>1</v>
      </c>
      <c r="F890">
        <v>1</v>
      </c>
      <c r="G890">
        <v>0</v>
      </c>
      <c r="H890" t="str">
        <f t="shared" si="91"/>
        <v>F5E5E040</v>
      </c>
      <c r="I890" t="str">
        <f t="shared" si="92"/>
        <v>F5E5</v>
      </c>
      <c r="J890" t="str">
        <f t="shared" si="93"/>
        <v>E040</v>
      </c>
      <c r="L890">
        <f t="shared" si="94"/>
        <v>62949</v>
      </c>
      <c r="M890">
        <f t="shared" si="95"/>
        <v>57408</v>
      </c>
      <c r="O890">
        <f t="shared" si="96"/>
        <v>-2587</v>
      </c>
      <c r="P890">
        <f t="shared" si="97"/>
        <v>-8128</v>
      </c>
    </row>
    <row r="891" spans="1:16" x14ac:dyDescent="0.25">
      <c r="A891">
        <v>888</v>
      </c>
      <c r="B891">
        <v>888</v>
      </c>
      <c r="C891">
        <v>0</v>
      </c>
      <c r="D891" s="1" t="s">
        <v>881</v>
      </c>
      <c r="E891">
        <v>1</v>
      </c>
      <c r="F891">
        <v>1</v>
      </c>
      <c r="G891">
        <v>0</v>
      </c>
      <c r="H891" t="str">
        <f t="shared" si="91"/>
        <v>F1E8E1CF</v>
      </c>
      <c r="I891" t="str">
        <f t="shared" si="92"/>
        <v>F1E8</v>
      </c>
      <c r="J891" t="str">
        <f t="shared" si="93"/>
        <v>E1CF</v>
      </c>
      <c r="L891">
        <f t="shared" si="94"/>
        <v>61928</v>
      </c>
      <c r="M891">
        <f t="shared" si="95"/>
        <v>57807</v>
      </c>
      <c r="O891">
        <f t="shared" si="96"/>
        <v>-3608</v>
      </c>
      <c r="P891">
        <f t="shared" si="97"/>
        <v>-7729</v>
      </c>
    </row>
    <row r="892" spans="1:16" x14ac:dyDescent="0.25">
      <c r="A892">
        <v>889</v>
      </c>
      <c r="B892">
        <v>889</v>
      </c>
      <c r="C892">
        <v>0</v>
      </c>
      <c r="D892" s="1" t="s">
        <v>882</v>
      </c>
      <c r="E892">
        <v>1</v>
      </c>
      <c r="F892">
        <v>1</v>
      </c>
      <c r="G892">
        <v>0</v>
      </c>
      <c r="H892" t="str">
        <f t="shared" si="91"/>
        <v>EE26E3DE</v>
      </c>
      <c r="I892" t="str">
        <f t="shared" si="92"/>
        <v>EE26</v>
      </c>
      <c r="J892" t="str">
        <f t="shared" si="93"/>
        <v>E3DE</v>
      </c>
      <c r="L892">
        <f t="shared" si="94"/>
        <v>60966</v>
      </c>
      <c r="M892">
        <f t="shared" si="95"/>
        <v>58334</v>
      </c>
      <c r="O892">
        <f t="shared" si="96"/>
        <v>-4570</v>
      </c>
      <c r="P892">
        <f t="shared" si="97"/>
        <v>-7202</v>
      </c>
    </row>
    <row r="893" spans="1:16" x14ac:dyDescent="0.25">
      <c r="A893">
        <v>890</v>
      </c>
      <c r="B893">
        <v>890</v>
      </c>
      <c r="C893">
        <v>0</v>
      </c>
      <c r="D893" s="1" t="s">
        <v>883</v>
      </c>
      <c r="E893">
        <v>1</v>
      </c>
      <c r="F893">
        <v>1</v>
      </c>
      <c r="G893">
        <v>0</v>
      </c>
      <c r="H893" t="str">
        <f t="shared" si="91"/>
        <v>EAAFE664</v>
      </c>
      <c r="I893" t="str">
        <f t="shared" si="92"/>
        <v>EAAF</v>
      </c>
      <c r="J893" t="str">
        <f t="shared" si="93"/>
        <v>E664</v>
      </c>
      <c r="L893">
        <f t="shared" si="94"/>
        <v>60079</v>
      </c>
      <c r="M893">
        <f t="shared" si="95"/>
        <v>58980</v>
      </c>
      <c r="O893">
        <f t="shared" si="96"/>
        <v>-5457</v>
      </c>
      <c r="P893">
        <f t="shared" si="97"/>
        <v>-6556</v>
      </c>
    </row>
    <row r="894" spans="1:16" x14ac:dyDescent="0.25">
      <c r="A894">
        <v>891</v>
      </c>
      <c r="B894">
        <v>891</v>
      </c>
      <c r="C894">
        <v>0</v>
      </c>
      <c r="D894" s="1" t="s">
        <v>884</v>
      </c>
      <c r="E894">
        <v>1</v>
      </c>
      <c r="F894">
        <v>1</v>
      </c>
      <c r="G894">
        <v>0</v>
      </c>
      <c r="H894" t="str">
        <f t="shared" si="91"/>
        <v>E793E957</v>
      </c>
      <c r="I894" t="str">
        <f t="shared" si="92"/>
        <v>E793</v>
      </c>
      <c r="J894" t="str">
        <f t="shared" si="93"/>
        <v>E957</v>
      </c>
      <c r="L894">
        <f t="shared" si="94"/>
        <v>59283</v>
      </c>
      <c r="M894">
        <f t="shared" si="95"/>
        <v>59735</v>
      </c>
      <c r="O894">
        <f t="shared" si="96"/>
        <v>-6253</v>
      </c>
      <c r="P894">
        <f t="shared" si="97"/>
        <v>-5801</v>
      </c>
    </row>
    <row r="895" spans="1:16" x14ac:dyDescent="0.25">
      <c r="A895">
        <v>892</v>
      </c>
      <c r="B895">
        <v>892</v>
      </c>
      <c r="C895">
        <v>0</v>
      </c>
      <c r="D895" s="1" t="s">
        <v>885</v>
      </c>
      <c r="E895">
        <v>1</v>
      </c>
      <c r="F895">
        <v>1</v>
      </c>
      <c r="G895">
        <v>0</v>
      </c>
      <c r="H895" t="str">
        <f t="shared" si="91"/>
        <v>E4DEECA9</v>
      </c>
      <c r="I895" t="str">
        <f t="shared" si="92"/>
        <v>E4DE</v>
      </c>
      <c r="J895" t="str">
        <f t="shared" si="93"/>
        <v>ECA9</v>
      </c>
      <c r="L895">
        <f t="shared" si="94"/>
        <v>58590</v>
      </c>
      <c r="M895">
        <f t="shared" si="95"/>
        <v>60585</v>
      </c>
      <c r="O895">
        <f t="shared" si="96"/>
        <v>-6946</v>
      </c>
      <c r="P895">
        <f t="shared" si="97"/>
        <v>-4951</v>
      </c>
    </row>
    <row r="896" spans="1:16" x14ac:dyDescent="0.25">
      <c r="A896">
        <v>893</v>
      </c>
      <c r="B896">
        <v>893</v>
      </c>
      <c r="C896">
        <v>0</v>
      </c>
      <c r="D896" s="1" t="s">
        <v>886</v>
      </c>
      <c r="E896">
        <v>1</v>
      </c>
      <c r="F896">
        <v>1</v>
      </c>
      <c r="G896">
        <v>0</v>
      </c>
      <c r="H896" t="str">
        <f t="shared" si="91"/>
        <v>E29DF04D</v>
      </c>
      <c r="I896" t="str">
        <f t="shared" si="92"/>
        <v>E29D</v>
      </c>
      <c r="J896" t="str">
        <f t="shared" si="93"/>
        <v>F04D</v>
      </c>
      <c r="L896">
        <f t="shared" si="94"/>
        <v>58013</v>
      </c>
      <c r="M896">
        <f t="shared" si="95"/>
        <v>61517</v>
      </c>
      <c r="O896">
        <f t="shared" si="96"/>
        <v>-7523</v>
      </c>
      <c r="P896">
        <f t="shared" si="97"/>
        <v>-4019</v>
      </c>
    </row>
    <row r="897" spans="1:16" x14ac:dyDescent="0.25">
      <c r="A897">
        <v>894</v>
      </c>
      <c r="B897">
        <v>894</v>
      </c>
      <c r="C897">
        <v>0</v>
      </c>
      <c r="D897" s="1" t="s">
        <v>887</v>
      </c>
      <c r="E897">
        <v>1</v>
      </c>
      <c r="F897">
        <v>1</v>
      </c>
      <c r="G897">
        <v>0</v>
      </c>
      <c r="H897" t="str">
        <f t="shared" si="91"/>
        <v>E0D7F434</v>
      </c>
      <c r="I897" t="str">
        <f t="shared" si="92"/>
        <v>E0D7</v>
      </c>
      <c r="J897" t="str">
        <f t="shared" si="93"/>
        <v>F434</v>
      </c>
      <c r="L897">
        <f t="shared" si="94"/>
        <v>57559</v>
      </c>
      <c r="M897">
        <f t="shared" si="95"/>
        <v>62516</v>
      </c>
      <c r="O897">
        <f t="shared" si="96"/>
        <v>-7977</v>
      </c>
      <c r="P897">
        <f t="shared" si="97"/>
        <v>-3020</v>
      </c>
    </row>
    <row r="898" spans="1:16" x14ac:dyDescent="0.25">
      <c r="A898">
        <v>895</v>
      </c>
      <c r="B898">
        <v>895</v>
      </c>
      <c r="C898">
        <v>0</v>
      </c>
      <c r="D898" s="1" t="s">
        <v>888</v>
      </c>
      <c r="E898">
        <v>1</v>
      </c>
      <c r="F898">
        <v>1</v>
      </c>
      <c r="G898">
        <v>0</v>
      </c>
      <c r="H898" t="str">
        <f t="shared" si="91"/>
        <v>DF96F84D</v>
      </c>
      <c r="I898" t="str">
        <f t="shared" si="92"/>
        <v>DF96</v>
      </c>
      <c r="J898" t="str">
        <f t="shared" si="93"/>
        <v>F84D</v>
      </c>
      <c r="L898">
        <f t="shared" si="94"/>
        <v>57238</v>
      </c>
      <c r="M898">
        <f t="shared" si="95"/>
        <v>63565</v>
      </c>
      <c r="O898">
        <f t="shared" si="96"/>
        <v>-8298</v>
      </c>
      <c r="P898">
        <f t="shared" si="97"/>
        <v>-1971</v>
      </c>
    </row>
    <row r="899" spans="1:16" x14ac:dyDescent="0.25">
      <c r="A899">
        <v>896</v>
      </c>
      <c r="B899">
        <v>896</v>
      </c>
      <c r="C899">
        <v>0</v>
      </c>
      <c r="D899" s="1" t="s">
        <v>889</v>
      </c>
      <c r="E899">
        <v>1</v>
      </c>
      <c r="F899">
        <v>1</v>
      </c>
      <c r="G899">
        <v>0</v>
      </c>
      <c r="H899" t="str">
        <f t="shared" si="91"/>
        <v>DEDDFC86</v>
      </c>
      <c r="I899" t="str">
        <f t="shared" si="92"/>
        <v>DEDD</v>
      </c>
      <c r="J899" t="str">
        <f t="shared" si="93"/>
        <v>FC86</v>
      </c>
      <c r="L899">
        <f t="shared" si="94"/>
        <v>57053</v>
      </c>
      <c r="M899">
        <f t="shared" si="95"/>
        <v>64646</v>
      </c>
      <c r="O899">
        <f t="shared" si="96"/>
        <v>-8483</v>
      </c>
      <c r="P899">
        <f t="shared" si="97"/>
        <v>-890</v>
      </c>
    </row>
    <row r="900" spans="1:16" x14ac:dyDescent="0.25">
      <c r="A900">
        <v>897</v>
      </c>
      <c r="B900">
        <v>897</v>
      </c>
      <c r="C900">
        <v>0</v>
      </c>
      <c r="D900" s="1" t="s">
        <v>890</v>
      </c>
      <c r="E900">
        <v>1</v>
      </c>
      <c r="F900">
        <v>1</v>
      </c>
      <c r="G900">
        <v>0</v>
      </c>
      <c r="H900" t="str">
        <f t="shared" ref="H900:H963" si="98">DEC2HEX(HEX2DEC(D900),8)</f>
        <v>DEB200CE</v>
      </c>
      <c r="I900" t="str">
        <f t="shared" ref="I900:I963" si="99">LEFT(H900, 4)</f>
        <v>DEB2</v>
      </c>
      <c r="J900" t="str">
        <f t="shared" ref="J900:J963" si="100">RIGHT(H900,4)</f>
        <v>00CE</v>
      </c>
      <c r="L900">
        <f t="shared" ref="L900:L963" si="101">HEX2DEC(I900)</f>
        <v>57010</v>
      </c>
      <c r="M900">
        <f t="shared" ref="M900:M963" si="102">HEX2DEC(J900)</f>
        <v>206</v>
      </c>
      <c r="O900">
        <f t="shared" ref="O900:O963" si="103">IF(L900&gt;32768,L900-65536,L900)</f>
        <v>-8526</v>
      </c>
      <c r="P900">
        <f t="shared" ref="P900:P963" si="104">IF(M900&gt;32768,M900-65536,M900)</f>
        <v>206</v>
      </c>
    </row>
    <row r="901" spans="1:16" x14ac:dyDescent="0.25">
      <c r="A901">
        <v>898</v>
      </c>
      <c r="B901">
        <v>898</v>
      </c>
      <c r="C901">
        <v>0</v>
      </c>
      <c r="D901" s="1" t="s">
        <v>891</v>
      </c>
      <c r="E901">
        <v>1</v>
      </c>
      <c r="F901">
        <v>1</v>
      </c>
      <c r="G901">
        <v>0</v>
      </c>
      <c r="H901" t="str">
        <f t="shared" si="98"/>
        <v>DF130512</v>
      </c>
      <c r="I901" t="str">
        <f t="shared" si="99"/>
        <v>DF13</v>
      </c>
      <c r="J901" t="str">
        <f t="shared" si="100"/>
        <v>0512</v>
      </c>
      <c r="L901">
        <f t="shared" si="101"/>
        <v>57107</v>
      </c>
      <c r="M901">
        <f t="shared" si="102"/>
        <v>1298</v>
      </c>
      <c r="O901">
        <f t="shared" si="103"/>
        <v>-8429</v>
      </c>
      <c r="P901">
        <f t="shared" si="104"/>
        <v>1298</v>
      </c>
    </row>
    <row r="902" spans="1:16" x14ac:dyDescent="0.25">
      <c r="A902">
        <v>899</v>
      </c>
      <c r="B902">
        <v>899</v>
      </c>
      <c r="C902">
        <v>0</v>
      </c>
      <c r="D902" s="1" t="s">
        <v>892</v>
      </c>
      <c r="E902">
        <v>1</v>
      </c>
      <c r="F902">
        <v>1</v>
      </c>
      <c r="G902">
        <v>0</v>
      </c>
      <c r="H902" t="str">
        <f t="shared" si="98"/>
        <v>DFFF0941</v>
      </c>
      <c r="I902" t="str">
        <f t="shared" si="99"/>
        <v>DFFF</v>
      </c>
      <c r="J902" t="str">
        <f t="shared" si="100"/>
        <v>0941</v>
      </c>
      <c r="L902">
        <f t="shared" si="101"/>
        <v>57343</v>
      </c>
      <c r="M902">
        <f t="shared" si="102"/>
        <v>2369</v>
      </c>
      <c r="O902">
        <f t="shared" si="103"/>
        <v>-8193</v>
      </c>
      <c r="P902">
        <f t="shared" si="104"/>
        <v>2369</v>
      </c>
    </row>
    <row r="903" spans="1:16" x14ac:dyDescent="0.25">
      <c r="A903">
        <v>900</v>
      </c>
      <c r="B903">
        <v>900</v>
      </c>
      <c r="C903">
        <v>0</v>
      </c>
      <c r="D903" s="1" t="s">
        <v>893</v>
      </c>
      <c r="E903">
        <v>1</v>
      </c>
      <c r="F903">
        <v>1</v>
      </c>
      <c r="G903">
        <v>0</v>
      </c>
      <c r="H903" t="str">
        <f t="shared" si="98"/>
        <v>E1730D49</v>
      </c>
      <c r="I903" t="str">
        <f t="shared" si="99"/>
        <v>E173</v>
      </c>
      <c r="J903" t="str">
        <f t="shared" si="100"/>
        <v>0D49</v>
      </c>
      <c r="L903">
        <f t="shared" si="101"/>
        <v>57715</v>
      </c>
      <c r="M903">
        <f t="shared" si="102"/>
        <v>3401</v>
      </c>
      <c r="O903">
        <f t="shared" si="103"/>
        <v>-7821</v>
      </c>
      <c r="P903">
        <f t="shared" si="104"/>
        <v>3401</v>
      </c>
    </row>
    <row r="904" spans="1:16" x14ac:dyDescent="0.25">
      <c r="A904">
        <v>901</v>
      </c>
      <c r="B904">
        <v>901</v>
      </c>
      <c r="C904">
        <v>0</v>
      </c>
      <c r="D904" s="1" t="s">
        <v>894</v>
      </c>
      <c r="E904">
        <v>1</v>
      </c>
      <c r="F904">
        <v>1</v>
      </c>
      <c r="G904">
        <v>0</v>
      </c>
      <c r="H904" t="str">
        <f t="shared" si="98"/>
        <v>E3691119</v>
      </c>
      <c r="I904" t="str">
        <f t="shared" si="99"/>
        <v>E369</v>
      </c>
      <c r="J904" t="str">
        <f t="shared" si="100"/>
        <v>1119</v>
      </c>
      <c r="L904">
        <f t="shared" si="101"/>
        <v>58217</v>
      </c>
      <c r="M904">
        <f t="shared" si="102"/>
        <v>4377</v>
      </c>
      <c r="O904">
        <f t="shared" si="103"/>
        <v>-7319</v>
      </c>
      <c r="P904">
        <f t="shared" si="104"/>
        <v>4377</v>
      </c>
    </row>
    <row r="905" spans="1:16" x14ac:dyDescent="0.25">
      <c r="A905">
        <v>902</v>
      </c>
      <c r="B905">
        <v>902</v>
      </c>
      <c r="C905">
        <v>0</v>
      </c>
      <c r="D905" s="1" t="s">
        <v>895</v>
      </c>
      <c r="E905">
        <v>1</v>
      </c>
      <c r="F905">
        <v>1</v>
      </c>
      <c r="G905">
        <v>0</v>
      </c>
      <c r="H905" t="str">
        <f t="shared" si="98"/>
        <v>E5D714A0</v>
      </c>
      <c r="I905" t="str">
        <f t="shared" si="99"/>
        <v>E5D7</v>
      </c>
      <c r="J905" t="str">
        <f t="shared" si="100"/>
        <v>14A0</v>
      </c>
      <c r="L905">
        <f t="shared" si="101"/>
        <v>58839</v>
      </c>
      <c r="M905">
        <f t="shared" si="102"/>
        <v>5280</v>
      </c>
      <c r="O905">
        <f t="shared" si="103"/>
        <v>-6697</v>
      </c>
      <c r="P905">
        <f t="shared" si="104"/>
        <v>5280</v>
      </c>
    </row>
    <row r="906" spans="1:16" x14ac:dyDescent="0.25">
      <c r="A906">
        <v>903</v>
      </c>
      <c r="B906">
        <v>903</v>
      </c>
      <c r="C906">
        <v>0</v>
      </c>
      <c r="D906" s="1" t="s">
        <v>896</v>
      </c>
      <c r="E906">
        <v>1</v>
      </c>
      <c r="F906">
        <v>1</v>
      </c>
      <c r="G906">
        <v>0</v>
      </c>
      <c r="H906" t="str">
        <f t="shared" si="98"/>
        <v>E8B517CF</v>
      </c>
      <c r="I906" t="str">
        <f t="shared" si="99"/>
        <v>E8B5</v>
      </c>
      <c r="J906" t="str">
        <f t="shared" si="100"/>
        <v>17CF</v>
      </c>
      <c r="L906">
        <f t="shared" si="101"/>
        <v>59573</v>
      </c>
      <c r="M906">
        <f t="shared" si="102"/>
        <v>6095</v>
      </c>
      <c r="O906">
        <f t="shared" si="103"/>
        <v>-5963</v>
      </c>
      <c r="P906">
        <f t="shared" si="104"/>
        <v>6095</v>
      </c>
    </row>
    <row r="907" spans="1:16" x14ac:dyDescent="0.25">
      <c r="A907">
        <v>904</v>
      </c>
      <c r="B907">
        <v>904</v>
      </c>
      <c r="C907">
        <v>0</v>
      </c>
      <c r="D907" s="1" t="s">
        <v>897</v>
      </c>
      <c r="E907">
        <v>1</v>
      </c>
      <c r="F907">
        <v>1</v>
      </c>
      <c r="G907">
        <v>0</v>
      </c>
      <c r="H907" t="str">
        <f t="shared" si="98"/>
        <v>EBF41A9A</v>
      </c>
      <c r="I907" t="str">
        <f t="shared" si="99"/>
        <v>EBF4</v>
      </c>
      <c r="J907" t="str">
        <f t="shared" si="100"/>
        <v>1A9A</v>
      </c>
      <c r="L907">
        <f t="shared" si="101"/>
        <v>60404</v>
      </c>
      <c r="M907">
        <f t="shared" si="102"/>
        <v>6810</v>
      </c>
      <c r="O907">
        <f t="shared" si="103"/>
        <v>-5132</v>
      </c>
      <c r="P907">
        <f t="shared" si="104"/>
        <v>6810</v>
      </c>
    </row>
    <row r="908" spans="1:16" x14ac:dyDescent="0.25">
      <c r="A908">
        <v>905</v>
      </c>
      <c r="B908">
        <v>905</v>
      </c>
      <c r="C908">
        <v>0</v>
      </c>
      <c r="D908" s="1" t="s">
        <v>898</v>
      </c>
      <c r="E908">
        <v>1</v>
      </c>
      <c r="F908">
        <v>1</v>
      </c>
      <c r="G908">
        <v>0</v>
      </c>
      <c r="H908" t="str">
        <f t="shared" si="98"/>
        <v>EF891CF4</v>
      </c>
      <c r="I908" t="str">
        <f t="shared" si="99"/>
        <v>EF89</v>
      </c>
      <c r="J908" t="str">
        <f t="shared" si="100"/>
        <v>1CF4</v>
      </c>
      <c r="L908">
        <f t="shared" si="101"/>
        <v>61321</v>
      </c>
      <c r="M908">
        <f t="shared" si="102"/>
        <v>7412</v>
      </c>
      <c r="O908">
        <f t="shared" si="103"/>
        <v>-4215</v>
      </c>
      <c r="P908">
        <f t="shared" si="104"/>
        <v>7412</v>
      </c>
    </row>
    <row r="909" spans="1:16" x14ac:dyDescent="0.25">
      <c r="A909">
        <v>906</v>
      </c>
      <c r="B909">
        <v>906</v>
      </c>
      <c r="C909">
        <v>0</v>
      </c>
      <c r="D909" s="1" t="s">
        <v>899</v>
      </c>
      <c r="E909">
        <v>1</v>
      </c>
      <c r="F909">
        <v>1</v>
      </c>
      <c r="G909">
        <v>0</v>
      </c>
      <c r="H909" t="str">
        <f t="shared" si="98"/>
        <v>F3641ED4</v>
      </c>
      <c r="I909" t="str">
        <f t="shared" si="99"/>
        <v>F364</v>
      </c>
      <c r="J909" t="str">
        <f t="shared" si="100"/>
        <v>1ED4</v>
      </c>
      <c r="L909">
        <f t="shared" si="101"/>
        <v>62308</v>
      </c>
      <c r="M909">
        <f t="shared" si="102"/>
        <v>7892</v>
      </c>
      <c r="O909">
        <f t="shared" si="103"/>
        <v>-3228</v>
      </c>
      <c r="P909">
        <f t="shared" si="104"/>
        <v>7892</v>
      </c>
    </row>
    <row r="910" spans="1:16" x14ac:dyDescent="0.25">
      <c r="A910">
        <v>907</v>
      </c>
      <c r="B910">
        <v>907</v>
      </c>
      <c r="C910">
        <v>0</v>
      </c>
      <c r="D910" s="1" t="s">
        <v>900</v>
      </c>
      <c r="E910">
        <v>1</v>
      </c>
      <c r="F910">
        <v>1</v>
      </c>
      <c r="G910">
        <v>0</v>
      </c>
      <c r="H910" t="str">
        <f t="shared" si="98"/>
        <v>F7732031</v>
      </c>
      <c r="I910" t="str">
        <f t="shared" si="99"/>
        <v>F773</v>
      </c>
      <c r="J910" t="str">
        <f t="shared" si="100"/>
        <v>2031</v>
      </c>
      <c r="L910">
        <f t="shared" si="101"/>
        <v>63347</v>
      </c>
      <c r="M910">
        <f t="shared" si="102"/>
        <v>8241</v>
      </c>
      <c r="O910">
        <f t="shared" si="103"/>
        <v>-2189</v>
      </c>
      <c r="P910">
        <f t="shared" si="104"/>
        <v>8241</v>
      </c>
    </row>
    <row r="911" spans="1:16" x14ac:dyDescent="0.25">
      <c r="A911">
        <v>908</v>
      </c>
      <c r="B911">
        <v>908</v>
      </c>
      <c r="C911">
        <v>0</v>
      </c>
      <c r="D911" s="1" t="s">
        <v>901</v>
      </c>
      <c r="E911">
        <v>1</v>
      </c>
      <c r="F911">
        <v>1</v>
      </c>
      <c r="G911">
        <v>0</v>
      </c>
      <c r="H911" t="str">
        <f t="shared" si="98"/>
        <v>FBA72105</v>
      </c>
      <c r="I911" t="str">
        <f t="shared" si="99"/>
        <v>FBA7</v>
      </c>
      <c r="J911" t="str">
        <f t="shared" si="100"/>
        <v>2105</v>
      </c>
      <c r="L911">
        <f t="shared" si="101"/>
        <v>64423</v>
      </c>
      <c r="M911">
        <f t="shared" si="102"/>
        <v>8453</v>
      </c>
      <c r="O911">
        <f t="shared" si="103"/>
        <v>-1113</v>
      </c>
      <c r="P911">
        <f t="shared" si="104"/>
        <v>8453</v>
      </c>
    </row>
    <row r="912" spans="1:16" x14ac:dyDescent="0.25">
      <c r="A912">
        <v>909</v>
      </c>
      <c r="B912">
        <v>909</v>
      </c>
      <c r="C912">
        <v>0</v>
      </c>
      <c r="D912" s="1" t="s">
        <v>902</v>
      </c>
      <c r="E912">
        <v>1</v>
      </c>
      <c r="F912">
        <v>1</v>
      </c>
      <c r="G912">
        <v>0</v>
      </c>
      <c r="H912" t="str">
        <f t="shared" si="98"/>
        <v>FFEE214E</v>
      </c>
      <c r="I912" t="str">
        <f t="shared" si="99"/>
        <v>FFEE</v>
      </c>
      <c r="J912" t="str">
        <f t="shared" si="100"/>
        <v>214E</v>
      </c>
      <c r="L912">
        <f t="shared" si="101"/>
        <v>65518</v>
      </c>
      <c r="M912">
        <f t="shared" si="102"/>
        <v>8526</v>
      </c>
      <c r="O912">
        <f t="shared" si="103"/>
        <v>-18</v>
      </c>
      <c r="P912">
        <f t="shared" si="104"/>
        <v>8526</v>
      </c>
    </row>
    <row r="913" spans="1:16" x14ac:dyDescent="0.25">
      <c r="A913">
        <v>910</v>
      </c>
      <c r="B913">
        <v>910</v>
      </c>
      <c r="C913">
        <v>0</v>
      </c>
      <c r="D913" s="1" t="s">
        <v>903</v>
      </c>
      <c r="E913">
        <v>1</v>
      </c>
      <c r="F913">
        <v>1</v>
      </c>
      <c r="G913">
        <v>0</v>
      </c>
      <c r="H913" t="str">
        <f t="shared" si="98"/>
        <v>0435210A</v>
      </c>
      <c r="I913" t="str">
        <f t="shared" si="99"/>
        <v>0435</v>
      </c>
      <c r="J913" t="str">
        <f t="shared" si="100"/>
        <v>210A</v>
      </c>
      <c r="L913">
        <f t="shared" si="101"/>
        <v>1077</v>
      </c>
      <c r="M913">
        <f t="shared" si="102"/>
        <v>8458</v>
      </c>
      <c r="O913">
        <f t="shared" si="103"/>
        <v>1077</v>
      </c>
      <c r="P913">
        <f t="shared" si="104"/>
        <v>8458</v>
      </c>
    </row>
    <row r="914" spans="1:16" x14ac:dyDescent="0.25">
      <c r="A914">
        <v>911</v>
      </c>
      <c r="B914">
        <v>911</v>
      </c>
      <c r="C914">
        <v>0</v>
      </c>
      <c r="D914" s="1">
        <v>8692039</v>
      </c>
      <c r="E914">
        <v>1</v>
      </c>
      <c r="F914">
        <v>1</v>
      </c>
      <c r="G914">
        <v>0</v>
      </c>
      <c r="H914" t="str">
        <f t="shared" si="98"/>
        <v>08692039</v>
      </c>
      <c r="I914" t="str">
        <f t="shared" si="99"/>
        <v>0869</v>
      </c>
      <c r="J914" t="str">
        <f t="shared" si="100"/>
        <v>2039</v>
      </c>
      <c r="L914">
        <f t="shared" si="101"/>
        <v>2153</v>
      </c>
      <c r="M914">
        <f t="shared" si="102"/>
        <v>8249</v>
      </c>
      <c r="O914">
        <f t="shared" si="103"/>
        <v>2153</v>
      </c>
      <c r="P914">
        <f t="shared" si="104"/>
        <v>8249</v>
      </c>
    </row>
    <row r="915" spans="1:16" x14ac:dyDescent="0.25">
      <c r="A915">
        <v>912</v>
      </c>
      <c r="B915">
        <v>912</v>
      </c>
      <c r="C915">
        <v>0</v>
      </c>
      <c r="D915" s="1" t="s">
        <v>904</v>
      </c>
      <c r="E915">
        <v>1</v>
      </c>
      <c r="F915">
        <v>1</v>
      </c>
      <c r="G915">
        <v>0</v>
      </c>
      <c r="H915" t="str">
        <f t="shared" si="98"/>
        <v>0C7B1EE0</v>
      </c>
      <c r="I915" t="str">
        <f t="shared" si="99"/>
        <v>0C7B</v>
      </c>
      <c r="J915" t="str">
        <f t="shared" si="100"/>
        <v>1EE0</v>
      </c>
      <c r="L915">
        <f t="shared" si="101"/>
        <v>3195</v>
      </c>
      <c r="M915">
        <f t="shared" si="102"/>
        <v>7904</v>
      </c>
      <c r="O915">
        <f t="shared" si="103"/>
        <v>3195</v>
      </c>
      <c r="P915">
        <f t="shared" si="104"/>
        <v>7904</v>
      </c>
    </row>
    <row r="916" spans="1:16" x14ac:dyDescent="0.25">
      <c r="A916">
        <v>913</v>
      </c>
      <c r="B916">
        <v>913</v>
      </c>
      <c r="C916">
        <v>0</v>
      </c>
      <c r="D916" s="1" t="s">
        <v>905</v>
      </c>
      <c r="E916">
        <v>1</v>
      </c>
      <c r="F916">
        <v>1</v>
      </c>
      <c r="G916">
        <v>0</v>
      </c>
      <c r="H916" t="str">
        <f t="shared" si="98"/>
        <v>10571D05</v>
      </c>
      <c r="I916" t="str">
        <f t="shared" si="99"/>
        <v>1057</v>
      </c>
      <c r="J916" t="str">
        <f t="shared" si="100"/>
        <v>1D05</v>
      </c>
      <c r="L916">
        <f t="shared" si="101"/>
        <v>4183</v>
      </c>
      <c r="M916">
        <f t="shared" si="102"/>
        <v>7429</v>
      </c>
      <c r="O916">
        <f t="shared" si="103"/>
        <v>4183</v>
      </c>
      <c r="P916">
        <f t="shared" si="104"/>
        <v>7429</v>
      </c>
    </row>
    <row r="917" spans="1:16" x14ac:dyDescent="0.25">
      <c r="A917">
        <v>914</v>
      </c>
      <c r="B917">
        <v>914</v>
      </c>
      <c r="C917">
        <v>0</v>
      </c>
      <c r="D917" s="1" t="s">
        <v>906</v>
      </c>
      <c r="E917">
        <v>1</v>
      </c>
      <c r="F917">
        <v>1</v>
      </c>
      <c r="G917">
        <v>0</v>
      </c>
      <c r="H917" t="str">
        <f t="shared" si="98"/>
        <v>13EE1AAE</v>
      </c>
      <c r="I917" t="str">
        <f t="shared" si="99"/>
        <v>13EE</v>
      </c>
      <c r="J917" t="str">
        <f t="shared" si="100"/>
        <v>1AAE</v>
      </c>
      <c r="L917">
        <f t="shared" si="101"/>
        <v>5102</v>
      </c>
      <c r="M917">
        <f t="shared" si="102"/>
        <v>6830</v>
      </c>
      <c r="O917">
        <f t="shared" si="103"/>
        <v>5102</v>
      </c>
      <c r="P917">
        <f t="shared" si="104"/>
        <v>6830</v>
      </c>
    </row>
    <row r="918" spans="1:16" x14ac:dyDescent="0.25">
      <c r="A918">
        <v>915</v>
      </c>
      <c r="B918">
        <v>915</v>
      </c>
      <c r="C918">
        <v>0</v>
      </c>
      <c r="D918" s="1" t="s">
        <v>2019</v>
      </c>
      <c r="E918">
        <v>1</v>
      </c>
      <c r="F918">
        <v>1</v>
      </c>
      <c r="G918">
        <v>0</v>
      </c>
      <c r="H918" t="str">
        <f t="shared" si="98"/>
        <v>173117E7</v>
      </c>
      <c r="I918" t="str">
        <f t="shared" si="99"/>
        <v>1731</v>
      </c>
      <c r="J918" t="str">
        <f t="shared" si="100"/>
        <v>17E7</v>
      </c>
      <c r="L918">
        <f t="shared" si="101"/>
        <v>5937</v>
      </c>
      <c r="M918">
        <f t="shared" si="102"/>
        <v>6119</v>
      </c>
      <c r="O918">
        <f t="shared" si="103"/>
        <v>5937</v>
      </c>
      <c r="P918">
        <f t="shared" si="104"/>
        <v>6119</v>
      </c>
    </row>
    <row r="919" spans="1:16" x14ac:dyDescent="0.25">
      <c r="A919">
        <v>916</v>
      </c>
      <c r="B919">
        <v>916</v>
      </c>
      <c r="C919">
        <v>0</v>
      </c>
      <c r="D919" s="1" t="s">
        <v>907</v>
      </c>
      <c r="E919">
        <v>1</v>
      </c>
      <c r="F919">
        <v>1</v>
      </c>
      <c r="G919">
        <v>0</v>
      </c>
      <c r="H919" t="str">
        <f t="shared" si="98"/>
        <v>1A1114BA</v>
      </c>
      <c r="I919" t="str">
        <f t="shared" si="99"/>
        <v>1A11</v>
      </c>
      <c r="J919" t="str">
        <f t="shared" si="100"/>
        <v>14BA</v>
      </c>
      <c r="L919">
        <f t="shared" si="101"/>
        <v>6673</v>
      </c>
      <c r="M919">
        <f t="shared" si="102"/>
        <v>5306</v>
      </c>
      <c r="O919">
        <f t="shared" si="103"/>
        <v>6673</v>
      </c>
      <c r="P919">
        <f t="shared" si="104"/>
        <v>5306</v>
      </c>
    </row>
    <row r="920" spans="1:16" x14ac:dyDescent="0.25">
      <c r="A920">
        <v>917</v>
      </c>
      <c r="B920">
        <v>917</v>
      </c>
      <c r="C920">
        <v>0</v>
      </c>
      <c r="D920" s="1" t="s">
        <v>908</v>
      </c>
      <c r="E920">
        <v>1</v>
      </c>
      <c r="F920">
        <v>1</v>
      </c>
      <c r="G920">
        <v>0</v>
      </c>
      <c r="H920" t="str">
        <f t="shared" si="98"/>
        <v>1C831135</v>
      </c>
      <c r="I920" t="str">
        <f t="shared" si="99"/>
        <v>1C83</v>
      </c>
      <c r="J920" t="str">
        <f t="shared" si="100"/>
        <v>1135</v>
      </c>
      <c r="L920">
        <f t="shared" si="101"/>
        <v>7299</v>
      </c>
      <c r="M920">
        <f t="shared" si="102"/>
        <v>4405</v>
      </c>
      <c r="O920">
        <f t="shared" si="103"/>
        <v>7299</v>
      </c>
      <c r="P920">
        <f t="shared" si="104"/>
        <v>4405</v>
      </c>
    </row>
    <row r="921" spans="1:16" x14ac:dyDescent="0.25">
      <c r="A921">
        <v>918</v>
      </c>
      <c r="B921">
        <v>918</v>
      </c>
      <c r="C921">
        <v>0</v>
      </c>
      <c r="D921" s="1" t="s">
        <v>909</v>
      </c>
      <c r="E921">
        <v>1</v>
      </c>
      <c r="F921">
        <v>1</v>
      </c>
      <c r="G921">
        <v>0</v>
      </c>
      <c r="H921" t="str">
        <f t="shared" si="98"/>
        <v>1E7C0D68</v>
      </c>
      <c r="I921" t="str">
        <f t="shared" si="99"/>
        <v>1E7C</v>
      </c>
      <c r="J921" t="str">
        <f t="shared" si="100"/>
        <v>0D68</v>
      </c>
      <c r="L921">
        <f t="shared" si="101"/>
        <v>7804</v>
      </c>
      <c r="M921">
        <f t="shared" si="102"/>
        <v>3432</v>
      </c>
      <c r="O921">
        <f t="shared" si="103"/>
        <v>7804</v>
      </c>
      <c r="P921">
        <f t="shared" si="104"/>
        <v>3432</v>
      </c>
    </row>
    <row r="922" spans="1:16" x14ac:dyDescent="0.25">
      <c r="A922">
        <v>919</v>
      </c>
      <c r="B922">
        <v>919</v>
      </c>
      <c r="C922">
        <v>0</v>
      </c>
      <c r="D922" s="1" t="s">
        <v>910</v>
      </c>
      <c r="E922">
        <v>1</v>
      </c>
      <c r="F922">
        <v>1</v>
      </c>
      <c r="G922">
        <v>0</v>
      </c>
      <c r="H922" t="str">
        <f t="shared" si="98"/>
        <v>1FF50961</v>
      </c>
      <c r="I922" t="str">
        <f t="shared" si="99"/>
        <v>1FF5</v>
      </c>
      <c r="J922" t="str">
        <f t="shared" si="100"/>
        <v>0961</v>
      </c>
      <c r="L922">
        <f t="shared" si="101"/>
        <v>8181</v>
      </c>
      <c r="M922">
        <f t="shared" si="102"/>
        <v>2401</v>
      </c>
      <c r="O922">
        <f t="shared" si="103"/>
        <v>8181</v>
      </c>
      <c r="P922">
        <f t="shared" si="104"/>
        <v>2401</v>
      </c>
    </row>
    <row r="923" spans="1:16" x14ac:dyDescent="0.25">
      <c r="A923">
        <v>920</v>
      </c>
      <c r="B923">
        <v>920</v>
      </c>
      <c r="C923">
        <v>0</v>
      </c>
      <c r="D923" s="1" t="s">
        <v>911</v>
      </c>
      <c r="E923">
        <v>1</v>
      </c>
      <c r="F923">
        <v>1</v>
      </c>
      <c r="G923">
        <v>0</v>
      </c>
      <c r="H923" t="str">
        <f t="shared" si="98"/>
        <v>20E50533</v>
      </c>
      <c r="I923" t="str">
        <f t="shared" si="99"/>
        <v>20E5</v>
      </c>
      <c r="J923" t="str">
        <f t="shared" si="100"/>
        <v>0533</v>
      </c>
      <c r="L923">
        <f t="shared" si="101"/>
        <v>8421</v>
      </c>
      <c r="M923">
        <f t="shared" si="102"/>
        <v>1331</v>
      </c>
      <c r="O923">
        <f t="shared" si="103"/>
        <v>8421</v>
      </c>
      <c r="P923">
        <f t="shared" si="104"/>
        <v>1331</v>
      </c>
    </row>
    <row r="924" spans="1:16" x14ac:dyDescent="0.25">
      <c r="A924">
        <v>921</v>
      </c>
      <c r="B924">
        <v>921</v>
      </c>
      <c r="C924">
        <v>0</v>
      </c>
      <c r="D924" s="1" t="s">
        <v>912</v>
      </c>
      <c r="E924">
        <v>1</v>
      </c>
      <c r="F924">
        <v>1</v>
      </c>
      <c r="G924">
        <v>0</v>
      </c>
      <c r="H924" t="str">
        <f t="shared" si="98"/>
        <v>214B00EF</v>
      </c>
      <c r="I924" t="str">
        <f t="shared" si="99"/>
        <v>214B</v>
      </c>
      <c r="J924" t="str">
        <f t="shared" si="100"/>
        <v>00EF</v>
      </c>
      <c r="L924">
        <f t="shared" si="101"/>
        <v>8523</v>
      </c>
      <c r="M924">
        <f t="shared" si="102"/>
        <v>239</v>
      </c>
      <c r="O924">
        <f t="shared" si="103"/>
        <v>8523</v>
      </c>
      <c r="P924">
        <f t="shared" si="104"/>
        <v>239</v>
      </c>
    </row>
    <row r="925" spans="1:16" x14ac:dyDescent="0.25">
      <c r="A925">
        <v>922</v>
      </c>
      <c r="B925">
        <v>922</v>
      </c>
      <c r="C925">
        <v>0</v>
      </c>
      <c r="D925" s="1" t="s">
        <v>913</v>
      </c>
      <c r="E925">
        <v>1</v>
      </c>
      <c r="F925">
        <v>1</v>
      </c>
      <c r="G925">
        <v>0</v>
      </c>
      <c r="H925" t="str">
        <f t="shared" si="98"/>
        <v>2123FCA7</v>
      </c>
      <c r="I925" t="str">
        <f t="shared" si="99"/>
        <v>2123</v>
      </c>
      <c r="J925" t="str">
        <f t="shared" si="100"/>
        <v>FCA7</v>
      </c>
      <c r="L925">
        <f t="shared" si="101"/>
        <v>8483</v>
      </c>
      <c r="M925">
        <f t="shared" si="102"/>
        <v>64679</v>
      </c>
      <c r="O925">
        <f t="shared" si="103"/>
        <v>8483</v>
      </c>
      <c r="P925">
        <f t="shared" si="104"/>
        <v>-857</v>
      </c>
    </row>
    <row r="926" spans="1:16" x14ac:dyDescent="0.25">
      <c r="A926">
        <v>923</v>
      </c>
      <c r="B926">
        <v>923</v>
      </c>
      <c r="C926">
        <v>0</v>
      </c>
      <c r="D926" s="1" t="s">
        <v>914</v>
      </c>
      <c r="E926">
        <v>1</v>
      </c>
      <c r="F926">
        <v>1</v>
      </c>
      <c r="G926">
        <v>0</v>
      </c>
      <c r="H926" t="str">
        <f t="shared" si="98"/>
        <v>206FF86D</v>
      </c>
      <c r="I926" t="str">
        <f t="shared" si="99"/>
        <v>206F</v>
      </c>
      <c r="J926" t="str">
        <f t="shared" si="100"/>
        <v>F86D</v>
      </c>
      <c r="L926">
        <f t="shared" si="101"/>
        <v>8303</v>
      </c>
      <c r="M926">
        <f t="shared" si="102"/>
        <v>63597</v>
      </c>
      <c r="O926">
        <f t="shared" si="103"/>
        <v>8303</v>
      </c>
      <c r="P926">
        <f t="shared" si="104"/>
        <v>-1939</v>
      </c>
    </row>
    <row r="927" spans="1:16" x14ac:dyDescent="0.25">
      <c r="A927">
        <v>924</v>
      </c>
      <c r="B927">
        <v>924</v>
      </c>
      <c r="C927">
        <v>0</v>
      </c>
      <c r="D927" s="1" t="s">
        <v>915</v>
      </c>
      <c r="E927">
        <v>1</v>
      </c>
      <c r="F927">
        <v>1</v>
      </c>
      <c r="G927">
        <v>0</v>
      </c>
      <c r="H927" t="str">
        <f t="shared" si="98"/>
        <v>1F32F453</v>
      </c>
      <c r="I927" t="str">
        <f t="shared" si="99"/>
        <v>1F32</v>
      </c>
      <c r="J927" t="str">
        <f t="shared" si="100"/>
        <v>F453</v>
      </c>
      <c r="L927">
        <f t="shared" si="101"/>
        <v>7986</v>
      </c>
      <c r="M927">
        <f t="shared" si="102"/>
        <v>62547</v>
      </c>
      <c r="O927">
        <f t="shared" si="103"/>
        <v>7986</v>
      </c>
      <c r="P927">
        <f t="shared" si="104"/>
        <v>-2989</v>
      </c>
    </row>
    <row r="928" spans="1:16" x14ac:dyDescent="0.25">
      <c r="A928">
        <v>925</v>
      </c>
      <c r="B928">
        <v>925</v>
      </c>
      <c r="C928">
        <v>0</v>
      </c>
      <c r="D928" s="1" t="s">
        <v>916</v>
      </c>
      <c r="E928">
        <v>1</v>
      </c>
      <c r="F928">
        <v>1</v>
      </c>
      <c r="G928">
        <v>0</v>
      </c>
      <c r="H928" t="str">
        <f t="shared" si="98"/>
        <v>1D70F06B</v>
      </c>
      <c r="I928" t="str">
        <f t="shared" si="99"/>
        <v>1D70</v>
      </c>
      <c r="J928" t="str">
        <f t="shared" si="100"/>
        <v>F06B</v>
      </c>
      <c r="L928">
        <f t="shared" si="101"/>
        <v>7536</v>
      </c>
      <c r="M928">
        <f t="shared" si="102"/>
        <v>61547</v>
      </c>
      <c r="O928">
        <f t="shared" si="103"/>
        <v>7536</v>
      </c>
      <c r="P928">
        <f t="shared" si="104"/>
        <v>-3989</v>
      </c>
    </row>
    <row r="929" spans="1:16" x14ac:dyDescent="0.25">
      <c r="A929">
        <v>926</v>
      </c>
      <c r="B929">
        <v>926</v>
      </c>
      <c r="C929">
        <v>0</v>
      </c>
      <c r="D929" s="1" t="s">
        <v>917</v>
      </c>
      <c r="E929">
        <v>1</v>
      </c>
      <c r="F929">
        <v>1</v>
      </c>
      <c r="G929">
        <v>0</v>
      </c>
      <c r="H929" t="str">
        <f t="shared" si="98"/>
        <v>1B32ECC4</v>
      </c>
      <c r="I929" t="str">
        <f t="shared" si="99"/>
        <v>1B32</v>
      </c>
      <c r="J929" t="str">
        <f t="shared" si="100"/>
        <v>ECC4</v>
      </c>
      <c r="L929">
        <f t="shared" si="101"/>
        <v>6962</v>
      </c>
      <c r="M929">
        <f t="shared" si="102"/>
        <v>60612</v>
      </c>
      <c r="O929">
        <f t="shared" si="103"/>
        <v>6962</v>
      </c>
      <c r="P929">
        <f t="shared" si="104"/>
        <v>-4924</v>
      </c>
    </row>
    <row r="930" spans="1:16" x14ac:dyDescent="0.25">
      <c r="A930">
        <v>927</v>
      </c>
      <c r="B930">
        <v>927</v>
      </c>
      <c r="C930">
        <v>0</v>
      </c>
      <c r="D930" s="1" t="s">
        <v>918</v>
      </c>
      <c r="E930">
        <v>1</v>
      </c>
      <c r="F930">
        <v>1</v>
      </c>
      <c r="G930">
        <v>0</v>
      </c>
      <c r="H930" t="str">
        <f t="shared" si="98"/>
        <v>1881E96F</v>
      </c>
      <c r="I930" t="str">
        <f t="shared" si="99"/>
        <v>1881</v>
      </c>
      <c r="J930" t="str">
        <f t="shared" si="100"/>
        <v>E96F</v>
      </c>
      <c r="L930">
        <f t="shared" si="101"/>
        <v>6273</v>
      </c>
      <c r="M930">
        <f t="shared" si="102"/>
        <v>59759</v>
      </c>
      <c r="O930">
        <f t="shared" si="103"/>
        <v>6273</v>
      </c>
      <c r="P930">
        <f t="shared" si="104"/>
        <v>-5777</v>
      </c>
    </row>
    <row r="931" spans="1:16" x14ac:dyDescent="0.25">
      <c r="A931">
        <v>928</v>
      </c>
      <c r="B931">
        <v>928</v>
      </c>
      <c r="C931">
        <v>0</v>
      </c>
      <c r="D931" s="1" t="s">
        <v>919</v>
      </c>
      <c r="E931">
        <v>1</v>
      </c>
      <c r="F931">
        <v>1</v>
      </c>
      <c r="G931">
        <v>0</v>
      </c>
      <c r="H931" t="str">
        <f t="shared" si="98"/>
        <v>1567E67A</v>
      </c>
      <c r="I931" t="str">
        <f t="shared" si="99"/>
        <v>1567</v>
      </c>
      <c r="J931" t="str">
        <f t="shared" si="100"/>
        <v>E67A</v>
      </c>
      <c r="L931">
        <f t="shared" si="101"/>
        <v>5479</v>
      </c>
      <c r="M931">
        <f t="shared" si="102"/>
        <v>59002</v>
      </c>
      <c r="O931">
        <f t="shared" si="103"/>
        <v>5479</v>
      </c>
      <c r="P931">
        <f t="shared" si="104"/>
        <v>-6534</v>
      </c>
    </row>
    <row r="932" spans="1:16" x14ac:dyDescent="0.25">
      <c r="A932">
        <v>929</v>
      </c>
      <c r="B932">
        <v>929</v>
      </c>
      <c r="C932">
        <v>0</v>
      </c>
      <c r="D932" s="1" t="s">
        <v>920</v>
      </c>
      <c r="E932">
        <v>1</v>
      </c>
      <c r="F932">
        <v>1</v>
      </c>
      <c r="G932">
        <v>0</v>
      </c>
      <c r="H932" t="str">
        <f t="shared" si="98"/>
        <v>11F3E3F0</v>
      </c>
      <c r="I932" t="str">
        <f t="shared" si="99"/>
        <v>11F3</v>
      </c>
      <c r="J932" t="str">
        <f t="shared" si="100"/>
        <v>E3F0</v>
      </c>
      <c r="L932">
        <f t="shared" si="101"/>
        <v>4595</v>
      </c>
      <c r="M932">
        <f t="shared" si="102"/>
        <v>58352</v>
      </c>
      <c r="O932">
        <f t="shared" si="103"/>
        <v>4595</v>
      </c>
      <c r="P932">
        <f t="shared" si="104"/>
        <v>-7184</v>
      </c>
    </row>
    <row r="933" spans="1:16" x14ac:dyDescent="0.25">
      <c r="A933">
        <v>930</v>
      </c>
      <c r="B933">
        <v>930</v>
      </c>
      <c r="C933">
        <v>0</v>
      </c>
      <c r="D933" s="1" t="s">
        <v>921</v>
      </c>
      <c r="E933">
        <v>1</v>
      </c>
      <c r="F933">
        <v>1</v>
      </c>
      <c r="G933">
        <v>0</v>
      </c>
      <c r="H933" t="str">
        <f t="shared" si="98"/>
        <v>0E33E1DE</v>
      </c>
      <c r="I933" t="str">
        <f t="shared" si="99"/>
        <v>0E33</v>
      </c>
      <c r="J933" t="str">
        <f t="shared" si="100"/>
        <v>E1DE</v>
      </c>
      <c r="L933">
        <f t="shared" si="101"/>
        <v>3635</v>
      </c>
      <c r="M933">
        <f t="shared" si="102"/>
        <v>57822</v>
      </c>
      <c r="O933">
        <f t="shared" si="103"/>
        <v>3635</v>
      </c>
      <c r="P933">
        <f t="shared" si="104"/>
        <v>-7714</v>
      </c>
    </row>
    <row r="934" spans="1:16" x14ac:dyDescent="0.25">
      <c r="A934">
        <v>931</v>
      </c>
      <c r="B934">
        <v>931</v>
      </c>
      <c r="C934">
        <v>0</v>
      </c>
      <c r="D934" s="1" t="s">
        <v>922</v>
      </c>
      <c r="E934">
        <v>1</v>
      </c>
      <c r="F934">
        <v>1</v>
      </c>
      <c r="G934">
        <v>0</v>
      </c>
      <c r="H934" t="str">
        <f t="shared" si="98"/>
        <v>0A37E04A</v>
      </c>
      <c r="I934" t="str">
        <f t="shared" si="99"/>
        <v>0A37</v>
      </c>
      <c r="J934" t="str">
        <f t="shared" si="100"/>
        <v>E04A</v>
      </c>
      <c r="L934">
        <f t="shared" si="101"/>
        <v>2615</v>
      </c>
      <c r="M934">
        <f t="shared" si="102"/>
        <v>57418</v>
      </c>
      <c r="O934">
        <f t="shared" si="103"/>
        <v>2615</v>
      </c>
      <c r="P934">
        <f t="shared" si="104"/>
        <v>-8118</v>
      </c>
    </row>
    <row r="935" spans="1:16" x14ac:dyDescent="0.25">
      <c r="A935">
        <v>932</v>
      </c>
      <c r="B935">
        <v>932</v>
      </c>
      <c r="C935">
        <v>0</v>
      </c>
      <c r="D935" s="1" t="s">
        <v>923</v>
      </c>
      <c r="E935">
        <v>1</v>
      </c>
      <c r="F935">
        <v>1</v>
      </c>
      <c r="G935">
        <v>0</v>
      </c>
      <c r="H935" t="str">
        <f t="shared" si="98"/>
        <v>0610DF3E</v>
      </c>
      <c r="I935" t="str">
        <f t="shared" si="99"/>
        <v>0610</v>
      </c>
      <c r="J935" t="str">
        <f t="shared" si="100"/>
        <v>DF3E</v>
      </c>
      <c r="L935">
        <f t="shared" si="101"/>
        <v>1552</v>
      </c>
      <c r="M935">
        <f t="shared" si="102"/>
        <v>57150</v>
      </c>
      <c r="O935">
        <f t="shared" si="103"/>
        <v>1552</v>
      </c>
      <c r="P935">
        <f t="shared" si="104"/>
        <v>-8386</v>
      </c>
    </row>
    <row r="936" spans="1:16" x14ac:dyDescent="0.25">
      <c r="A936">
        <v>933</v>
      </c>
      <c r="B936">
        <v>933</v>
      </c>
      <c r="C936">
        <v>0</v>
      </c>
      <c r="D936" s="1" t="s">
        <v>924</v>
      </c>
      <c r="E936">
        <v>1</v>
      </c>
      <c r="F936">
        <v>1</v>
      </c>
      <c r="G936">
        <v>0</v>
      </c>
      <c r="H936" t="str">
        <f t="shared" si="98"/>
        <v>01CFDEBC</v>
      </c>
      <c r="I936" t="str">
        <f t="shared" si="99"/>
        <v>01CF</v>
      </c>
      <c r="J936" t="str">
        <f t="shared" si="100"/>
        <v>DEBC</v>
      </c>
      <c r="L936">
        <f t="shared" si="101"/>
        <v>463</v>
      </c>
      <c r="M936">
        <f t="shared" si="102"/>
        <v>57020</v>
      </c>
      <c r="O936">
        <f t="shared" si="103"/>
        <v>463</v>
      </c>
      <c r="P936">
        <f t="shared" si="104"/>
        <v>-8516</v>
      </c>
    </row>
    <row r="937" spans="1:16" x14ac:dyDescent="0.25">
      <c r="A937">
        <v>934</v>
      </c>
      <c r="B937">
        <v>934</v>
      </c>
      <c r="C937">
        <v>0</v>
      </c>
      <c r="D937" s="1" t="s">
        <v>925</v>
      </c>
      <c r="E937">
        <v>1</v>
      </c>
      <c r="F937">
        <v>1</v>
      </c>
      <c r="G937">
        <v>0</v>
      </c>
      <c r="H937" t="str">
        <f t="shared" si="98"/>
        <v>FD86DEC6</v>
      </c>
      <c r="I937" t="str">
        <f t="shared" si="99"/>
        <v>FD86</v>
      </c>
      <c r="J937" t="str">
        <f t="shared" si="100"/>
        <v>DEC6</v>
      </c>
      <c r="L937">
        <f t="shared" si="101"/>
        <v>64902</v>
      </c>
      <c r="M937">
        <f t="shared" si="102"/>
        <v>57030</v>
      </c>
      <c r="O937">
        <f t="shared" si="103"/>
        <v>-634</v>
      </c>
      <c r="P937">
        <f t="shared" si="104"/>
        <v>-8506</v>
      </c>
    </row>
    <row r="938" spans="1:16" x14ac:dyDescent="0.25">
      <c r="A938">
        <v>935</v>
      </c>
      <c r="B938">
        <v>935</v>
      </c>
      <c r="C938">
        <v>0</v>
      </c>
      <c r="D938" s="1" t="s">
        <v>926</v>
      </c>
      <c r="E938">
        <v>1</v>
      </c>
      <c r="F938">
        <v>1</v>
      </c>
      <c r="G938">
        <v>0</v>
      </c>
      <c r="H938" t="str">
        <f t="shared" si="98"/>
        <v>F948DF5E</v>
      </c>
      <c r="I938" t="str">
        <f t="shared" si="99"/>
        <v>F948</v>
      </c>
      <c r="J938" t="str">
        <f t="shared" si="100"/>
        <v>DF5E</v>
      </c>
      <c r="L938">
        <f t="shared" si="101"/>
        <v>63816</v>
      </c>
      <c r="M938">
        <f t="shared" si="102"/>
        <v>57182</v>
      </c>
      <c r="O938">
        <f t="shared" si="103"/>
        <v>-1720</v>
      </c>
      <c r="P938">
        <f t="shared" si="104"/>
        <v>-8354</v>
      </c>
    </row>
    <row r="939" spans="1:16" x14ac:dyDescent="0.25">
      <c r="A939">
        <v>936</v>
      </c>
      <c r="B939">
        <v>936</v>
      </c>
      <c r="C939">
        <v>0</v>
      </c>
      <c r="D939" s="1" t="s">
        <v>927</v>
      </c>
      <c r="E939">
        <v>1</v>
      </c>
      <c r="F939">
        <v>1</v>
      </c>
      <c r="G939">
        <v>0</v>
      </c>
      <c r="H939" t="str">
        <f t="shared" si="98"/>
        <v>F526E080</v>
      </c>
      <c r="I939" t="str">
        <f t="shared" si="99"/>
        <v>F526</v>
      </c>
      <c r="J939" t="str">
        <f t="shared" si="100"/>
        <v>E080</v>
      </c>
      <c r="L939">
        <f t="shared" si="101"/>
        <v>62758</v>
      </c>
      <c r="M939">
        <f t="shared" si="102"/>
        <v>57472</v>
      </c>
      <c r="O939">
        <f t="shared" si="103"/>
        <v>-2778</v>
      </c>
      <c r="P939">
        <f t="shared" si="104"/>
        <v>-8064</v>
      </c>
    </row>
    <row r="940" spans="1:16" x14ac:dyDescent="0.25">
      <c r="A940">
        <v>937</v>
      </c>
      <c r="B940">
        <v>937</v>
      </c>
      <c r="C940">
        <v>0</v>
      </c>
      <c r="D940" s="1" t="s">
        <v>928</v>
      </c>
      <c r="E940">
        <v>1</v>
      </c>
      <c r="F940">
        <v>1</v>
      </c>
      <c r="G940">
        <v>0</v>
      </c>
      <c r="H940" t="str">
        <f t="shared" si="98"/>
        <v>F132E227</v>
      </c>
      <c r="I940" t="str">
        <f t="shared" si="99"/>
        <v>F132</v>
      </c>
      <c r="J940" t="str">
        <f t="shared" si="100"/>
        <v>E227</v>
      </c>
      <c r="L940">
        <f t="shared" si="101"/>
        <v>61746</v>
      </c>
      <c r="M940">
        <f t="shared" si="102"/>
        <v>57895</v>
      </c>
      <c r="O940">
        <f t="shared" si="103"/>
        <v>-3790</v>
      </c>
      <c r="P940">
        <f t="shared" si="104"/>
        <v>-7641</v>
      </c>
    </row>
    <row r="941" spans="1:16" x14ac:dyDescent="0.25">
      <c r="A941">
        <v>938</v>
      </c>
      <c r="B941">
        <v>938</v>
      </c>
      <c r="C941">
        <v>0</v>
      </c>
      <c r="D941" s="1" t="s">
        <v>929</v>
      </c>
      <c r="E941">
        <v>1</v>
      </c>
      <c r="F941">
        <v>1</v>
      </c>
      <c r="G941">
        <v>0</v>
      </c>
      <c r="H941" t="str">
        <f t="shared" si="98"/>
        <v>ED7DE44C</v>
      </c>
      <c r="I941" t="str">
        <f t="shared" si="99"/>
        <v>ED7D</v>
      </c>
      <c r="J941" t="str">
        <f t="shared" si="100"/>
        <v>E44C</v>
      </c>
      <c r="L941">
        <f t="shared" si="101"/>
        <v>60797</v>
      </c>
      <c r="M941">
        <f t="shared" si="102"/>
        <v>58444</v>
      </c>
      <c r="O941">
        <f t="shared" si="103"/>
        <v>-4739</v>
      </c>
      <c r="P941">
        <f t="shared" si="104"/>
        <v>-7092</v>
      </c>
    </row>
    <row r="942" spans="1:16" x14ac:dyDescent="0.25">
      <c r="A942">
        <v>939</v>
      </c>
      <c r="B942">
        <v>939</v>
      </c>
      <c r="C942">
        <v>0</v>
      </c>
      <c r="D942" s="1" t="s">
        <v>930</v>
      </c>
      <c r="E942">
        <v>1</v>
      </c>
      <c r="F942">
        <v>1</v>
      </c>
      <c r="G942">
        <v>0</v>
      </c>
      <c r="H942" t="str">
        <f t="shared" si="98"/>
        <v>EA16E6E7</v>
      </c>
      <c r="I942" t="str">
        <f t="shared" si="99"/>
        <v>EA16</v>
      </c>
      <c r="J942" t="str">
        <f t="shared" si="100"/>
        <v>E6E7</v>
      </c>
      <c r="L942">
        <f t="shared" si="101"/>
        <v>59926</v>
      </c>
      <c r="M942">
        <f t="shared" si="102"/>
        <v>59111</v>
      </c>
      <c r="O942">
        <f t="shared" si="103"/>
        <v>-5610</v>
      </c>
      <c r="P942">
        <f t="shared" si="104"/>
        <v>-6425</v>
      </c>
    </row>
    <row r="943" spans="1:16" x14ac:dyDescent="0.25">
      <c r="A943">
        <v>940</v>
      </c>
      <c r="B943">
        <v>940</v>
      </c>
      <c r="C943">
        <v>0</v>
      </c>
      <c r="D943" s="1" t="s">
        <v>931</v>
      </c>
      <c r="E943">
        <v>1</v>
      </c>
      <c r="F943">
        <v>1</v>
      </c>
      <c r="G943">
        <v>0</v>
      </c>
      <c r="H943" t="str">
        <f t="shared" si="98"/>
        <v>E70CE9EC</v>
      </c>
      <c r="I943" t="str">
        <f t="shared" si="99"/>
        <v>E70C</v>
      </c>
      <c r="J943" t="str">
        <f t="shared" si="100"/>
        <v>E9EC</v>
      </c>
      <c r="L943">
        <f t="shared" si="101"/>
        <v>59148</v>
      </c>
      <c r="M943">
        <f t="shared" si="102"/>
        <v>59884</v>
      </c>
      <c r="O943">
        <f t="shared" si="103"/>
        <v>-6388</v>
      </c>
      <c r="P943">
        <f t="shared" si="104"/>
        <v>-5652</v>
      </c>
    </row>
    <row r="944" spans="1:16" x14ac:dyDescent="0.25">
      <c r="A944">
        <v>941</v>
      </c>
      <c r="B944">
        <v>941</v>
      </c>
      <c r="C944">
        <v>0</v>
      </c>
      <c r="D944" s="1" t="s">
        <v>932</v>
      </c>
      <c r="E944">
        <v>1</v>
      </c>
      <c r="F944">
        <v>1</v>
      </c>
      <c r="G944">
        <v>0</v>
      </c>
      <c r="H944" t="str">
        <f t="shared" si="98"/>
        <v>E46BED4E</v>
      </c>
      <c r="I944" t="str">
        <f t="shared" si="99"/>
        <v>E46B</v>
      </c>
      <c r="J944" t="str">
        <f t="shared" si="100"/>
        <v>ED4E</v>
      </c>
      <c r="L944">
        <f t="shared" si="101"/>
        <v>58475</v>
      </c>
      <c r="M944">
        <f t="shared" si="102"/>
        <v>60750</v>
      </c>
      <c r="O944">
        <f t="shared" si="103"/>
        <v>-7061</v>
      </c>
      <c r="P944">
        <f t="shared" si="104"/>
        <v>-4786</v>
      </c>
    </row>
    <row r="945" spans="1:16" x14ac:dyDescent="0.25">
      <c r="A945">
        <v>942</v>
      </c>
      <c r="B945">
        <v>942</v>
      </c>
      <c r="C945">
        <v>0</v>
      </c>
      <c r="D945" s="1" t="s">
        <v>933</v>
      </c>
      <c r="E945">
        <v>1</v>
      </c>
      <c r="F945">
        <v>1</v>
      </c>
      <c r="G945">
        <v>0</v>
      </c>
      <c r="H945" t="str">
        <f t="shared" si="98"/>
        <v>E240F100</v>
      </c>
      <c r="I945" t="str">
        <f t="shared" si="99"/>
        <v>E240</v>
      </c>
      <c r="J945" t="str">
        <f t="shared" si="100"/>
        <v>F100</v>
      </c>
      <c r="L945">
        <f t="shared" si="101"/>
        <v>57920</v>
      </c>
      <c r="M945">
        <f t="shared" si="102"/>
        <v>61696</v>
      </c>
      <c r="O945">
        <f t="shared" si="103"/>
        <v>-7616</v>
      </c>
      <c r="P945">
        <f t="shared" si="104"/>
        <v>-3840</v>
      </c>
    </row>
    <row r="946" spans="1:16" x14ac:dyDescent="0.25">
      <c r="A946">
        <v>943</v>
      </c>
      <c r="B946">
        <v>943</v>
      </c>
      <c r="C946">
        <v>0</v>
      </c>
      <c r="D946" s="1" t="s">
        <v>934</v>
      </c>
      <c r="E946">
        <v>1</v>
      </c>
      <c r="F946">
        <v>1</v>
      </c>
      <c r="G946">
        <v>0</v>
      </c>
      <c r="H946" t="str">
        <f t="shared" si="98"/>
        <v>E092F4F1</v>
      </c>
      <c r="I946" t="str">
        <f t="shared" si="99"/>
        <v>E092</v>
      </c>
      <c r="J946" t="str">
        <f t="shared" si="100"/>
        <v>F4F1</v>
      </c>
      <c r="L946">
        <f t="shared" si="101"/>
        <v>57490</v>
      </c>
      <c r="M946">
        <f t="shared" si="102"/>
        <v>62705</v>
      </c>
      <c r="O946">
        <f t="shared" si="103"/>
        <v>-8046</v>
      </c>
      <c r="P946">
        <f t="shared" si="104"/>
        <v>-2831</v>
      </c>
    </row>
    <row r="947" spans="1:16" x14ac:dyDescent="0.25">
      <c r="A947">
        <v>944</v>
      </c>
      <c r="B947">
        <v>944</v>
      </c>
      <c r="C947">
        <v>0</v>
      </c>
      <c r="D947" s="1" t="s">
        <v>935</v>
      </c>
      <c r="E947">
        <v>1</v>
      </c>
      <c r="F947">
        <v>1</v>
      </c>
      <c r="G947">
        <v>0</v>
      </c>
      <c r="H947" t="str">
        <f t="shared" si="98"/>
        <v>DF69F911</v>
      </c>
      <c r="I947" t="str">
        <f t="shared" si="99"/>
        <v>DF69</v>
      </c>
      <c r="J947" t="str">
        <f t="shared" si="100"/>
        <v>F911</v>
      </c>
      <c r="L947">
        <f t="shared" si="101"/>
        <v>57193</v>
      </c>
      <c r="M947">
        <f t="shared" si="102"/>
        <v>63761</v>
      </c>
      <c r="O947">
        <f t="shared" si="103"/>
        <v>-8343</v>
      </c>
      <c r="P947">
        <f t="shared" si="104"/>
        <v>-1775</v>
      </c>
    </row>
    <row r="948" spans="1:16" x14ac:dyDescent="0.25">
      <c r="A948">
        <v>945</v>
      </c>
      <c r="B948">
        <v>945</v>
      </c>
      <c r="C948">
        <v>0</v>
      </c>
      <c r="D948" s="1" t="s">
        <v>936</v>
      </c>
      <c r="E948">
        <v>1</v>
      </c>
      <c r="F948">
        <v>1</v>
      </c>
      <c r="G948">
        <v>0</v>
      </c>
      <c r="H948" t="str">
        <f t="shared" si="98"/>
        <v>DECBFD4F</v>
      </c>
      <c r="I948" t="str">
        <f t="shared" si="99"/>
        <v>DECB</v>
      </c>
      <c r="J948" t="str">
        <f t="shared" si="100"/>
        <v>FD4F</v>
      </c>
      <c r="L948">
        <f t="shared" si="101"/>
        <v>57035</v>
      </c>
      <c r="M948">
        <f t="shared" si="102"/>
        <v>64847</v>
      </c>
      <c r="O948">
        <f t="shared" si="103"/>
        <v>-8501</v>
      </c>
      <c r="P948">
        <f t="shared" si="104"/>
        <v>-689</v>
      </c>
    </row>
    <row r="949" spans="1:16" x14ac:dyDescent="0.25">
      <c r="A949">
        <v>946</v>
      </c>
      <c r="B949">
        <v>946</v>
      </c>
      <c r="C949">
        <v>0</v>
      </c>
      <c r="D949" s="1" t="s">
        <v>937</v>
      </c>
      <c r="E949">
        <v>1</v>
      </c>
      <c r="F949">
        <v>1</v>
      </c>
      <c r="G949">
        <v>0</v>
      </c>
      <c r="H949" t="str">
        <f t="shared" si="98"/>
        <v>DEB90197</v>
      </c>
      <c r="I949" t="str">
        <f t="shared" si="99"/>
        <v>DEB9</v>
      </c>
      <c r="J949" t="str">
        <f t="shared" si="100"/>
        <v>0197</v>
      </c>
      <c r="L949">
        <f t="shared" si="101"/>
        <v>57017</v>
      </c>
      <c r="M949">
        <f t="shared" si="102"/>
        <v>407</v>
      </c>
      <c r="O949">
        <f t="shared" si="103"/>
        <v>-8519</v>
      </c>
      <c r="P949">
        <f t="shared" si="104"/>
        <v>407</v>
      </c>
    </row>
    <row r="950" spans="1:16" x14ac:dyDescent="0.25">
      <c r="A950">
        <v>947</v>
      </c>
      <c r="B950">
        <v>947</v>
      </c>
      <c r="C950">
        <v>0</v>
      </c>
      <c r="D950" s="1" t="s">
        <v>938</v>
      </c>
      <c r="E950">
        <v>1</v>
      </c>
      <c r="F950">
        <v>1</v>
      </c>
      <c r="G950">
        <v>0</v>
      </c>
      <c r="H950" t="str">
        <f t="shared" si="98"/>
        <v>DF3405D9</v>
      </c>
      <c r="I950" t="str">
        <f t="shared" si="99"/>
        <v>DF34</v>
      </c>
      <c r="J950" t="str">
        <f t="shared" si="100"/>
        <v>05D9</v>
      </c>
      <c r="L950">
        <f t="shared" si="101"/>
        <v>57140</v>
      </c>
      <c r="M950">
        <f t="shared" si="102"/>
        <v>1497</v>
      </c>
      <c r="O950">
        <f t="shared" si="103"/>
        <v>-8396</v>
      </c>
      <c r="P950">
        <f t="shared" si="104"/>
        <v>1497</v>
      </c>
    </row>
    <row r="951" spans="1:16" x14ac:dyDescent="0.25">
      <c r="A951">
        <v>948</v>
      </c>
      <c r="B951">
        <v>948</v>
      </c>
      <c r="C951">
        <v>0</v>
      </c>
      <c r="D951" s="1" t="s">
        <v>939</v>
      </c>
      <c r="E951">
        <v>1</v>
      </c>
      <c r="F951">
        <v>1</v>
      </c>
      <c r="G951">
        <v>0</v>
      </c>
      <c r="H951" t="str">
        <f t="shared" si="98"/>
        <v>E03A0A02</v>
      </c>
      <c r="I951" t="str">
        <f t="shared" si="99"/>
        <v>E03A</v>
      </c>
      <c r="J951" t="str">
        <f t="shared" si="100"/>
        <v>0A02</v>
      </c>
      <c r="L951">
        <f t="shared" si="101"/>
        <v>57402</v>
      </c>
      <c r="M951">
        <f t="shared" si="102"/>
        <v>2562</v>
      </c>
      <c r="O951">
        <f t="shared" si="103"/>
        <v>-8134</v>
      </c>
      <c r="P951">
        <f t="shared" si="104"/>
        <v>2562</v>
      </c>
    </row>
    <row r="952" spans="1:16" x14ac:dyDescent="0.25">
      <c r="A952">
        <v>949</v>
      </c>
      <c r="B952">
        <v>949</v>
      </c>
      <c r="C952">
        <v>0</v>
      </c>
      <c r="D952" s="1" t="s">
        <v>940</v>
      </c>
      <c r="E952">
        <v>1</v>
      </c>
      <c r="F952">
        <v>1</v>
      </c>
      <c r="G952">
        <v>0</v>
      </c>
      <c r="H952" t="str">
        <f t="shared" si="98"/>
        <v>E1C60E01</v>
      </c>
      <c r="I952" t="str">
        <f t="shared" si="99"/>
        <v>E1C6</v>
      </c>
      <c r="J952" t="str">
        <f t="shared" si="100"/>
        <v>0E01</v>
      </c>
      <c r="L952">
        <f t="shared" si="101"/>
        <v>57798</v>
      </c>
      <c r="M952">
        <f t="shared" si="102"/>
        <v>3585</v>
      </c>
      <c r="O952">
        <f t="shared" si="103"/>
        <v>-7738</v>
      </c>
      <c r="P952">
        <f t="shared" si="104"/>
        <v>3585</v>
      </c>
    </row>
    <row r="953" spans="1:16" x14ac:dyDescent="0.25">
      <c r="A953">
        <v>950</v>
      </c>
      <c r="B953">
        <v>950</v>
      </c>
      <c r="C953">
        <v>0</v>
      </c>
      <c r="D953" s="1" t="s">
        <v>941</v>
      </c>
      <c r="E953">
        <v>1</v>
      </c>
      <c r="F953">
        <v>1</v>
      </c>
      <c r="G953">
        <v>0</v>
      </c>
      <c r="H953" t="str">
        <f t="shared" si="98"/>
        <v>E3D211C4</v>
      </c>
      <c r="I953" t="str">
        <f t="shared" si="99"/>
        <v>E3D2</v>
      </c>
      <c r="J953" t="str">
        <f t="shared" si="100"/>
        <v>11C4</v>
      </c>
      <c r="L953">
        <f t="shared" si="101"/>
        <v>58322</v>
      </c>
      <c r="M953">
        <f t="shared" si="102"/>
        <v>4548</v>
      </c>
      <c r="O953">
        <f t="shared" si="103"/>
        <v>-7214</v>
      </c>
      <c r="P953">
        <f t="shared" si="104"/>
        <v>4548</v>
      </c>
    </row>
    <row r="954" spans="1:16" x14ac:dyDescent="0.25">
      <c r="A954">
        <v>951</v>
      </c>
      <c r="B954">
        <v>951</v>
      </c>
      <c r="C954">
        <v>0</v>
      </c>
      <c r="D954" s="1" t="s">
        <v>942</v>
      </c>
      <c r="E954">
        <v>1</v>
      </c>
      <c r="F954">
        <v>1</v>
      </c>
      <c r="G954">
        <v>0</v>
      </c>
      <c r="H954" t="str">
        <f t="shared" si="98"/>
        <v>E656153D</v>
      </c>
      <c r="I954" t="str">
        <f t="shared" si="99"/>
        <v>E656</v>
      </c>
      <c r="J954" t="str">
        <f t="shared" si="100"/>
        <v>153D</v>
      </c>
      <c r="L954">
        <f t="shared" si="101"/>
        <v>58966</v>
      </c>
      <c r="M954">
        <f t="shared" si="102"/>
        <v>5437</v>
      </c>
      <c r="O954">
        <f t="shared" si="103"/>
        <v>-6570</v>
      </c>
      <c r="P954">
        <f t="shared" si="104"/>
        <v>5437</v>
      </c>
    </row>
    <row r="955" spans="1:16" x14ac:dyDescent="0.25">
      <c r="A955">
        <v>952</v>
      </c>
      <c r="B955">
        <v>952</v>
      </c>
      <c r="C955">
        <v>0</v>
      </c>
      <c r="D955" s="1" t="s">
        <v>943</v>
      </c>
      <c r="E955">
        <v>1</v>
      </c>
      <c r="F955">
        <v>1</v>
      </c>
      <c r="G955">
        <v>0</v>
      </c>
      <c r="H955" t="str">
        <f t="shared" si="98"/>
        <v>E946185B</v>
      </c>
      <c r="I955" t="str">
        <f t="shared" si="99"/>
        <v>E946</v>
      </c>
      <c r="J955" t="str">
        <f t="shared" si="100"/>
        <v>185B</v>
      </c>
      <c r="L955">
        <f t="shared" si="101"/>
        <v>59718</v>
      </c>
      <c r="M955">
        <f t="shared" si="102"/>
        <v>6235</v>
      </c>
      <c r="O955">
        <f t="shared" si="103"/>
        <v>-5818</v>
      </c>
      <c r="P955">
        <f t="shared" si="104"/>
        <v>6235</v>
      </c>
    </row>
    <row r="956" spans="1:16" x14ac:dyDescent="0.25">
      <c r="A956">
        <v>953</v>
      </c>
      <c r="B956">
        <v>953</v>
      </c>
      <c r="C956">
        <v>0</v>
      </c>
      <c r="D956" s="1" t="s">
        <v>944</v>
      </c>
      <c r="E956">
        <v>1</v>
      </c>
      <c r="F956">
        <v>1</v>
      </c>
      <c r="G956">
        <v>0</v>
      </c>
      <c r="H956" t="str">
        <f t="shared" si="98"/>
        <v>EC971B12</v>
      </c>
      <c r="I956" t="str">
        <f t="shared" si="99"/>
        <v>EC97</v>
      </c>
      <c r="J956" t="str">
        <f t="shared" si="100"/>
        <v>1B12</v>
      </c>
      <c r="L956">
        <f t="shared" si="101"/>
        <v>60567</v>
      </c>
      <c r="M956">
        <f t="shared" si="102"/>
        <v>6930</v>
      </c>
      <c r="O956">
        <f t="shared" si="103"/>
        <v>-4969</v>
      </c>
      <c r="P956">
        <f t="shared" si="104"/>
        <v>6930</v>
      </c>
    </row>
    <row r="957" spans="1:16" x14ac:dyDescent="0.25">
      <c r="A957">
        <v>954</v>
      </c>
      <c r="B957">
        <v>954</v>
      </c>
      <c r="C957">
        <v>0</v>
      </c>
      <c r="D957" s="1" t="s">
        <v>945</v>
      </c>
      <c r="E957">
        <v>1</v>
      </c>
      <c r="F957">
        <v>1</v>
      </c>
      <c r="G957">
        <v>0</v>
      </c>
      <c r="H957" t="str">
        <f t="shared" si="98"/>
        <v>F03A1D56</v>
      </c>
      <c r="I957" t="str">
        <f t="shared" si="99"/>
        <v>F03A</v>
      </c>
      <c r="J957" t="str">
        <f t="shared" si="100"/>
        <v>1D56</v>
      </c>
      <c r="L957">
        <f t="shared" si="101"/>
        <v>61498</v>
      </c>
      <c r="M957">
        <f t="shared" si="102"/>
        <v>7510</v>
      </c>
      <c r="O957">
        <f t="shared" si="103"/>
        <v>-4038</v>
      </c>
      <c r="P957">
        <f t="shared" si="104"/>
        <v>7510</v>
      </c>
    </row>
    <row r="958" spans="1:16" x14ac:dyDescent="0.25">
      <c r="A958">
        <v>955</v>
      </c>
      <c r="B958">
        <v>955</v>
      </c>
      <c r="C958">
        <v>0</v>
      </c>
      <c r="D958" s="1" t="s">
        <v>946</v>
      </c>
      <c r="E958">
        <v>1</v>
      </c>
      <c r="F958">
        <v>1</v>
      </c>
      <c r="G958">
        <v>0</v>
      </c>
      <c r="H958" t="str">
        <f t="shared" si="98"/>
        <v>F41F1F1E</v>
      </c>
      <c r="I958" t="str">
        <f t="shared" si="99"/>
        <v>F41F</v>
      </c>
      <c r="J958" t="str">
        <f t="shared" si="100"/>
        <v>1F1E</v>
      </c>
      <c r="L958">
        <f t="shared" si="101"/>
        <v>62495</v>
      </c>
      <c r="M958">
        <f t="shared" si="102"/>
        <v>7966</v>
      </c>
      <c r="O958">
        <f t="shared" si="103"/>
        <v>-3041</v>
      </c>
      <c r="P958">
        <f t="shared" si="104"/>
        <v>7966</v>
      </c>
    </row>
    <row r="959" spans="1:16" x14ac:dyDescent="0.25">
      <c r="A959">
        <v>956</v>
      </c>
      <c r="B959">
        <v>956</v>
      </c>
      <c r="C959">
        <v>0</v>
      </c>
      <c r="D959" s="1" t="s">
        <v>947</v>
      </c>
      <c r="E959">
        <v>1</v>
      </c>
      <c r="F959">
        <v>1</v>
      </c>
      <c r="G959">
        <v>0</v>
      </c>
      <c r="H959" t="str">
        <f t="shared" si="98"/>
        <v>F8372062</v>
      </c>
      <c r="I959" t="str">
        <f t="shared" si="99"/>
        <v>F837</v>
      </c>
      <c r="J959" t="str">
        <f t="shared" si="100"/>
        <v>2062</v>
      </c>
      <c r="L959">
        <f t="shared" si="101"/>
        <v>63543</v>
      </c>
      <c r="M959">
        <f t="shared" si="102"/>
        <v>8290</v>
      </c>
      <c r="O959">
        <f t="shared" si="103"/>
        <v>-1993</v>
      </c>
      <c r="P959">
        <f t="shared" si="104"/>
        <v>8290</v>
      </c>
    </row>
    <row r="960" spans="1:16" x14ac:dyDescent="0.25">
      <c r="A960">
        <v>957</v>
      </c>
      <c r="B960">
        <v>957</v>
      </c>
      <c r="C960">
        <v>0</v>
      </c>
      <c r="D960" s="1" t="s">
        <v>948</v>
      </c>
      <c r="E960">
        <v>1</v>
      </c>
      <c r="F960">
        <v>1</v>
      </c>
      <c r="G960">
        <v>0</v>
      </c>
      <c r="H960" t="str">
        <f t="shared" si="98"/>
        <v>FC70211D</v>
      </c>
      <c r="I960" t="str">
        <f t="shared" si="99"/>
        <v>FC70</v>
      </c>
      <c r="J960" t="str">
        <f t="shared" si="100"/>
        <v>211D</v>
      </c>
      <c r="L960">
        <f t="shared" si="101"/>
        <v>64624</v>
      </c>
      <c r="M960">
        <f t="shared" si="102"/>
        <v>8477</v>
      </c>
      <c r="O960">
        <f t="shared" si="103"/>
        <v>-912</v>
      </c>
      <c r="P960">
        <f t="shared" si="104"/>
        <v>8477</v>
      </c>
    </row>
    <row r="961" spans="1:16" x14ac:dyDescent="0.25">
      <c r="A961">
        <v>958</v>
      </c>
      <c r="B961">
        <v>958</v>
      </c>
      <c r="C961">
        <v>0</v>
      </c>
      <c r="D961" s="1" t="s">
        <v>949</v>
      </c>
      <c r="E961">
        <v>1</v>
      </c>
      <c r="F961">
        <v>1</v>
      </c>
      <c r="G961">
        <v>0</v>
      </c>
      <c r="H961" t="str">
        <f t="shared" si="98"/>
        <v>00B7214C</v>
      </c>
      <c r="I961" t="str">
        <f t="shared" si="99"/>
        <v>00B7</v>
      </c>
      <c r="J961" t="str">
        <f t="shared" si="100"/>
        <v>214C</v>
      </c>
      <c r="L961">
        <f t="shared" si="101"/>
        <v>183</v>
      </c>
      <c r="M961">
        <f t="shared" si="102"/>
        <v>8524</v>
      </c>
      <c r="O961">
        <f t="shared" si="103"/>
        <v>183</v>
      </c>
      <c r="P961">
        <f t="shared" si="104"/>
        <v>8524</v>
      </c>
    </row>
    <row r="962" spans="1:16" x14ac:dyDescent="0.25">
      <c r="A962">
        <v>959</v>
      </c>
      <c r="B962">
        <v>959</v>
      </c>
      <c r="C962">
        <v>0</v>
      </c>
      <c r="D962" s="1" t="s">
        <v>950</v>
      </c>
      <c r="E962">
        <v>1</v>
      </c>
      <c r="F962">
        <v>1</v>
      </c>
      <c r="G962">
        <v>0</v>
      </c>
      <c r="H962" t="str">
        <f t="shared" si="98"/>
        <v>04FC20EE</v>
      </c>
      <c r="I962" t="str">
        <f t="shared" si="99"/>
        <v>04FC</v>
      </c>
      <c r="J962" t="str">
        <f t="shared" si="100"/>
        <v>20EE</v>
      </c>
      <c r="L962">
        <f t="shared" si="101"/>
        <v>1276</v>
      </c>
      <c r="M962">
        <f t="shared" si="102"/>
        <v>8430</v>
      </c>
      <c r="O962">
        <f t="shared" si="103"/>
        <v>1276</v>
      </c>
      <c r="P962">
        <f t="shared" si="104"/>
        <v>8430</v>
      </c>
    </row>
    <row r="963" spans="1:16" x14ac:dyDescent="0.25">
      <c r="A963">
        <v>960</v>
      </c>
      <c r="B963">
        <v>960</v>
      </c>
      <c r="C963">
        <v>0</v>
      </c>
      <c r="D963" s="1" t="s">
        <v>951</v>
      </c>
      <c r="E963">
        <v>1</v>
      </c>
      <c r="F963">
        <v>1</v>
      </c>
      <c r="G963">
        <v>0</v>
      </c>
      <c r="H963" t="str">
        <f t="shared" si="98"/>
        <v>092C2004</v>
      </c>
      <c r="I963" t="str">
        <f t="shared" si="99"/>
        <v>092C</v>
      </c>
      <c r="J963" t="str">
        <f t="shared" si="100"/>
        <v>2004</v>
      </c>
      <c r="L963">
        <f t="shared" si="101"/>
        <v>2348</v>
      </c>
      <c r="M963">
        <f t="shared" si="102"/>
        <v>8196</v>
      </c>
      <c r="O963">
        <f t="shared" si="103"/>
        <v>2348</v>
      </c>
      <c r="P963">
        <f t="shared" si="104"/>
        <v>8196</v>
      </c>
    </row>
    <row r="964" spans="1:16" x14ac:dyDescent="0.25">
      <c r="A964">
        <v>961</v>
      </c>
      <c r="B964">
        <v>961</v>
      </c>
      <c r="C964">
        <v>0</v>
      </c>
      <c r="D964" s="1" t="s">
        <v>952</v>
      </c>
      <c r="E964">
        <v>1</v>
      </c>
      <c r="F964">
        <v>1</v>
      </c>
      <c r="G964">
        <v>0</v>
      </c>
      <c r="H964" t="str">
        <f t="shared" ref="H964:H1027" si="105">DEC2HEX(HEX2DEC(D964),8)</f>
        <v>0D351E93</v>
      </c>
      <c r="I964" t="str">
        <f t="shared" ref="I964:I1027" si="106">LEFT(H964, 4)</f>
        <v>0D35</v>
      </c>
      <c r="J964" t="str">
        <f t="shared" ref="J964:J1027" si="107">RIGHT(H964,4)</f>
        <v>1E93</v>
      </c>
      <c r="L964">
        <f t="shared" ref="L964:L1027" si="108">HEX2DEC(I964)</f>
        <v>3381</v>
      </c>
      <c r="M964">
        <f t="shared" ref="M964:M1027" si="109">HEX2DEC(J964)</f>
        <v>7827</v>
      </c>
      <c r="O964">
        <f t="shared" ref="O964:O1027" si="110">IF(L964&gt;32768,L964-65536,L964)</f>
        <v>3381</v>
      </c>
      <c r="P964">
        <f t="shared" ref="P964:P1027" si="111">IF(M964&gt;32768,M964-65536,M964)</f>
        <v>7827</v>
      </c>
    </row>
    <row r="965" spans="1:16" x14ac:dyDescent="0.25">
      <c r="A965">
        <v>962</v>
      </c>
      <c r="B965">
        <v>962</v>
      </c>
      <c r="C965">
        <v>0</v>
      </c>
      <c r="D965" s="1" t="s">
        <v>953</v>
      </c>
      <c r="E965">
        <v>1</v>
      </c>
      <c r="F965">
        <v>1</v>
      </c>
      <c r="G965">
        <v>0</v>
      </c>
      <c r="H965" t="str">
        <f t="shared" si="105"/>
        <v>11051CA0</v>
      </c>
      <c r="I965" t="str">
        <f t="shared" si="106"/>
        <v>1105</v>
      </c>
      <c r="J965" t="str">
        <f t="shared" si="107"/>
        <v>1CA0</v>
      </c>
      <c r="L965">
        <f t="shared" si="108"/>
        <v>4357</v>
      </c>
      <c r="M965">
        <f t="shared" si="109"/>
        <v>7328</v>
      </c>
      <c r="O965">
        <f t="shared" si="110"/>
        <v>4357</v>
      </c>
      <c r="P965">
        <f t="shared" si="111"/>
        <v>7328</v>
      </c>
    </row>
    <row r="966" spans="1:16" x14ac:dyDescent="0.25">
      <c r="A966">
        <v>963</v>
      </c>
      <c r="B966">
        <v>963</v>
      </c>
      <c r="C966">
        <v>0</v>
      </c>
      <c r="D966" s="1" t="s">
        <v>954</v>
      </c>
      <c r="E966">
        <v>1</v>
      </c>
      <c r="F966">
        <v>1</v>
      </c>
      <c r="G966">
        <v>0</v>
      </c>
      <c r="H966" t="str">
        <f t="shared" si="105"/>
        <v>148E1A34</v>
      </c>
      <c r="I966" t="str">
        <f t="shared" si="106"/>
        <v>148E</v>
      </c>
      <c r="J966" t="str">
        <f t="shared" si="107"/>
        <v>1A34</v>
      </c>
      <c r="L966">
        <f t="shared" si="108"/>
        <v>5262</v>
      </c>
      <c r="M966">
        <f t="shared" si="109"/>
        <v>6708</v>
      </c>
      <c r="O966">
        <f t="shared" si="110"/>
        <v>5262</v>
      </c>
      <c r="P966">
        <f t="shared" si="111"/>
        <v>6708</v>
      </c>
    </row>
    <row r="967" spans="1:16" x14ac:dyDescent="0.25">
      <c r="A967">
        <v>964</v>
      </c>
      <c r="B967">
        <v>964</v>
      </c>
      <c r="C967">
        <v>0</v>
      </c>
      <c r="D967" s="1" t="s">
        <v>955</v>
      </c>
      <c r="E967">
        <v>1</v>
      </c>
      <c r="F967">
        <v>1</v>
      </c>
      <c r="G967">
        <v>0</v>
      </c>
      <c r="H967" t="str">
        <f t="shared" si="105"/>
        <v>17C01759</v>
      </c>
      <c r="I967" t="str">
        <f t="shared" si="106"/>
        <v>17C0</v>
      </c>
      <c r="J967" t="str">
        <f t="shared" si="107"/>
        <v>1759</v>
      </c>
      <c r="L967">
        <f t="shared" si="108"/>
        <v>6080</v>
      </c>
      <c r="M967">
        <f t="shared" si="109"/>
        <v>5977</v>
      </c>
      <c r="O967">
        <f t="shared" si="110"/>
        <v>6080</v>
      </c>
      <c r="P967">
        <f t="shared" si="111"/>
        <v>5977</v>
      </c>
    </row>
    <row r="968" spans="1:16" x14ac:dyDescent="0.25">
      <c r="A968">
        <v>965</v>
      </c>
      <c r="B968">
        <v>965</v>
      </c>
      <c r="C968">
        <v>0</v>
      </c>
      <c r="D968" s="1" t="s">
        <v>956</v>
      </c>
      <c r="E968">
        <v>1</v>
      </c>
      <c r="F968">
        <v>1</v>
      </c>
      <c r="G968">
        <v>0</v>
      </c>
      <c r="H968" t="str">
        <f t="shared" si="105"/>
        <v>1A8D141B</v>
      </c>
      <c r="I968" t="str">
        <f t="shared" si="106"/>
        <v>1A8D</v>
      </c>
      <c r="J968" t="str">
        <f t="shared" si="107"/>
        <v>141B</v>
      </c>
      <c r="L968">
        <f t="shared" si="108"/>
        <v>6797</v>
      </c>
      <c r="M968">
        <f t="shared" si="109"/>
        <v>5147</v>
      </c>
      <c r="O968">
        <f t="shared" si="110"/>
        <v>6797</v>
      </c>
      <c r="P968">
        <f t="shared" si="111"/>
        <v>5147</v>
      </c>
    </row>
    <row r="969" spans="1:16" x14ac:dyDescent="0.25">
      <c r="A969">
        <v>966</v>
      </c>
      <c r="B969">
        <v>966</v>
      </c>
      <c r="C969">
        <v>0</v>
      </c>
      <c r="D969" s="1" t="s">
        <v>957</v>
      </c>
      <c r="E969">
        <v>1</v>
      </c>
      <c r="F969">
        <v>1</v>
      </c>
      <c r="G969">
        <v>0</v>
      </c>
      <c r="H969" t="str">
        <f t="shared" si="105"/>
        <v>1CE91087</v>
      </c>
      <c r="I969" t="str">
        <f t="shared" si="106"/>
        <v>1CE9</v>
      </c>
      <c r="J969" t="str">
        <f t="shared" si="107"/>
        <v>1087</v>
      </c>
      <c r="L969">
        <f t="shared" si="108"/>
        <v>7401</v>
      </c>
      <c r="M969">
        <f t="shared" si="109"/>
        <v>4231</v>
      </c>
      <c r="O969">
        <f t="shared" si="110"/>
        <v>7401</v>
      </c>
      <c r="P969">
        <f t="shared" si="111"/>
        <v>4231</v>
      </c>
    </row>
    <row r="970" spans="1:16" x14ac:dyDescent="0.25">
      <c r="A970">
        <v>967</v>
      </c>
      <c r="B970">
        <v>967</v>
      </c>
      <c r="C970">
        <v>0</v>
      </c>
      <c r="D970" s="1" t="s">
        <v>958</v>
      </c>
      <c r="E970">
        <v>1</v>
      </c>
      <c r="F970">
        <v>1</v>
      </c>
      <c r="G970">
        <v>0</v>
      </c>
      <c r="H970" t="str">
        <f t="shared" si="105"/>
        <v>1ECB0CAE</v>
      </c>
      <c r="I970" t="str">
        <f t="shared" si="106"/>
        <v>1ECB</v>
      </c>
      <c r="J970" t="str">
        <f t="shared" si="107"/>
        <v>0CAE</v>
      </c>
      <c r="L970">
        <f t="shared" si="108"/>
        <v>7883</v>
      </c>
      <c r="M970">
        <f t="shared" si="109"/>
        <v>3246</v>
      </c>
      <c r="O970">
        <f t="shared" si="110"/>
        <v>7883</v>
      </c>
      <c r="P970">
        <f t="shared" si="111"/>
        <v>3246</v>
      </c>
    </row>
    <row r="971" spans="1:16" x14ac:dyDescent="0.25">
      <c r="A971">
        <v>968</v>
      </c>
      <c r="B971">
        <v>968</v>
      </c>
      <c r="C971">
        <v>0</v>
      </c>
      <c r="D971" s="1" t="s">
        <v>959</v>
      </c>
      <c r="E971">
        <v>1</v>
      </c>
      <c r="F971">
        <v>1</v>
      </c>
      <c r="G971">
        <v>0</v>
      </c>
      <c r="H971" t="str">
        <f t="shared" si="105"/>
        <v>202B089F</v>
      </c>
      <c r="I971" t="str">
        <f t="shared" si="106"/>
        <v>202B</v>
      </c>
      <c r="J971" t="str">
        <f t="shared" si="107"/>
        <v>089F</v>
      </c>
      <c r="L971">
        <f t="shared" si="108"/>
        <v>8235</v>
      </c>
      <c r="M971">
        <f t="shared" si="109"/>
        <v>2207</v>
      </c>
      <c r="O971">
        <f t="shared" si="110"/>
        <v>8235</v>
      </c>
      <c r="P971">
        <f t="shared" si="111"/>
        <v>2207</v>
      </c>
    </row>
    <row r="972" spans="1:16" x14ac:dyDescent="0.25">
      <c r="A972">
        <v>969</v>
      </c>
      <c r="B972">
        <v>969</v>
      </c>
      <c r="C972">
        <v>0</v>
      </c>
      <c r="D972" s="1" t="s">
        <v>960</v>
      </c>
      <c r="E972">
        <v>1</v>
      </c>
      <c r="F972">
        <v>1</v>
      </c>
      <c r="G972">
        <v>0</v>
      </c>
      <c r="H972" t="str">
        <f t="shared" si="105"/>
        <v>2102046C</v>
      </c>
      <c r="I972" t="str">
        <f t="shared" si="106"/>
        <v>2102</v>
      </c>
      <c r="J972" t="str">
        <f t="shared" si="107"/>
        <v>046C</v>
      </c>
      <c r="L972">
        <f t="shared" si="108"/>
        <v>8450</v>
      </c>
      <c r="M972">
        <f t="shared" si="109"/>
        <v>1132</v>
      </c>
      <c r="O972">
        <f t="shared" si="110"/>
        <v>8450</v>
      </c>
      <c r="P972">
        <f t="shared" si="111"/>
        <v>1132</v>
      </c>
    </row>
    <row r="973" spans="1:16" x14ac:dyDescent="0.25">
      <c r="A973">
        <v>970</v>
      </c>
      <c r="B973">
        <v>970</v>
      </c>
      <c r="C973">
        <v>0</v>
      </c>
      <c r="D973" s="1" t="s">
        <v>2020</v>
      </c>
      <c r="E973">
        <v>1</v>
      </c>
      <c r="F973">
        <v>1</v>
      </c>
      <c r="G973">
        <v>0</v>
      </c>
      <c r="H973" t="str">
        <f t="shared" si="105"/>
        <v>214E0026</v>
      </c>
      <c r="I973" t="str">
        <f t="shared" si="106"/>
        <v>214E</v>
      </c>
      <c r="J973" t="str">
        <f t="shared" si="107"/>
        <v>0026</v>
      </c>
      <c r="L973">
        <f t="shared" si="108"/>
        <v>8526</v>
      </c>
      <c r="M973">
        <f t="shared" si="109"/>
        <v>38</v>
      </c>
      <c r="O973">
        <f t="shared" si="110"/>
        <v>8526</v>
      </c>
      <c r="P973">
        <f t="shared" si="111"/>
        <v>38</v>
      </c>
    </row>
    <row r="974" spans="1:16" x14ac:dyDescent="0.25">
      <c r="A974">
        <v>971</v>
      </c>
      <c r="B974">
        <v>971</v>
      </c>
      <c r="C974">
        <v>0</v>
      </c>
      <c r="D974" s="1" t="s">
        <v>961</v>
      </c>
      <c r="E974">
        <v>1</v>
      </c>
      <c r="F974">
        <v>1</v>
      </c>
      <c r="G974">
        <v>0</v>
      </c>
      <c r="H974" t="str">
        <f t="shared" si="105"/>
        <v>210CFBDF</v>
      </c>
      <c r="I974" t="str">
        <f t="shared" si="106"/>
        <v>210C</v>
      </c>
      <c r="J974" t="str">
        <f t="shared" si="107"/>
        <v>FBDF</v>
      </c>
      <c r="L974">
        <f t="shared" si="108"/>
        <v>8460</v>
      </c>
      <c r="M974">
        <f t="shared" si="109"/>
        <v>64479</v>
      </c>
      <c r="O974">
        <f t="shared" si="110"/>
        <v>8460</v>
      </c>
      <c r="P974">
        <f t="shared" si="111"/>
        <v>-1057</v>
      </c>
    </row>
    <row r="975" spans="1:16" x14ac:dyDescent="0.25">
      <c r="A975">
        <v>972</v>
      </c>
      <c r="B975">
        <v>972</v>
      </c>
      <c r="C975">
        <v>0</v>
      </c>
      <c r="D975" s="1" t="s">
        <v>962</v>
      </c>
      <c r="E975">
        <v>1</v>
      </c>
      <c r="F975">
        <v>1</v>
      </c>
      <c r="G975">
        <v>0</v>
      </c>
      <c r="H975" t="str">
        <f t="shared" si="105"/>
        <v>203FF7A9</v>
      </c>
      <c r="I975" t="str">
        <f t="shared" si="106"/>
        <v>203F</v>
      </c>
      <c r="J975" t="str">
        <f t="shared" si="107"/>
        <v>F7A9</v>
      </c>
      <c r="L975">
        <f t="shared" si="108"/>
        <v>8255</v>
      </c>
      <c r="M975">
        <f t="shared" si="109"/>
        <v>63401</v>
      </c>
      <c r="O975">
        <f t="shared" si="110"/>
        <v>8255</v>
      </c>
      <c r="P975">
        <f t="shared" si="111"/>
        <v>-2135</v>
      </c>
    </row>
    <row r="976" spans="1:16" x14ac:dyDescent="0.25">
      <c r="A976">
        <v>973</v>
      </c>
      <c r="B976">
        <v>973</v>
      </c>
      <c r="C976">
        <v>0</v>
      </c>
      <c r="D976" s="1" t="s">
        <v>963</v>
      </c>
      <c r="E976">
        <v>1</v>
      </c>
      <c r="F976">
        <v>1</v>
      </c>
      <c r="G976">
        <v>0</v>
      </c>
      <c r="H976" t="str">
        <f t="shared" si="105"/>
        <v>1EE9F397</v>
      </c>
      <c r="I976" t="str">
        <f t="shared" si="106"/>
        <v>1EE9</v>
      </c>
      <c r="J976" t="str">
        <f t="shared" si="107"/>
        <v>F397</v>
      </c>
      <c r="L976">
        <f t="shared" si="108"/>
        <v>7913</v>
      </c>
      <c r="M976">
        <f t="shared" si="109"/>
        <v>62359</v>
      </c>
      <c r="O976">
        <f t="shared" si="110"/>
        <v>7913</v>
      </c>
      <c r="P976">
        <f t="shared" si="111"/>
        <v>-3177</v>
      </c>
    </row>
    <row r="977" spans="1:16" x14ac:dyDescent="0.25">
      <c r="A977">
        <v>974</v>
      </c>
      <c r="B977">
        <v>974</v>
      </c>
      <c r="C977">
        <v>0</v>
      </c>
      <c r="D977" s="1" t="s">
        <v>964</v>
      </c>
      <c r="E977">
        <v>1</v>
      </c>
      <c r="F977">
        <v>1</v>
      </c>
      <c r="G977">
        <v>0</v>
      </c>
      <c r="H977" t="str">
        <f t="shared" si="105"/>
        <v>1D10EFBA</v>
      </c>
      <c r="I977" t="str">
        <f t="shared" si="106"/>
        <v>1D10</v>
      </c>
      <c r="J977" t="str">
        <f t="shared" si="107"/>
        <v>EFBA</v>
      </c>
      <c r="L977">
        <f t="shared" si="108"/>
        <v>7440</v>
      </c>
      <c r="M977">
        <f t="shared" si="109"/>
        <v>61370</v>
      </c>
      <c r="O977">
        <f t="shared" si="110"/>
        <v>7440</v>
      </c>
      <c r="P977">
        <f t="shared" si="111"/>
        <v>-4166</v>
      </c>
    </row>
    <row r="978" spans="1:16" x14ac:dyDescent="0.25">
      <c r="A978">
        <v>975</v>
      </c>
      <c r="B978">
        <v>975</v>
      </c>
      <c r="C978">
        <v>0</v>
      </c>
      <c r="D978" s="1" t="s">
        <v>965</v>
      </c>
      <c r="E978">
        <v>1</v>
      </c>
      <c r="F978">
        <v>1</v>
      </c>
      <c r="G978">
        <v>0</v>
      </c>
      <c r="H978" t="str">
        <f t="shared" si="105"/>
        <v>1ABCEC21</v>
      </c>
      <c r="I978" t="str">
        <f t="shared" si="106"/>
        <v>1ABC</v>
      </c>
      <c r="J978" t="str">
        <f t="shared" si="107"/>
        <v>EC21</v>
      </c>
      <c r="L978">
        <f t="shared" si="108"/>
        <v>6844</v>
      </c>
      <c r="M978">
        <f t="shared" si="109"/>
        <v>60449</v>
      </c>
      <c r="O978">
        <f t="shared" si="110"/>
        <v>6844</v>
      </c>
      <c r="P978">
        <f t="shared" si="111"/>
        <v>-5087</v>
      </c>
    </row>
    <row r="979" spans="1:16" x14ac:dyDescent="0.25">
      <c r="A979">
        <v>976</v>
      </c>
      <c r="B979">
        <v>976</v>
      </c>
      <c r="C979">
        <v>0</v>
      </c>
      <c r="D979" s="1" t="s">
        <v>966</v>
      </c>
      <c r="E979">
        <v>1</v>
      </c>
      <c r="F979">
        <v>1</v>
      </c>
      <c r="G979">
        <v>0</v>
      </c>
      <c r="H979" t="str">
        <f t="shared" si="105"/>
        <v>17F6E8DD</v>
      </c>
      <c r="I979" t="str">
        <f t="shared" si="106"/>
        <v>17F6</v>
      </c>
      <c r="J979" t="str">
        <f t="shared" si="107"/>
        <v>E8DD</v>
      </c>
      <c r="L979">
        <f t="shared" si="108"/>
        <v>6134</v>
      </c>
      <c r="M979">
        <f t="shared" si="109"/>
        <v>59613</v>
      </c>
      <c r="O979">
        <f t="shared" si="110"/>
        <v>6134</v>
      </c>
      <c r="P979">
        <f t="shared" si="111"/>
        <v>-5923</v>
      </c>
    </row>
    <row r="980" spans="1:16" x14ac:dyDescent="0.25">
      <c r="A980">
        <v>977</v>
      </c>
      <c r="B980">
        <v>977</v>
      </c>
      <c r="C980">
        <v>0</v>
      </c>
      <c r="D980" s="1" t="s">
        <v>967</v>
      </c>
      <c r="E980">
        <v>1</v>
      </c>
      <c r="F980">
        <v>1</v>
      </c>
      <c r="G980">
        <v>0</v>
      </c>
      <c r="H980" t="str">
        <f t="shared" si="105"/>
        <v>14CBE5FA</v>
      </c>
      <c r="I980" t="str">
        <f t="shared" si="106"/>
        <v>14CB</v>
      </c>
      <c r="J980" t="str">
        <f t="shared" si="107"/>
        <v>E5FA</v>
      </c>
      <c r="L980">
        <f t="shared" si="108"/>
        <v>5323</v>
      </c>
      <c r="M980">
        <f t="shared" si="109"/>
        <v>58874</v>
      </c>
      <c r="O980">
        <f t="shared" si="110"/>
        <v>5323</v>
      </c>
      <c r="P980">
        <f t="shared" si="111"/>
        <v>-6662</v>
      </c>
    </row>
    <row r="981" spans="1:16" x14ac:dyDescent="0.25">
      <c r="A981">
        <v>978</v>
      </c>
      <c r="B981">
        <v>978</v>
      </c>
      <c r="C981">
        <v>0</v>
      </c>
      <c r="D981" s="1" t="s">
        <v>968</v>
      </c>
      <c r="E981">
        <v>1</v>
      </c>
      <c r="F981">
        <v>1</v>
      </c>
      <c r="G981">
        <v>0</v>
      </c>
      <c r="H981" t="str">
        <f t="shared" si="105"/>
        <v>1148E386</v>
      </c>
      <c r="I981" t="str">
        <f t="shared" si="106"/>
        <v>1148</v>
      </c>
      <c r="J981" t="str">
        <f t="shared" si="107"/>
        <v>E386</v>
      </c>
      <c r="L981">
        <f t="shared" si="108"/>
        <v>4424</v>
      </c>
      <c r="M981">
        <f t="shared" si="109"/>
        <v>58246</v>
      </c>
      <c r="O981">
        <f t="shared" si="110"/>
        <v>4424</v>
      </c>
      <c r="P981">
        <f t="shared" si="111"/>
        <v>-7290</v>
      </c>
    </row>
    <row r="982" spans="1:16" x14ac:dyDescent="0.25">
      <c r="A982">
        <v>979</v>
      </c>
      <c r="B982">
        <v>979</v>
      </c>
      <c r="C982">
        <v>0</v>
      </c>
      <c r="D982" s="1" t="s">
        <v>969</v>
      </c>
      <c r="E982">
        <v>1</v>
      </c>
      <c r="F982">
        <v>1</v>
      </c>
      <c r="G982">
        <v>0</v>
      </c>
      <c r="H982" t="str">
        <f t="shared" si="105"/>
        <v>0D7CE18A</v>
      </c>
      <c r="I982" t="str">
        <f t="shared" si="106"/>
        <v>0D7C</v>
      </c>
      <c r="J982" t="str">
        <f t="shared" si="107"/>
        <v>E18A</v>
      </c>
      <c r="L982">
        <f t="shared" si="108"/>
        <v>3452</v>
      </c>
      <c r="M982">
        <f t="shared" si="109"/>
        <v>57738</v>
      </c>
      <c r="O982">
        <f t="shared" si="110"/>
        <v>3452</v>
      </c>
      <c r="P982">
        <f t="shared" si="111"/>
        <v>-7798</v>
      </c>
    </row>
    <row r="983" spans="1:16" x14ac:dyDescent="0.25">
      <c r="A983">
        <v>980</v>
      </c>
      <c r="B983">
        <v>980</v>
      </c>
      <c r="C983">
        <v>0</v>
      </c>
      <c r="D983" s="1" t="s">
        <v>970</v>
      </c>
      <c r="E983">
        <v>1</v>
      </c>
      <c r="F983">
        <v>1</v>
      </c>
      <c r="G983">
        <v>0</v>
      </c>
      <c r="H983" t="str">
        <f t="shared" si="105"/>
        <v>0977E00F</v>
      </c>
      <c r="I983" t="str">
        <f t="shared" si="106"/>
        <v>0977</v>
      </c>
      <c r="J983" t="str">
        <f t="shared" si="107"/>
        <v>E00F</v>
      </c>
      <c r="L983">
        <f t="shared" si="108"/>
        <v>2423</v>
      </c>
      <c r="M983">
        <f t="shared" si="109"/>
        <v>57359</v>
      </c>
      <c r="O983">
        <f t="shared" si="110"/>
        <v>2423</v>
      </c>
      <c r="P983">
        <f t="shared" si="111"/>
        <v>-8177</v>
      </c>
    </row>
    <row r="984" spans="1:16" x14ac:dyDescent="0.25">
      <c r="A984">
        <v>981</v>
      </c>
      <c r="B984">
        <v>981</v>
      </c>
      <c r="C984">
        <v>0</v>
      </c>
      <c r="D984" s="1" t="s">
        <v>971</v>
      </c>
      <c r="E984">
        <v>1</v>
      </c>
      <c r="F984">
        <v>1</v>
      </c>
      <c r="G984">
        <v>0</v>
      </c>
      <c r="H984" t="str">
        <f t="shared" si="105"/>
        <v>0549DF1B</v>
      </c>
      <c r="I984" t="str">
        <f t="shared" si="106"/>
        <v>0549</v>
      </c>
      <c r="J984" t="str">
        <f t="shared" si="107"/>
        <v>DF1B</v>
      </c>
      <c r="L984">
        <f t="shared" si="108"/>
        <v>1353</v>
      </c>
      <c r="M984">
        <f t="shared" si="109"/>
        <v>57115</v>
      </c>
      <c r="O984">
        <f t="shared" si="110"/>
        <v>1353</v>
      </c>
      <c r="P984">
        <f t="shared" si="111"/>
        <v>-8421</v>
      </c>
    </row>
    <row r="985" spans="1:16" x14ac:dyDescent="0.25">
      <c r="A985">
        <v>982</v>
      </c>
      <c r="B985">
        <v>982</v>
      </c>
      <c r="C985">
        <v>0</v>
      </c>
      <c r="D985" s="1" t="s">
        <v>972</v>
      </c>
      <c r="E985">
        <v>1</v>
      </c>
      <c r="F985">
        <v>1</v>
      </c>
      <c r="G985">
        <v>0</v>
      </c>
      <c r="H985" t="str">
        <f t="shared" si="105"/>
        <v>0106DEB3</v>
      </c>
      <c r="I985" t="str">
        <f t="shared" si="106"/>
        <v>0106</v>
      </c>
      <c r="J985" t="str">
        <f t="shared" si="107"/>
        <v>DEB3</v>
      </c>
      <c r="L985">
        <f t="shared" si="108"/>
        <v>262</v>
      </c>
      <c r="M985">
        <f t="shared" si="109"/>
        <v>57011</v>
      </c>
      <c r="O985">
        <f t="shared" si="110"/>
        <v>262</v>
      </c>
      <c r="P985">
        <f t="shared" si="111"/>
        <v>-8525</v>
      </c>
    </row>
    <row r="986" spans="1:16" x14ac:dyDescent="0.25">
      <c r="A986">
        <v>983</v>
      </c>
      <c r="B986">
        <v>983</v>
      </c>
      <c r="C986">
        <v>0</v>
      </c>
      <c r="D986" s="1" t="s">
        <v>973</v>
      </c>
      <c r="E986">
        <v>1</v>
      </c>
      <c r="F986">
        <v>1</v>
      </c>
      <c r="G986">
        <v>0</v>
      </c>
      <c r="H986" t="str">
        <f t="shared" si="105"/>
        <v>FCBDDED8</v>
      </c>
      <c r="I986" t="str">
        <f t="shared" si="106"/>
        <v>FCBD</v>
      </c>
      <c r="J986" t="str">
        <f t="shared" si="107"/>
        <v>DED8</v>
      </c>
      <c r="L986">
        <f t="shared" si="108"/>
        <v>64701</v>
      </c>
      <c r="M986">
        <f t="shared" si="109"/>
        <v>57048</v>
      </c>
      <c r="O986">
        <f t="shared" si="110"/>
        <v>-835</v>
      </c>
      <c r="P986">
        <f t="shared" si="111"/>
        <v>-8488</v>
      </c>
    </row>
    <row r="987" spans="1:16" x14ac:dyDescent="0.25">
      <c r="A987">
        <v>984</v>
      </c>
      <c r="B987">
        <v>984</v>
      </c>
      <c r="C987">
        <v>0</v>
      </c>
      <c r="D987" s="1" t="s">
        <v>974</v>
      </c>
      <c r="E987">
        <v>1</v>
      </c>
      <c r="F987">
        <v>1</v>
      </c>
      <c r="G987">
        <v>0</v>
      </c>
      <c r="H987" t="str">
        <f t="shared" si="105"/>
        <v>F883DF89</v>
      </c>
      <c r="I987" t="str">
        <f t="shared" si="106"/>
        <v>F883</v>
      </c>
      <c r="J987" t="str">
        <f t="shared" si="107"/>
        <v>DF89</v>
      </c>
      <c r="L987">
        <f t="shared" si="108"/>
        <v>63619</v>
      </c>
      <c r="M987">
        <f t="shared" si="109"/>
        <v>57225</v>
      </c>
      <c r="O987">
        <f t="shared" si="110"/>
        <v>-1917</v>
      </c>
      <c r="P987">
        <f t="shared" si="111"/>
        <v>-8311</v>
      </c>
    </row>
    <row r="988" spans="1:16" x14ac:dyDescent="0.25">
      <c r="A988">
        <v>985</v>
      </c>
      <c r="B988">
        <v>985</v>
      </c>
      <c r="C988">
        <v>0</v>
      </c>
      <c r="D988" s="1" t="s">
        <v>975</v>
      </c>
      <c r="E988">
        <v>1</v>
      </c>
      <c r="F988">
        <v>1</v>
      </c>
      <c r="G988">
        <v>0</v>
      </c>
      <c r="H988" t="str">
        <f t="shared" si="105"/>
        <v>F468E0C4</v>
      </c>
      <c r="I988" t="str">
        <f t="shared" si="106"/>
        <v>F468</v>
      </c>
      <c r="J988" t="str">
        <f t="shared" si="107"/>
        <v>E0C4</v>
      </c>
      <c r="L988">
        <f t="shared" si="108"/>
        <v>62568</v>
      </c>
      <c r="M988">
        <f t="shared" si="109"/>
        <v>57540</v>
      </c>
      <c r="O988">
        <f t="shared" si="110"/>
        <v>-2968</v>
      </c>
      <c r="P988">
        <f t="shared" si="111"/>
        <v>-7996</v>
      </c>
    </row>
    <row r="989" spans="1:16" x14ac:dyDescent="0.25">
      <c r="A989">
        <v>986</v>
      </c>
      <c r="B989">
        <v>986</v>
      </c>
      <c r="C989">
        <v>0</v>
      </c>
      <c r="D989" s="1" t="s">
        <v>976</v>
      </c>
      <c r="E989">
        <v>1</v>
      </c>
      <c r="F989">
        <v>1</v>
      </c>
      <c r="G989">
        <v>0</v>
      </c>
      <c r="H989" t="str">
        <f t="shared" si="105"/>
        <v>F07FE282</v>
      </c>
      <c r="I989" t="str">
        <f t="shared" si="106"/>
        <v>F07F</v>
      </c>
      <c r="J989" t="str">
        <f t="shared" si="107"/>
        <v>E282</v>
      </c>
      <c r="L989">
        <f t="shared" si="108"/>
        <v>61567</v>
      </c>
      <c r="M989">
        <f t="shared" si="109"/>
        <v>57986</v>
      </c>
      <c r="O989">
        <f t="shared" si="110"/>
        <v>-3969</v>
      </c>
      <c r="P989">
        <f t="shared" si="111"/>
        <v>-7550</v>
      </c>
    </row>
    <row r="990" spans="1:16" x14ac:dyDescent="0.25">
      <c r="A990">
        <v>987</v>
      </c>
      <c r="B990">
        <v>987</v>
      </c>
      <c r="C990">
        <v>0</v>
      </c>
      <c r="D990" s="1" t="s">
        <v>977</v>
      </c>
      <c r="E990">
        <v>1</v>
      </c>
      <c r="F990">
        <v>1</v>
      </c>
      <c r="G990">
        <v>0</v>
      </c>
      <c r="H990" t="str">
        <f t="shared" si="105"/>
        <v>ECD7E4BE</v>
      </c>
      <c r="I990" t="str">
        <f t="shared" si="106"/>
        <v>ECD7</v>
      </c>
      <c r="J990" t="str">
        <f t="shared" si="107"/>
        <v>E4BE</v>
      </c>
      <c r="L990">
        <f t="shared" si="108"/>
        <v>60631</v>
      </c>
      <c r="M990">
        <f t="shared" si="109"/>
        <v>58558</v>
      </c>
      <c r="O990">
        <f t="shared" si="110"/>
        <v>-4905</v>
      </c>
      <c r="P990">
        <f t="shared" si="111"/>
        <v>-6978</v>
      </c>
    </row>
    <row r="991" spans="1:16" x14ac:dyDescent="0.25">
      <c r="A991">
        <v>988</v>
      </c>
      <c r="B991">
        <v>988</v>
      </c>
      <c r="C991">
        <v>0</v>
      </c>
      <c r="D991" s="1" t="s">
        <v>978</v>
      </c>
      <c r="E991">
        <v>1</v>
      </c>
      <c r="F991">
        <v>1</v>
      </c>
      <c r="G991">
        <v>0</v>
      </c>
      <c r="H991" t="str">
        <f t="shared" si="105"/>
        <v>E980E76D</v>
      </c>
      <c r="I991" t="str">
        <f t="shared" si="106"/>
        <v>E980</v>
      </c>
      <c r="J991" t="str">
        <f t="shared" si="107"/>
        <v>E76D</v>
      </c>
      <c r="L991">
        <f t="shared" si="108"/>
        <v>59776</v>
      </c>
      <c r="M991">
        <f t="shared" si="109"/>
        <v>59245</v>
      </c>
      <c r="O991">
        <f t="shared" si="110"/>
        <v>-5760</v>
      </c>
      <c r="P991">
        <f t="shared" si="111"/>
        <v>-6291</v>
      </c>
    </row>
    <row r="992" spans="1:16" x14ac:dyDescent="0.25">
      <c r="A992">
        <v>989</v>
      </c>
      <c r="B992">
        <v>989</v>
      </c>
      <c r="C992">
        <v>0</v>
      </c>
      <c r="D992" s="1" t="s">
        <v>979</v>
      </c>
      <c r="E992">
        <v>1</v>
      </c>
      <c r="F992">
        <v>1</v>
      </c>
      <c r="G992">
        <v>0</v>
      </c>
      <c r="H992" t="str">
        <f t="shared" si="105"/>
        <v>E688EA85</v>
      </c>
      <c r="I992" t="str">
        <f t="shared" si="106"/>
        <v>E688</v>
      </c>
      <c r="J992" t="str">
        <f t="shared" si="107"/>
        <v>EA85</v>
      </c>
      <c r="L992">
        <f t="shared" si="108"/>
        <v>59016</v>
      </c>
      <c r="M992">
        <f t="shared" si="109"/>
        <v>60037</v>
      </c>
      <c r="O992">
        <f t="shared" si="110"/>
        <v>-6520</v>
      </c>
      <c r="P992">
        <f t="shared" si="111"/>
        <v>-5499</v>
      </c>
    </row>
    <row r="993" spans="1:16" x14ac:dyDescent="0.25">
      <c r="A993">
        <v>990</v>
      </c>
      <c r="B993">
        <v>990</v>
      </c>
      <c r="C993">
        <v>0</v>
      </c>
      <c r="D993" s="1" t="s">
        <v>980</v>
      </c>
      <c r="E993">
        <v>1</v>
      </c>
      <c r="F993">
        <v>1</v>
      </c>
      <c r="G993">
        <v>0</v>
      </c>
      <c r="H993" t="str">
        <f t="shared" si="105"/>
        <v>E3FCEDF7</v>
      </c>
      <c r="I993" t="str">
        <f t="shared" si="106"/>
        <v>E3FC</v>
      </c>
      <c r="J993" t="str">
        <f t="shared" si="107"/>
        <v>EDF7</v>
      </c>
      <c r="L993">
        <f t="shared" si="108"/>
        <v>58364</v>
      </c>
      <c r="M993">
        <f t="shared" si="109"/>
        <v>60919</v>
      </c>
      <c r="O993">
        <f t="shared" si="110"/>
        <v>-7172</v>
      </c>
      <c r="P993">
        <f t="shared" si="111"/>
        <v>-4617</v>
      </c>
    </row>
    <row r="994" spans="1:16" x14ac:dyDescent="0.25">
      <c r="A994">
        <v>991</v>
      </c>
      <c r="B994">
        <v>991</v>
      </c>
      <c r="C994">
        <v>0</v>
      </c>
      <c r="D994" s="1" t="s">
        <v>981</v>
      </c>
      <c r="E994">
        <v>1</v>
      </c>
      <c r="F994">
        <v>1</v>
      </c>
      <c r="G994">
        <v>0</v>
      </c>
      <c r="H994" t="str">
        <f t="shared" si="105"/>
        <v>E1E7F1B5</v>
      </c>
      <c r="I994" t="str">
        <f t="shared" si="106"/>
        <v>E1E7</v>
      </c>
      <c r="J994" t="str">
        <f t="shared" si="107"/>
        <v>F1B5</v>
      </c>
      <c r="L994">
        <f t="shared" si="108"/>
        <v>57831</v>
      </c>
      <c r="M994">
        <f t="shared" si="109"/>
        <v>61877</v>
      </c>
      <c r="O994">
        <f t="shared" si="110"/>
        <v>-7705</v>
      </c>
      <c r="P994">
        <f t="shared" si="111"/>
        <v>-3659</v>
      </c>
    </row>
    <row r="995" spans="1:16" x14ac:dyDescent="0.25">
      <c r="A995">
        <v>992</v>
      </c>
      <c r="B995">
        <v>992</v>
      </c>
      <c r="C995">
        <v>0</v>
      </c>
      <c r="D995" s="1" t="s">
        <v>982</v>
      </c>
      <c r="E995">
        <v>1</v>
      </c>
      <c r="F995">
        <v>1</v>
      </c>
      <c r="G995">
        <v>0</v>
      </c>
      <c r="H995" t="str">
        <f t="shared" si="105"/>
        <v>E051F5B0</v>
      </c>
      <c r="I995" t="str">
        <f t="shared" si="106"/>
        <v>E051</v>
      </c>
      <c r="J995" t="str">
        <f t="shared" si="107"/>
        <v>F5B0</v>
      </c>
      <c r="L995">
        <f t="shared" si="108"/>
        <v>57425</v>
      </c>
      <c r="M995">
        <f t="shared" si="109"/>
        <v>62896</v>
      </c>
      <c r="O995">
        <f t="shared" si="110"/>
        <v>-8111</v>
      </c>
      <c r="P995">
        <f t="shared" si="111"/>
        <v>-2640</v>
      </c>
    </row>
    <row r="996" spans="1:16" x14ac:dyDescent="0.25">
      <c r="A996">
        <v>993</v>
      </c>
      <c r="B996">
        <v>993</v>
      </c>
      <c r="C996">
        <v>0</v>
      </c>
      <c r="D996" s="1" t="s">
        <v>983</v>
      </c>
      <c r="E996">
        <v>1</v>
      </c>
      <c r="F996">
        <v>1</v>
      </c>
      <c r="G996">
        <v>0</v>
      </c>
      <c r="H996" t="str">
        <f t="shared" si="105"/>
        <v>DF42F9D7</v>
      </c>
      <c r="I996" t="str">
        <f t="shared" si="106"/>
        <v>DF42</v>
      </c>
      <c r="J996" t="str">
        <f t="shared" si="107"/>
        <v>F9D7</v>
      </c>
      <c r="L996">
        <f t="shared" si="108"/>
        <v>57154</v>
      </c>
      <c r="M996">
        <f t="shared" si="109"/>
        <v>63959</v>
      </c>
      <c r="O996">
        <f t="shared" si="110"/>
        <v>-8382</v>
      </c>
      <c r="P996">
        <f t="shared" si="111"/>
        <v>-1577</v>
      </c>
    </row>
    <row r="997" spans="1:16" x14ac:dyDescent="0.25">
      <c r="A997">
        <v>994</v>
      </c>
      <c r="B997">
        <v>994</v>
      </c>
      <c r="C997">
        <v>0</v>
      </c>
      <c r="D997" s="1" t="s">
        <v>984</v>
      </c>
      <c r="E997">
        <v>1</v>
      </c>
      <c r="F997">
        <v>1</v>
      </c>
      <c r="G997">
        <v>0</v>
      </c>
      <c r="H997" t="str">
        <f t="shared" si="105"/>
        <v>DEBDFE18</v>
      </c>
      <c r="I997" t="str">
        <f t="shared" si="106"/>
        <v>DEBD</v>
      </c>
      <c r="J997" t="str">
        <f t="shared" si="107"/>
        <v>FE18</v>
      </c>
      <c r="L997">
        <f t="shared" si="108"/>
        <v>57021</v>
      </c>
      <c r="M997">
        <f t="shared" si="109"/>
        <v>65048</v>
      </c>
      <c r="O997">
        <f t="shared" si="110"/>
        <v>-8515</v>
      </c>
      <c r="P997">
        <f t="shared" si="111"/>
        <v>-488</v>
      </c>
    </row>
    <row r="998" spans="1:16" x14ac:dyDescent="0.25">
      <c r="A998">
        <v>995</v>
      </c>
      <c r="B998">
        <v>995</v>
      </c>
      <c r="C998">
        <v>0</v>
      </c>
      <c r="D998" s="1" t="s">
        <v>985</v>
      </c>
      <c r="E998">
        <v>1</v>
      </c>
      <c r="F998">
        <v>1</v>
      </c>
      <c r="G998">
        <v>0</v>
      </c>
      <c r="H998" t="str">
        <f t="shared" si="105"/>
        <v>DEC50260</v>
      </c>
      <c r="I998" t="str">
        <f t="shared" si="106"/>
        <v>DEC5</v>
      </c>
      <c r="J998" t="str">
        <f t="shared" si="107"/>
        <v>0260</v>
      </c>
      <c r="L998">
        <f t="shared" si="108"/>
        <v>57029</v>
      </c>
      <c r="M998">
        <f t="shared" si="109"/>
        <v>608</v>
      </c>
      <c r="O998">
        <f t="shared" si="110"/>
        <v>-8507</v>
      </c>
      <c r="P998">
        <f t="shared" si="111"/>
        <v>608</v>
      </c>
    </row>
    <row r="999" spans="1:16" x14ac:dyDescent="0.25">
      <c r="A999">
        <v>996</v>
      </c>
      <c r="B999">
        <v>996</v>
      </c>
      <c r="C999">
        <v>0</v>
      </c>
      <c r="D999" s="1" t="s">
        <v>986</v>
      </c>
      <c r="E999">
        <v>1</v>
      </c>
      <c r="F999">
        <v>1</v>
      </c>
      <c r="G999">
        <v>0</v>
      </c>
      <c r="H999" t="str">
        <f t="shared" si="105"/>
        <v>DF59069F</v>
      </c>
      <c r="I999" t="str">
        <f t="shared" si="106"/>
        <v>DF59</v>
      </c>
      <c r="J999" t="str">
        <f t="shared" si="107"/>
        <v>069F</v>
      </c>
      <c r="L999">
        <f t="shared" si="108"/>
        <v>57177</v>
      </c>
      <c r="M999">
        <f t="shared" si="109"/>
        <v>1695</v>
      </c>
      <c r="O999">
        <f t="shared" si="110"/>
        <v>-8359</v>
      </c>
      <c r="P999">
        <f t="shared" si="111"/>
        <v>1695</v>
      </c>
    </row>
    <row r="1000" spans="1:16" x14ac:dyDescent="0.25">
      <c r="A1000">
        <v>997</v>
      </c>
      <c r="B1000">
        <v>997</v>
      </c>
      <c r="C1000">
        <v>0</v>
      </c>
      <c r="D1000" s="1" t="s">
        <v>987</v>
      </c>
      <c r="E1000">
        <v>1</v>
      </c>
      <c r="F1000">
        <v>1</v>
      </c>
      <c r="G1000">
        <v>0</v>
      </c>
      <c r="H1000" t="str">
        <f t="shared" si="105"/>
        <v>E0780AC2</v>
      </c>
      <c r="I1000" t="str">
        <f t="shared" si="106"/>
        <v>E078</v>
      </c>
      <c r="J1000" t="str">
        <f t="shared" si="107"/>
        <v>0AC2</v>
      </c>
      <c r="L1000">
        <f t="shared" si="108"/>
        <v>57464</v>
      </c>
      <c r="M1000">
        <f t="shared" si="109"/>
        <v>2754</v>
      </c>
      <c r="O1000">
        <f t="shared" si="110"/>
        <v>-8072</v>
      </c>
      <c r="P1000">
        <f t="shared" si="111"/>
        <v>2754</v>
      </c>
    </row>
    <row r="1001" spans="1:16" x14ac:dyDescent="0.25">
      <c r="A1001">
        <v>998</v>
      </c>
      <c r="B1001">
        <v>998</v>
      </c>
      <c r="C1001">
        <v>0</v>
      </c>
      <c r="D1001" s="1" t="s">
        <v>988</v>
      </c>
      <c r="E1001">
        <v>1</v>
      </c>
      <c r="F1001">
        <v>1</v>
      </c>
      <c r="G1001">
        <v>0</v>
      </c>
      <c r="H1001" t="str">
        <f t="shared" si="105"/>
        <v>E21D0EB7</v>
      </c>
      <c r="I1001" t="str">
        <f t="shared" si="106"/>
        <v>E21D</v>
      </c>
      <c r="J1001" t="str">
        <f t="shared" si="107"/>
        <v>0EB7</v>
      </c>
      <c r="L1001">
        <f t="shared" si="108"/>
        <v>57885</v>
      </c>
      <c r="M1001">
        <f t="shared" si="109"/>
        <v>3767</v>
      </c>
      <c r="O1001">
        <f t="shared" si="110"/>
        <v>-7651</v>
      </c>
      <c r="P1001">
        <f t="shared" si="111"/>
        <v>3767</v>
      </c>
    </row>
    <row r="1002" spans="1:16" x14ac:dyDescent="0.25">
      <c r="A1002">
        <v>999</v>
      </c>
      <c r="B1002">
        <v>999</v>
      </c>
      <c r="C1002">
        <v>0</v>
      </c>
      <c r="D1002" s="1" t="s">
        <v>989</v>
      </c>
      <c r="E1002">
        <v>1</v>
      </c>
      <c r="F1002">
        <v>1</v>
      </c>
      <c r="G1002">
        <v>0</v>
      </c>
      <c r="H1002" t="str">
        <f t="shared" si="105"/>
        <v>E440126E</v>
      </c>
      <c r="I1002" t="str">
        <f t="shared" si="106"/>
        <v>E440</v>
      </c>
      <c r="J1002" t="str">
        <f t="shared" si="107"/>
        <v>126E</v>
      </c>
      <c r="L1002">
        <f t="shared" si="108"/>
        <v>58432</v>
      </c>
      <c r="M1002">
        <f t="shared" si="109"/>
        <v>4718</v>
      </c>
      <c r="O1002">
        <f t="shared" si="110"/>
        <v>-7104</v>
      </c>
      <c r="P1002">
        <f t="shared" si="111"/>
        <v>4718</v>
      </c>
    </row>
    <row r="1003" spans="1:16" x14ac:dyDescent="0.25">
      <c r="A1003">
        <v>1000</v>
      </c>
      <c r="B1003">
        <v>1000</v>
      </c>
      <c r="C1003">
        <v>0</v>
      </c>
      <c r="D1003" s="1" t="s">
        <v>990</v>
      </c>
      <c r="E1003">
        <v>1</v>
      </c>
      <c r="F1003">
        <v>1</v>
      </c>
      <c r="G1003">
        <v>0</v>
      </c>
      <c r="H1003" t="str">
        <f t="shared" si="105"/>
        <v>E6D815D6</v>
      </c>
      <c r="I1003" t="str">
        <f t="shared" si="106"/>
        <v>E6D8</v>
      </c>
      <c r="J1003" t="str">
        <f t="shared" si="107"/>
        <v>15D6</v>
      </c>
      <c r="L1003">
        <f t="shared" si="108"/>
        <v>59096</v>
      </c>
      <c r="M1003">
        <f t="shared" si="109"/>
        <v>5590</v>
      </c>
      <c r="O1003">
        <f t="shared" si="110"/>
        <v>-6440</v>
      </c>
      <c r="P1003">
        <f t="shared" si="111"/>
        <v>5590</v>
      </c>
    </row>
    <row r="1004" spans="1:16" x14ac:dyDescent="0.25">
      <c r="A1004">
        <v>1001</v>
      </c>
      <c r="B1004">
        <v>1001</v>
      </c>
      <c r="C1004">
        <v>0</v>
      </c>
      <c r="D1004" s="1" t="s">
        <v>991</v>
      </c>
      <c r="E1004">
        <v>1</v>
      </c>
      <c r="F1004">
        <v>1</v>
      </c>
      <c r="G1004">
        <v>0</v>
      </c>
      <c r="H1004" t="str">
        <f t="shared" si="105"/>
        <v>E9DB18E2</v>
      </c>
      <c r="I1004" t="str">
        <f t="shared" si="106"/>
        <v>E9DB</v>
      </c>
      <c r="J1004" t="str">
        <f t="shared" si="107"/>
        <v>18E2</v>
      </c>
      <c r="L1004">
        <f t="shared" si="108"/>
        <v>59867</v>
      </c>
      <c r="M1004">
        <f t="shared" si="109"/>
        <v>6370</v>
      </c>
      <c r="O1004">
        <f t="shared" si="110"/>
        <v>-5669</v>
      </c>
      <c r="P1004">
        <f t="shared" si="111"/>
        <v>6370</v>
      </c>
    </row>
    <row r="1005" spans="1:16" x14ac:dyDescent="0.25">
      <c r="A1005">
        <v>1002</v>
      </c>
      <c r="B1005">
        <v>1002</v>
      </c>
      <c r="C1005">
        <v>0</v>
      </c>
      <c r="D1005" s="1" t="s">
        <v>992</v>
      </c>
      <c r="E1005">
        <v>1</v>
      </c>
      <c r="F1005">
        <v>1</v>
      </c>
      <c r="G1005">
        <v>0</v>
      </c>
      <c r="H1005" t="str">
        <f t="shared" si="105"/>
        <v>ED3C1B85</v>
      </c>
      <c r="I1005" t="str">
        <f t="shared" si="106"/>
        <v>ED3C</v>
      </c>
      <c r="J1005" t="str">
        <f t="shared" si="107"/>
        <v>1B85</v>
      </c>
      <c r="L1005">
        <f t="shared" si="108"/>
        <v>60732</v>
      </c>
      <c r="M1005">
        <f t="shared" si="109"/>
        <v>7045</v>
      </c>
      <c r="O1005">
        <f t="shared" si="110"/>
        <v>-4804</v>
      </c>
      <c r="P1005">
        <f t="shared" si="111"/>
        <v>7045</v>
      </c>
    </row>
    <row r="1006" spans="1:16" x14ac:dyDescent="0.25">
      <c r="A1006">
        <v>1003</v>
      </c>
      <c r="B1006">
        <v>1003</v>
      </c>
      <c r="C1006">
        <v>0</v>
      </c>
      <c r="D1006" s="1" t="s">
        <v>993</v>
      </c>
      <c r="E1006">
        <v>1</v>
      </c>
      <c r="F1006">
        <v>1</v>
      </c>
      <c r="G1006">
        <v>0</v>
      </c>
      <c r="H1006" t="str">
        <f t="shared" si="105"/>
        <v>F0EC1DB3</v>
      </c>
      <c r="I1006" t="str">
        <f t="shared" si="106"/>
        <v>F0EC</v>
      </c>
      <c r="J1006" t="str">
        <f t="shared" si="107"/>
        <v>1DB3</v>
      </c>
      <c r="L1006">
        <f t="shared" si="108"/>
        <v>61676</v>
      </c>
      <c r="M1006">
        <f t="shared" si="109"/>
        <v>7603</v>
      </c>
      <c r="O1006">
        <f t="shared" si="110"/>
        <v>-3860</v>
      </c>
      <c r="P1006">
        <f t="shared" si="111"/>
        <v>7603</v>
      </c>
    </row>
    <row r="1007" spans="1:16" x14ac:dyDescent="0.25">
      <c r="A1007">
        <v>1004</v>
      </c>
      <c r="B1007">
        <v>1004</v>
      </c>
      <c r="C1007">
        <v>0</v>
      </c>
      <c r="D1007" s="1" t="s">
        <v>994</v>
      </c>
      <c r="E1007">
        <v>1</v>
      </c>
      <c r="F1007">
        <v>1</v>
      </c>
      <c r="G1007">
        <v>0</v>
      </c>
      <c r="H1007" t="str">
        <f t="shared" si="105"/>
        <v>F4DC1F63</v>
      </c>
      <c r="I1007" t="str">
        <f t="shared" si="106"/>
        <v>F4DC</v>
      </c>
      <c r="J1007" t="str">
        <f t="shared" si="107"/>
        <v>1F63</v>
      </c>
      <c r="L1007">
        <f t="shared" si="108"/>
        <v>62684</v>
      </c>
      <c r="M1007">
        <f t="shared" si="109"/>
        <v>8035</v>
      </c>
      <c r="O1007">
        <f t="shared" si="110"/>
        <v>-2852</v>
      </c>
      <c r="P1007">
        <f t="shared" si="111"/>
        <v>8035</v>
      </c>
    </row>
    <row r="1008" spans="1:16" x14ac:dyDescent="0.25">
      <c r="A1008">
        <v>1005</v>
      </c>
      <c r="B1008">
        <v>1005</v>
      </c>
      <c r="C1008">
        <v>0</v>
      </c>
      <c r="D1008" s="1" t="s">
        <v>995</v>
      </c>
      <c r="E1008">
        <v>1</v>
      </c>
      <c r="F1008">
        <v>1</v>
      </c>
      <c r="G1008">
        <v>0</v>
      </c>
      <c r="H1008" t="str">
        <f t="shared" si="105"/>
        <v>F8FB208F</v>
      </c>
      <c r="I1008" t="str">
        <f t="shared" si="106"/>
        <v>F8FB</v>
      </c>
      <c r="J1008" t="str">
        <f t="shared" si="107"/>
        <v>208F</v>
      </c>
      <c r="L1008">
        <f t="shared" si="108"/>
        <v>63739</v>
      </c>
      <c r="M1008">
        <f t="shared" si="109"/>
        <v>8335</v>
      </c>
      <c r="O1008">
        <f t="shared" si="110"/>
        <v>-1797</v>
      </c>
      <c r="P1008">
        <f t="shared" si="111"/>
        <v>8335</v>
      </c>
    </row>
    <row r="1009" spans="1:16" x14ac:dyDescent="0.25">
      <c r="A1009">
        <v>1006</v>
      </c>
      <c r="B1009">
        <v>1006</v>
      </c>
      <c r="C1009">
        <v>0</v>
      </c>
      <c r="D1009" s="1" t="s">
        <v>996</v>
      </c>
      <c r="E1009">
        <v>1</v>
      </c>
      <c r="F1009">
        <v>1</v>
      </c>
      <c r="G1009">
        <v>0</v>
      </c>
      <c r="H1009" t="str">
        <f t="shared" si="105"/>
        <v>FD382130</v>
      </c>
      <c r="I1009" t="str">
        <f t="shared" si="106"/>
        <v>FD38</v>
      </c>
      <c r="J1009" t="str">
        <f t="shared" si="107"/>
        <v>2130</v>
      </c>
      <c r="L1009">
        <f t="shared" si="108"/>
        <v>64824</v>
      </c>
      <c r="M1009">
        <f t="shared" si="109"/>
        <v>8496</v>
      </c>
      <c r="O1009">
        <f t="shared" si="110"/>
        <v>-712</v>
      </c>
      <c r="P1009">
        <f t="shared" si="111"/>
        <v>8496</v>
      </c>
    </row>
    <row r="1010" spans="1:16" x14ac:dyDescent="0.25">
      <c r="A1010">
        <v>1007</v>
      </c>
      <c r="B1010">
        <v>1007</v>
      </c>
      <c r="C1010">
        <v>0</v>
      </c>
      <c r="D1010" s="1">
        <v>1812145</v>
      </c>
      <c r="E1010">
        <v>1</v>
      </c>
      <c r="F1010">
        <v>1</v>
      </c>
      <c r="G1010">
        <v>0</v>
      </c>
      <c r="H1010" t="str">
        <f t="shared" si="105"/>
        <v>01812145</v>
      </c>
      <c r="I1010" t="str">
        <f t="shared" si="106"/>
        <v>0181</v>
      </c>
      <c r="J1010" t="str">
        <f t="shared" si="107"/>
        <v>2145</v>
      </c>
      <c r="L1010">
        <f t="shared" si="108"/>
        <v>385</v>
      </c>
      <c r="M1010">
        <f t="shared" si="109"/>
        <v>8517</v>
      </c>
      <c r="O1010">
        <f t="shared" si="110"/>
        <v>385</v>
      </c>
      <c r="P1010">
        <f t="shared" si="111"/>
        <v>8517</v>
      </c>
    </row>
    <row r="1011" spans="1:16" x14ac:dyDescent="0.25">
      <c r="A1011">
        <v>1008</v>
      </c>
      <c r="B1011">
        <v>1008</v>
      </c>
      <c r="C1011">
        <v>0</v>
      </c>
      <c r="D1011" s="1" t="s">
        <v>997</v>
      </c>
      <c r="E1011">
        <v>1</v>
      </c>
      <c r="F1011">
        <v>1</v>
      </c>
      <c r="G1011">
        <v>0</v>
      </c>
      <c r="H1011" t="str">
        <f t="shared" si="105"/>
        <v>05C320CD</v>
      </c>
      <c r="I1011" t="str">
        <f t="shared" si="106"/>
        <v>05C3</v>
      </c>
      <c r="J1011" t="str">
        <f t="shared" si="107"/>
        <v>20CD</v>
      </c>
      <c r="L1011">
        <f t="shared" si="108"/>
        <v>1475</v>
      </c>
      <c r="M1011">
        <f t="shared" si="109"/>
        <v>8397</v>
      </c>
      <c r="O1011">
        <f t="shared" si="110"/>
        <v>1475</v>
      </c>
      <c r="P1011">
        <f t="shared" si="111"/>
        <v>8397</v>
      </c>
    </row>
    <row r="1012" spans="1:16" x14ac:dyDescent="0.25">
      <c r="A1012">
        <v>1009</v>
      </c>
      <c r="B1012">
        <v>1009</v>
      </c>
      <c r="C1012">
        <v>0</v>
      </c>
      <c r="D1012" s="1" t="s">
        <v>998</v>
      </c>
      <c r="E1012">
        <v>1</v>
      </c>
      <c r="F1012">
        <v>1</v>
      </c>
      <c r="G1012">
        <v>0</v>
      </c>
      <c r="H1012" t="str">
        <f t="shared" si="105"/>
        <v>09ED1FCA</v>
      </c>
      <c r="I1012" t="str">
        <f t="shared" si="106"/>
        <v>09ED</v>
      </c>
      <c r="J1012" t="str">
        <f t="shared" si="107"/>
        <v>1FCA</v>
      </c>
      <c r="L1012">
        <f t="shared" si="108"/>
        <v>2541</v>
      </c>
      <c r="M1012">
        <f t="shared" si="109"/>
        <v>8138</v>
      </c>
      <c r="O1012">
        <f t="shared" si="110"/>
        <v>2541</v>
      </c>
      <c r="P1012">
        <f t="shared" si="111"/>
        <v>8138</v>
      </c>
    </row>
    <row r="1013" spans="1:16" x14ac:dyDescent="0.25">
      <c r="A1013">
        <v>1010</v>
      </c>
      <c r="B1013">
        <v>1010</v>
      </c>
      <c r="C1013">
        <v>0</v>
      </c>
      <c r="D1013" s="1" t="s">
        <v>999</v>
      </c>
      <c r="E1013">
        <v>1</v>
      </c>
      <c r="F1013">
        <v>1</v>
      </c>
      <c r="G1013">
        <v>0</v>
      </c>
      <c r="H1013" t="str">
        <f t="shared" si="105"/>
        <v>0DED1E41</v>
      </c>
      <c r="I1013" t="str">
        <f t="shared" si="106"/>
        <v>0DED</v>
      </c>
      <c r="J1013" t="str">
        <f t="shared" si="107"/>
        <v>1E41</v>
      </c>
      <c r="L1013">
        <f t="shared" si="108"/>
        <v>3565</v>
      </c>
      <c r="M1013">
        <f t="shared" si="109"/>
        <v>7745</v>
      </c>
      <c r="O1013">
        <f t="shared" si="110"/>
        <v>3565</v>
      </c>
      <c r="P1013">
        <f t="shared" si="111"/>
        <v>7745</v>
      </c>
    </row>
    <row r="1014" spans="1:16" x14ac:dyDescent="0.25">
      <c r="A1014">
        <v>1011</v>
      </c>
      <c r="B1014">
        <v>1011</v>
      </c>
      <c r="C1014">
        <v>0</v>
      </c>
      <c r="D1014" s="1" t="s">
        <v>1000</v>
      </c>
      <c r="E1014">
        <v>1</v>
      </c>
      <c r="F1014">
        <v>1</v>
      </c>
      <c r="G1014">
        <v>0</v>
      </c>
      <c r="H1014" t="str">
        <f t="shared" si="105"/>
        <v>11B11C37</v>
      </c>
      <c r="I1014" t="str">
        <f t="shared" si="106"/>
        <v>11B1</v>
      </c>
      <c r="J1014" t="str">
        <f t="shared" si="107"/>
        <v>1C37</v>
      </c>
      <c r="L1014">
        <f t="shared" si="108"/>
        <v>4529</v>
      </c>
      <c r="M1014">
        <f t="shared" si="109"/>
        <v>7223</v>
      </c>
      <c r="O1014">
        <f t="shared" si="110"/>
        <v>4529</v>
      </c>
      <c r="P1014">
        <f t="shared" si="111"/>
        <v>7223</v>
      </c>
    </row>
    <row r="1015" spans="1:16" x14ac:dyDescent="0.25">
      <c r="A1015">
        <v>1012</v>
      </c>
      <c r="B1015">
        <v>1012</v>
      </c>
      <c r="C1015">
        <v>0</v>
      </c>
      <c r="D1015" s="1" t="s">
        <v>1001</v>
      </c>
      <c r="E1015">
        <v>1</v>
      </c>
      <c r="F1015">
        <v>1</v>
      </c>
      <c r="G1015">
        <v>0</v>
      </c>
      <c r="H1015" t="str">
        <f t="shared" si="105"/>
        <v>152B19B6</v>
      </c>
      <c r="I1015" t="str">
        <f t="shared" si="106"/>
        <v>152B</v>
      </c>
      <c r="J1015" t="str">
        <f t="shared" si="107"/>
        <v>19B6</v>
      </c>
      <c r="L1015">
        <f t="shared" si="108"/>
        <v>5419</v>
      </c>
      <c r="M1015">
        <f t="shared" si="109"/>
        <v>6582</v>
      </c>
      <c r="O1015">
        <f t="shared" si="110"/>
        <v>5419</v>
      </c>
      <c r="P1015">
        <f t="shared" si="111"/>
        <v>6582</v>
      </c>
    </row>
    <row r="1016" spans="1:16" x14ac:dyDescent="0.25">
      <c r="A1016">
        <v>1013</v>
      </c>
      <c r="B1016">
        <v>1013</v>
      </c>
      <c r="C1016">
        <v>0</v>
      </c>
      <c r="D1016" s="1" t="s">
        <v>1002</v>
      </c>
      <c r="E1016">
        <v>1</v>
      </c>
      <c r="F1016">
        <v>1</v>
      </c>
      <c r="G1016">
        <v>0</v>
      </c>
      <c r="H1016" t="str">
        <f t="shared" si="105"/>
        <v>184B16C7</v>
      </c>
      <c r="I1016" t="str">
        <f t="shared" si="106"/>
        <v>184B</v>
      </c>
      <c r="J1016" t="str">
        <f t="shared" si="107"/>
        <v>16C7</v>
      </c>
      <c r="L1016">
        <f t="shared" si="108"/>
        <v>6219</v>
      </c>
      <c r="M1016">
        <f t="shared" si="109"/>
        <v>5831</v>
      </c>
      <c r="O1016">
        <f t="shared" si="110"/>
        <v>6219</v>
      </c>
      <c r="P1016">
        <f t="shared" si="111"/>
        <v>5831</v>
      </c>
    </row>
    <row r="1017" spans="1:16" x14ac:dyDescent="0.25">
      <c r="A1017">
        <v>1014</v>
      </c>
      <c r="B1017">
        <v>1014</v>
      </c>
      <c r="C1017">
        <v>0</v>
      </c>
      <c r="D1017" s="1" t="s">
        <v>1003</v>
      </c>
      <c r="E1017">
        <v>1</v>
      </c>
      <c r="F1017">
        <v>1</v>
      </c>
      <c r="G1017">
        <v>0</v>
      </c>
      <c r="H1017" t="str">
        <f t="shared" si="105"/>
        <v>1B041379</v>
      </c>
      <c r="I1017" t="str">
        <f t="shared" si="106"/>
        <v>1B04</v>
      </c>
      <c r="J1017" t="str">
        <f t="shared" si="107"/>
        <v>1379</v>
      </c>
      <c r="L1017">
        <f t="shared" si="108"/>
        <v>6916</v>
      </c>
      <c r="M1017">
        <f t="shared" si="109"/>
        <v>4985</v>
      </c>
      <c r="O1017">
        <f t="shared" si="110"/>
        <v>6916</v>
      </c>
      <c r="P1017">
        <f t="shared" si="111"/>
        <v>4985</v>
      </c>
    </row>
    <row r="1018" spans="1:16" x14ac:dyDescent="0.25">
      <c r="A1018">
        <v>1015</v>
      </c>
      <c r="B1018">
        <v>1015</v>
      </c>
      <c r="C1018">
        <v>0</v>
      </c>
      <c r="D1018" s="1" t="s">
        <v>1004</v>
      </c>
      <c r="E1018">
        <v>1</v>
      </c>
      <c r="F1018">
        <v>1</v>
      </c>
      <c r="G1018">
        <v>0</v>
      </c>
      <c r="H1018" t="str">
        <f t="shared" si="105"/>
        <v>1D4B0FD7</v>
      </c>
      <c r="I1018" t="str">
        <f t="shared" si="106"/>
        <v>1D4B</v>
      </c>
      <c r="J1018" t="str">
        <f t="shared" si="107"/>
        <v>0FD7</v>
      </c>
      <c r="L1018">
        <f t="shared" si="108"/>
        <v>7499</v>
      </c>
      <c r="M1018">
        <f t="shared" si="109"/>
        <v>4055</v>
      </c>
      <c r="O1018">
        <f t="shared" si="110"/>
        <v>7499</v>
      </c>
      <c r="P1018">
        <f t="shared" si="111"/>
        <v>4055</v>
      </c>
    </row>
    <row r="1019" spans="1:16" x14ac:dyDescent="0.25">
      <c r="A1019">
        <v>1016</v>
      </c>
      <c r="B1019">
        <v>1016</v>
      </c>
      <c r="C1019">
        <v>0</v>
      </c>
      <c r="D1019" s="1" t="s">
        <v>1005</v>
      </c>
      <c r="E1019">
        <v>1</v>
      </c>
      <c r="F1019">
        <v>1</v>
      </c>
      <c r="G1019">
        <v>0</v>
      </c>
      <c r="H1019" t="str">
        <f t="shared" si="105"/>
        <v>1F160BF3</v>
      </c>
      <c r="I1019" t="str">
        <f t="shared" si="106"/>
        <v>1F16</v>
      </c>
      <c r="J1019" t="str">
        <f t="shared" si="107"/>
        <v>0BF3</v>
      </c>
      <c r="L1019">
        <f t="shared" si="108"/>
        <v>7958</v>
      </c>
      <c r="M1019">
        <f t="shared" si="109"/>
        <v>3059</v>
      </c>
      <c r="O1019">
        <f t="shared" si="110"/>
        <v>7958</v>
      </c>
      <c r="P1019">
        <f t="shared" si="111"/>
        <v>3059</v>
      </c>
    </row>
    <row r="1020" spans="1:16" x14ac:dyDescent="0.25">
      <c r="A1020">
        <v>1017</v>
      </c>
      <c r="B1020">
        <v>1017</v>
      </c>
      <c r="C1020">
        <v>0</v>
      </c>
      <c r="D1020" s="1" t="s">
        <v>1006</v>
      </c>
      <c r="E1020">
        <v>1</v>
      </c>
      <c r="F1020">
        <v>1</v>
      </c>
      <c r="G1020">
        <v>0</v>
      </c>
      <c r="H1020" t="str">
        <f t="shared" si="105"/>
        <v>205D07DC</v>
      </c>
      <c r="I1020" t="str">
        <f t="shared" si="106"/>
        <v>205D</v>
      </c>
      <c r="J1020" t="str">
        <f t="shared" si="107"/>
        <v>07DC</v>
      </c>
      <c r="L1020">
        <f t="shared" si="108"/>
        <v>8285</v>
      </c>
      <c r="M1020">
        <f t="shared" si="109"/>
        <v>2012</v>
      </c>
      <c r="O1020">
        <f t="shared" si="110"/>
        <v>8285</v>
      </c>
      <c r="P1020">
        <f t="shared" si="111"/>
        <v>2012</v>
      </c>
    </row>
    <row r="1021" spans="1:16" x14ac:dyDescent="0.25">
      <c r="A1021">
        <v>1018</v>
      </c>
      <c r="B1021">
        <v>1018</v>
      </c>
      <c r="C1021">
        <v>0</v>
      </c>
      <c r="D1021" s="1" t="s">
        <v>1007</v>
      </c>
      <c r="E1021">
        <v>1</v>
      </c>
      <c r="F1021">
        <v>1</v>
      </c>
      <c r="G1021">
        <v>0</v>
      </c>
      <c r="H1021" t="str">
        <f t="shared" si="105"/>
        <v>211B03A4</v>
      </c>
      <c r="I1021" t="str">
        <f t="shared" si="106"/>
        <v>211B</v>
      </c>
      <c r="J1021" t="str">
        <f t="shared" si="107"/>
        <v>03A4</v>
      </c>
      <c r="L1021">
        <f t="shared" si="108"/>
        <v>8475</v>
      </c>
      <c r="M1021">
        <f t="shared" si="109"/>
        <v>932</v>
      </c>
      <c r="O1021">
        <f t="shared" si="110"/>
        <v>8475</v>
      </c>
      <c r="P1021">
        <f t="shared" si="111"/>
        <v>932</v>
      </c>
    </row>
    <row r="1022" spans="1:16" x14ac:dyDescent="0.25">
      <c r="A1022">
        <v>1019</v>
      </c>
      <c r="B1022">
        <v>1019</v>
      </c>
      <c r="C1022">
        <v>0</v>
      </c>
      <c r="D1022" s="1" t="s">
        <v>1008</v>
      </c>
      <c r="E1022">
        <v>1</v>
      </c>
      <c r="F1022">
        <v>1</v>
      </c>
      <c r="G1022">
        <v>0</v>
      </c>
      <c r="H1022" t="str">
        <f t="shared" si="105"/>
        <v>214DFF5C</v>
      </c>
      <c r="I1022" t="str">
        <f t="shared" si="106"/>
        <v>214D</v>
      </c>
      <c r="J1022" t="str">
        <f t="shared" si="107"/>
        <v>FF5C</v>
      </c>
      <c r="L1022">
        <f t="shared" si="108"/>
        <v>8525</v>
      </c>
      <c r="M1022">
        <f t="shared" si="109"/>
        <v>65372</v>
      </c>
      <c r="O1022">
        <f t="shared" si="110"/>
        <v>8525</v>
      </c>
      <c r="P1022">
        <f t="shared" si="111"/>
        <v>-164</v>
      </c>
    </row>
    <row r="1023" spans="1:16" x14ac:dyDescent="0.25">
      <c r="A1023">
        <v>1020</v>
      </c>
      <c r="B1023">
        <v>1020</v>
      </c>
      <c r="C1023">
        <v>0</v>
      </c>
      <c r="D1023" s="1" t="s">
        <v>1009</v>
      </c>
      <c r="E1023">
        <v>1</v>
      </c>
      <c r="F1023">
        <v>1</v>
      </c>
      <c r="G1023">
        <v>0</v>
      </c>
      <c r="H1023" t="str">
        <f t="shared" si="105"/>
        <v>20F1FB17</v>
      </c>
      <c r="I1023" t="str">
        <f t="shared" si="106"/>
        <v>20F1</v>
      </c>
      <c r="J1023" t="str">
        <f t="shared" si="107"/>
        <v>FB17</v>
      </c>
      <c r="L1023">
        <f t="shared" si="108"/>
        <v>8433</v>
      </c>
      <c r="M1023">
        <f t="shared" si="109"/>
        <v>64279</v>
      </c>
      <c r="O1023">
        <f t="shared" si="110"/>
        <v>8433</v>
      </c>
      <c r="P1023">
        <f t="shared" si="111"/>
        <v>-1257</v>
      </c>
    </row>
    <row r="1024" spans="1:16" x14ac:dyDescent="0.25">
      <c r="A1024">
        <v>1021</v>
      </c>
      <c r="B1024">
        <v>1021</v>
      </c>
      <c r="C1024">
        <v>0</v>
      </c>
      <c r="D1024" s="1" t="s">
        <v>1010</v>
      </c>
      <c r="E1024">
        <v>1</v>
      </c>
      <c r="F1024">
        <v>1</v>
      </c>
      <c r="G1024">
        <v>0</v>
      </c>
      <c r="H1024" t="str">
        <f t="shared" si="105"/>
        <v>200AF6E7</v>
      </c>
      <c r="I1024" t="str">
        <f t="shared" si="106"/>
        <v>200A</v>
      </c>
      <c r="J1024" t="str">
        <f t="shared" si="107"/>
        <v>F6E7</v>
      </c>
      <c r="L1024">
        <f t="shared" si="108"/>
        <v>8202</v>
      </c>
      <c r="M1024">
        <f t="shared" si="109"/>
        <v>63207</v>
      </c>
      <c r="O1024">
        <f t="shared" si="110"/>
        <v>8202</v>
      </c>
      <c r="P1024">
        <f t="shared" si="111"/>
        <v>-2329</v>
      </c>
    </row>
    <row r="1025" spans="1:16" x14ac:dyDescent="0.25">
      <c r="A1025">
        <v>1022</v>
      </c>
      <c r="B1025">
        <v>1022</v>
      </c>
      <c r="C1025">
        <v>0</v>
      </c>
      <c r="D1025" s="1" t="s">
        <v>1011</v>
      </c>
      <c r="E1025">
        <v>1</v>
      </c>
      <c r="F1025">
        <v>1</v>
      </c>
      <c r="G1025">
        <v>0</v>
      </c>
      <c r="H1025" t="str">
        <f t="shared" si="105"/>
        <v>1E9CF2DD</v>
      </c>
      <c r="I1025" t="str">
        <f t="shared" si="106"/>
        <v>1E9C</v>
      </c>
      <c r="J1025" t="str">
        <f t="shared" si="107"/>
        <v>F2DD</v>
      </c>
      <c r="L1025">
        <f t="shared" si="108"/>
        <v>7836</v>
      </c>
      <c r="M1025">
        <f t="shared" si="109"/>
        <v>62173</v>
      </c>
      <c r="O1025">
        <f t="shared" si="110"/>
        <v>7836</v>
      </c>
      <c r="P1025">
        <f t="shared" si="111"/>
        <v>-3363</v>
      </c>
    </row>
    <row r="1026" spans="1:16" x14ac:dyDescent="0.25">
      <c r="A1026">
        <v>1023</v>
      </c>
      <c r="B1026">
        <v>1023</v>
      </c>
      <c r="C1026">
        <v>0</v>
      </c>
      <c r="D1026" s="1" t="s">
        <v>1012</v>
      </c>
      <c r="E1026">
        <v>1</v>
      </c>
      <c r="F1026">
        <v>1</v>
      </c>
      <c r="G1026">
        <v>0</v>
      </c>
      <c r="H1026" t="str">
        <f t="shared" si="105"/>
        <v>1CABEF0B</v>
      </c>
      <c r="I1026" t="str">
        <f t="shared" si="106"/>
        <v>1CAB</v>
      </c>
      <c r="J1026" t="str">
        <f t="shared" si="107"/>
        <v>EF0B</v>
      </c>
      <c r="L1026">
        <f t="shared" si="108"/>
        <v>7339</v>
      </c>
      <c r="M1026">
        <f t="shared" si="109"/>
        <v>61195</v>
      </c>
      <c r="O1026">
        <f t="shared" si="110"/>
        <v>7339</v>
      </c>
      <c r="P1026">
        <f t="shared" si="111"/>
        <v>-4341</v>
      </c>
    </row>
    <row r="1027" spans="1:16" x14ac:dyDescent="0.25">
      <c r="A1027">
        <v>1024</v>
      </c>
      <c r="B1027">
        <v>1024</v>
      </c>
      <c r="C1027">
        <v>0</v>
      </c>
      <c r="D1027" s="1" t="s">
        <v>1013</v>
      </c>
      <c r="E1027">
        <v>1</v>
      </c>
      <c r="F1027">
        <v>1</v>
      </c>
      <c r="G1027">
        <v>0</v>
      </c>
      <c r="H1027" t="str">
        <f t="shared" si="105"/>
        <v>1A42EB81</v>
      </c>
      <c r="I1027" t="str">
        <f t="shared" si="106"/>
        <v>1A42</v>
      </c>
      <c r="J1027" t="str">
        <f t="shared" si="107"/>
        <v>EB81</v>
      </c>
      <c r="L1027">
        <f t="shared" si="108"/>
        <v>6722</v>
      </c>
      <c r="M1027">
        <f t="shared" si="109"/>
        <v>60289</v>
      </c>
      <c r="O1027">
        <f t="shared" si="110"/>
        <v>6722</v>
      </c>
      <c r="P1027">
        <f t="shared" si="111"/>
        <v>-5247</v>
      </c>
    </row>
    <row r="1028" spans="1:16" x14ac:dyDescent="0.25">
      <c r="A1028">
        <v>1025</v>
      </c>
      <c r="B1028">
        <v>1025</v>
      </c>
      <c r="C1028">
        <v>0</v>
      </c>
      <c r="D1028" s="1" t="s">
        <v>1014</v>
      </c>
      <c r="E1028">
        <v>1</v>
      </c>
      <c r="F1028">
        <v>1</v>
      </c>
      <c r="G1028">
        <v>0</v>
      </c>
      <c r="H1028" t="str">
        <f t="shared" ref="H1028:H1091" si="112">DEC2HEX(HEX2DEC(D1028),8)</f>
        <v>1769E84D</v>
      </c>
      <c r="I1028" t="str">
        <f t="shared" ref="I1028:I1091" si="113">LEFT(H1028, 4)</f>
        <v>1769</v>
      </c>
      <c r="J1028" t="str">
        <f t="shared" ref="J1028:J1091" si="114">RIGHT(H1028,4)</f>
        <v>E84D</v>
      </c>
      <c r="L1028">
        <f t="shared" ref="L1028:L1091" si="115">HEX2DEC(I1028)</f>
        <v>5993</v>
      </c>
      <c r="M1028">
        <f t="shared" ref="M1028:M1091" si="116">HEX2DEC(J1028)</f>
        <v>59469</v>
      </c>
      <c r="O1028">
        <f t="shared" ref="O1028:O1091" si="117">IF(L1028&gt;32768,L1028-65536,L1028)</f>
        <v>5993</v>
      </c>
      <c r="P1028">
        <f t="shared" ref="P1028:P1091" si="118">IF(M1028&gt;32768,M1028-65536,M1028)</f>
        <v>-6067</v>
      </c>
    </row>
    <row r="1029" spans="1:16" x14ac:dyDescent="0.25">
      <c r="A1029">
        <v>1026</v>
      </c>
      <c r="B1029">
        <v>1026</v>
      </c>
      <c r="C1029">
        <v>0</v>
      </c>
      <c r="D1029" s="1" t="s">
        <v>1015</v>
      </c>
      <c r="E1029">
        <v>1</v>
      </c>
      <c r="F1029">
        <v>1</v>
      </c>
      <c r="G1029">
        <v>0</v>
      </c>
      <c r="H1029" t="str">
        <f t="shared" si="112"/>
        <v>142CE57E</v>
      </c>
      <c r="I1029" t="str">
        <f t="shared" si="113"/>
        <v>142C</v>
      </c>
      <c r="J1029" t="str">
        <f t="shared" si="114"/>
        <v>E57E</v>
      </c>
      <c r="L1029">
        <f t="shared" si="115"/>
        <v>5164</v>
      </c>
      <c r="M1029">
        <f t="shared" si="116"/>
        <v>58750</v>
      </c>
      <c r="O1029">
        <f t="shared" si="117"/>
        <v>5164</v>
      </c>
      <c r="P1029">
        <f t="shared" si="118"/>
        <v>-6786</v>
      </c>
    </row>
    <row r="1030" spans="1:16" x14ac:dyDescent="0.25">
      <c r="A1030">
        <v>1027</v>
      </c>
      <c r="B1030">
        <v>1027</v>
      </c>
      <c r="C1030">
        <v>0</v>
      </c>
      <c r="D1030" s="1" t="s">
        <v>1016</v>
      </c>
      <c r="E1030">
        <v>1</v>
      </c>
      <c r="F1030">
        <v>1</v>
      </c>
      <c r="G1030">
        <v>0</v>
      </c>
      <c r="H1030" t="str">
        <f t="shared" si="112"/>
        <v>109BE31F</v>
      </c>
      <c r="I1030" t="str">
        <f t="shared" si="113"/>
        <v>109B</v>
      </c>
      <c r="J1030" t="str">
        <f t="shared" si="114"/>
        <v>E31F</v>
      </c>
      <c r="L1030">
        <f t="shared" si="115"/>
        <v>4251</v>
      </c>
      <c r="M1030">
        <f t="shared" si="116"/>
        <v>58143</v>
      </c>
      <c r="O1030">
        <f t="shared" si="117"/>
        <v>4251</v>
      </c>
      <c r="P1030">
        <f t="shared" si="118"/>
        <v>-7393</v>
      </c>
    </row>
    <row r="1031" spans="1:16" x14ac:dyDescent="0.25">
      <c r="A1031">
        <v>1028</v>
      </c>
      <c r="B1031">
        <v>1028</v>
      </c>
      <c r="C1031">
        <v>0</v>
      </c>
      <c r="D1031" s="1" t="s">
        <v>1017</v>
      </c>
      <c r="E1031">
        <v>1</v>
      </c>
      <c r="F1031">
        <v>1</v>
      </c>
      <c r="G1031">
        <v>0</v>
      </c>
      <c r="H1031" t="str">
        <f t="shared" si="112"/>
        <v>0CC3E13A</v>
      </c>
      <c r="I1031" t="str">
        <f t="shared" si="113"/>
        <v>0CC3</v>
      </c>
      <c r="J1031" t="str">
        <f t="shared" si="114"/>
        <v>E13A</v>
      </c>
      <c r="L1031">
        <f t="shared" si="115"/>
        <v>3267</v>
      </c>
      <c r="M1031">
        <f t="shared" si="116"/>
        <v>57658</v>
      </c>
      <c r="O1031">
        <f t="shared" si="117"/>
        <v>3267</v>
      </c>
      <c r="P1031">
        <f t="shared" si="118"/>
        <v>-7878</v>
      </c>
    </row>
    <row r="1032" spans="1:16" x14ac:dyDescent="0.25">
      <c r="A1032">
        <v>1029</v>
      </c>
      <c r="B1032">
        <v>1029</v>
      </c>
      <c r="C1032">
        <v>0</v>
      </c>
      <c r="D1032" s="1" t="s">
        <v>1018</v>
      </c>
      <c r="E1032">
        <v>1</v>
      </c>
      <c r="F1032">
        <v>1</v>
      </c>
      <c r="G1032">
        <v>0</v>
      </c>
      <c r="H1032" t="str">
        <f t="shared" si="112"/>
        <v>08B5DFD8</v>
      </c>
      <c r="I1032" t="str">
        <f t="shared" si="113"/>
        <v>08B5</v>
      </c>
      <c r="J1032" t="str">
        <f t="shared" si="114"/>
        <v>DFD8</v>
      </c>
      <c r="L1032">
        <f t="shared" si="115"/>
        <v>2229</v>
      </c>
      <c r="M1032">
        <f t="shared" si="116"/>
        <v>57304</v>
      </c>
      <c r="O1032">
        <f t="shared" si="117"/>
        <v>2229</v>
      </c>
      <c r="P1032">
        <f t="shared" si="118"/>
        <v>-8232</v>
      </c>
    </row>
    <row r="1033" spans="1:16" x14ac:dyDescent="0.25">
      <c r="A1033">
        <v>1030</v>
      </c>
      <c r="B1033">
        <v>1030</v>
      </c>
      <c r="C1033">
        <v>0</v>
      </c>
      <c r="D1033" s="1" t="s">
        <v>1019</v>
      </c>
      <c r="E1033">
        <v>1</v>
      </c>
      <c r="F1033">
        <v>1</v>
      </c>
      <c r="G1033">
        <v>0</v>
      </c>
      <c r="H1033" t="str">
        <f t="shared" si="112"/>
        <v>0482DEFE</v>
      </c>
      <c r="I1033" t="str">
        <f t="shared" si="113"/>
        <v>0482</v>
      </c>
      <c r="J1033" t="str">
        <f t="shared" si="114"/>
        <v>DEFE</v>
      </c>
      <c r="L1033">
        <f t="shared" si="115"/>
        <v>1154</v>
      </c>
      <c r="M1033">
        <f t="shared" si="116"/>
        <v>57086</v>
      </c>
      <c r="O1033">
        <f t="shared" si="117"/>
        <v>1154</v>
      </c>
      <c r="P1033">
        <f t="shared" si="118"/>
        <v>-8450</v>
      </c>
    </row>
    <row r="1034" spans="1:16" x14ac:dyDescent="0.25">
      <c r="A1034">
        <v>1031</v>
      </c>
      <c r="B1034">
        <v>1031</v>
      </c>
      <c r="C1034">
        <v>0</v>
      </c>
      <c r="D1034" s="1" t="s">
        <v>1020</v>
      </c>
      <c r="E1034">
        <v>1</v>
      </c>
      <c r="F1034">
        <v>1</v>
      </c>
      <c r="G1034">
        <v>0</v>
      </c>
      <c r="H1034" t="str">
        <f t="shared" si="112"/>
        <v>003CDEAF</v>
      </c>
      <c r="I1034" t="str">
        <f t="shared" si="113"/>
        <v>003C</v>
      </c>
      <c r="J1034" t="str">
        <f t="shared" si="114"/>
        <v>DEAF</v>
      </c>
      <c r="L1034">
        <f t="shared" si="115"/>
        <v>60</v>
      </c>
      <c r="M1034">
        <f t="shared" si="116"/>
        <v>57007</v>
      </c>
      <c r="O1034">
        <f t="shared" si="117"/>
        <v>60</v>
      </c>
      <c r="P1034">
        <f t="shared" si="118"/>
        <v>-8529</v>
      </c>
    </row>
    <row r="1035" spans="1:16" x14ac:dyDescent="0.25">
      <c r="A1035">
        <v>1032</v>
      </c>
      <c r="B1035">
        <v>1032</v>
      </c>
      <c r="C1035">
        <v>0</v>
      </c>
      <c r="D1035" s="1" t="s">
        <v>1021</v>
      </c>
      <c r="E1035">
        <v>1</v>
      </c>
      <c r="F1035">
        <v>1</v>
      </c>
      <c r="G1035">
        <v>0</v>
      </c>
      <c r="H1035" t="str">
        <f t="shared" si="112"/>
        <v>FBF5DEEE</v>
      </c>
      <c r="I1035" t="str">
        <f t="shared" si="113"/>
        <v>FBF5</v>
      </c>
      <c r="J1035" t="str">
        <f t="shared" si="114"/>
        <v>DEEE</v>
      </c>
      <c r="L1035">
        <f t="shared" si="115"/>
        <v>64501</v>
      </c>
      <c r="M1035">
        <f t="shared" si="116"/>
        <v>57070</v>
      </c>
      <c r="O1035">
        <f t="shared" si="117"/>
        <v>-1035</v>
      </c>
      <c r="P1035">
        <f t="shared" si="118"/>
        <v>-8466</v>
      </c>
    </row>
    <row r="1036" spans="1:16" x14ac:dyDescent="0.25">
      <c r="A1036">
        <v>1033</v>
      </c>
      <c r="B1036">
        <v>1033</v>
      </c>
      <c r="C1036">
        <v>0</v>
      </c>
      <c r="D1036" s="1" t="s">
        <v>1022</v>
      </c>
      <c r="E1036">
        <v>1</v>
      </c>
      <c r="F1036">
        <v>1</v>
      </c>
      <c r="G1036">
        <v>0</v>
      </c>
      <c r="H1036" t="str">
        <f t="shared" si="112"/>
        <v>F7BFDFB8</v>
      </c>
      <c r="I1036" t="str">
        <f t="shared" si="113"/>
        <v>F7BF</v>
      </c>
      <c r="J1036" t="str">
        <f t="shared" si="114"/>
        <v>DFB8</v>
      </c>
      <c r="L1036">
        <f t="shared" si="115"/>
        <v>63423</v>
      </c>
      <c r="M1036">
        <f t="shared" si="116"/>
        <v>57272</v>
      </c>
      <c r="O1036">
        <f t="shared" si="117"/>
        <v>-2113</v>
      </c>
      <c r="P1036">
        <f t="shared" si="118"/>
        <v>-8264</v>
      </c>
    </row>
    <row r="1037" spans="1:16" x14ac:dyDescent="0.25">
      <c r="A1037">
        <v>1034</v>
      </c>
      <c r="B1037">
        <v>1034</v>
      </c>
      <c r="C1037">
        <v>0</v>
      </c>
      <c r="D1037" s="1" t="s">
        <v>1023</v>
      </c>
      <c r="E1037">
        <v>1</v>
      </c>
      <c r="F1037">
        <v>1</v>
      </c>
      <c r="G1037">
        <v>0</v>
      </c>
      <c r="H1037" t="str">
        <f t="shared" si="112"/>
        <v>F3ACE10C</v>
      </c>
      <c r="I1037" t="str">
        <f t="shared" si="113"/>
        <v>F3AC</v>
      </c>
      <c r="J1037" t="str">
        <f t="shared" si="114"/>
        <v>E10C</v>
      </c>
      <c r="L1037">
        <f t="shared" si="115"/>
        <v>62380</v>
      </c>
      <c r="M1037">
        <f t="shared" si="116"/>
        <v>57612</v>
      </c>
      <c r="O1037">
        <f t="shared" si="117"/>
        <v>-3156</v>
      </c>
      <c r="P1037">
        <f t="shared" si="118"/>
        <v>-7924</v>
      </c>
    </row>
    <row r="1038" spans="1:16" x14ac:dyDescent="0.25">
      <c r="A1038">
        <v>1035</v>
      </c>
      <c r="B1038">
        <v>1035</v>
      </c>
      <c r="C1038">
        <v>0</v>
      </c>
      <c r="D1038" s="1" t="s">
        <v>1024</v>
      </c>
      <c r="E1038">
        <v>1</v>
      </c>
      <c r="F1038">
        <v>1</v>
      </c>
      <c r="G1038">
        <v>0</v>
      </c>
      <c r="H1038" t="str">
        <f t="shared" si="112"/>
        <v>EFCDE2E2</v>
      </c>
      <c r="I1038" t="str">
        <f t="shared" si="113"/>
        <v>EFCD</v>
      </c>
      <c r="J1038" t="str">
        <f t="shared" si="114"/>
        <v>E2E2</v>
      </c>
      <c r="L1038">
        <f t="shared" si="115"/>
        <v>61389</v>
      </c>
      <c r="M1038">
        <f t="shared" si="116"/>
        <v>58082</v>
      </c>
      <c r="O1038">
        <f t="shared" si="117"/>
        <v>-4147</v>
      </c>
      <c r="P1038">
        <f t="shared" si="118"/>
        <v>-7454</v>
      </c>
    </row>
    <row r="1039" spans="1:16" x14ac:dyDescent="0.25">
      <c r="A1039">
        <v>1036</v>
      </c>
      <c r="B1039">
        <v>1036</v>
      </c>
      <c r="C1039">
        <v>0</v>
      </c>
      <c r="D1039" s="1" t="s">
        <v>1025</v>
      </c>
      <c r="E1039">
        <v>1</v>
      </c>
      <c r="F1039">
        <v>1</v>
      </c>
      <c r="G1039">
        <v>0</v>
      </c>
      <c r="H1039" t="str">
        <f t="shared" si="112"/>
        <v>EC33E534</v>
      </c>
      <c r="I1039" t="str">
        <f t="shared" si="113"/>
        <v>EC33</v>
      </c>
      <c r="J1039" t="str">
        <f t="shared" si="114"/>
        <v>E534</v>
      </c>
      <c r="L1039">
        <f t="shared" si="115"/>
        <v>60467</v>
      </c>
      <c r="M1039">
        <f t="shared" si="116"/>
        <v>58676</v>
      </c>
      <c r="O1039">
        <f t="shared" si="117"/>
        <v>-5069</v>
      </c>
      <c r="P1039">
        <f t="shared" si="118"/>
        <v>-6860</v>
      </c>
    </row>
    <row r="1040" spans="1:16" x14ac:dyDescent="0.25">
      <c r="A1040">
        <v>1037</v>
      </c>
      <c r="B1040">
        <v>1037</v>
      </c>
      <c r="C1040">
        <v>0</v>
      </c>
      <c r="D1040" s="1" t="s">
        <v>1026</v>
      </c>
      <c r="E1040">
        <v>1</v>
      </c>
      <c r="F1040">
        <v>1</v>
      </c>
      <c r="G1040">
        <v>0</v>
      </c>
      <c r="H1040" t="str">
        <f t="shared" si="112"/>
        <v>E8EDE7F7</v>
      </c>
      <c r="I1040" t="str">
        <f t="shared" si="113"/>
        <v>E8ED</v>
      </c>
      <c r="J1040" t="str">
        <f t="shared" si="114"/>
        <v>E7F7</v>
      </c>
      <c r="L1040">
        <f t="shared" si="115"/>
        <v>59629</v>
      </c>
      <c r="M1040">
        <f t="shared" si="116"/>
        <v>59383</v>
      </c>
      <c r="O1040">
        <f t="shared" si="117"/>
        <v>-5907</v>
      </c>
      <c r="P1040">
        <f t="shared" si="118"/>
        <v>-6153</v>
      </c>
    </row>
    <row r="1041" spans="1:16" x14ac:dyDescent="0.25">
      <c r="A1041">
        <v>1038</v>
      </c>
      <c r="B1041">
        <v>1038</v>
      </c>
      <c r="C1041">
        <v>0</v>
      </c>
      <c r="D1041" s="1" t="s">
        <v>1027</v>
      </c>
      <c r="E1041">
        <v>1</v>
      </c>
      <c r="F1041">
        <v>1</v>
      </c>
      <c r="G1041">
        <v>0</v>
      </c>
      <c r="H1041" t="str">
        <f t="shared" si="112"/>
        <v>E608EB20</v>
      </c>
      <c r="I1041" t="str">
        <f t="shared" si="113"/>
        <v>E608</v>
      </c>
      <c r="J1041" t="str">
        <f t="shared" si="114"/>
        <v>EB20</v>
      </c>
      <c r="L1041">
        <f t="shared" si="115"/>
        <v>58888</v>
      </c>
      <c r="M1041">
        <f t="shared" si="116"/>
        <v>60192</v>
      </c>
      <c r="O1041">
        <f t="shared" si="117"/>
        <v>-6648</v>
      </c>
      <c r="P1041">
        <f t="shared" si="118"/>
        <v>-5344</v>
      </c>
    </row>
    <row r="1042" spans="1:16" x14ac:dyDescent="0.25">
      <c r="A1042">
        <v>1039</v>
      </c>
      <c r="B1042">
        <v>1039</v>
      </c>
      <c r="C1042">
        <v>0</v>
      </c>
      <c r="D1042" s="1" t="s">
        <v>1028</v>
      </c>
      <c r="E1042">
        <v>1</v>
      </c>
      <c r="F1042">
        <v>1</v>
      </c>
      <c r="G1042">
        <v>0</v>
      </c>
      <c r="H1042" t="str">
        <f t="shared" si="112"/>
        <v>E391EEA1</v>
      </c>
      <c r="I1042" t="str">
        <f t="shared" si="113"/>
        <v>E391</v>
      </c>
      <c r="J1042" t="str">
        <f t="shared" si="114"/>
        <v>EEA1</v>
      </c>
      <c r="L1042">
        <f t="shared" si="115"/>
        <v>58257</v>
      </c>
      <c r="M1042">
        <f t="shared" si="116"/>
        <v>61089</v>
      </c>
      <c r="O1042">
        <f t="shared" si="117"/>
        <v>-7279</v>
      </c>
      <c r="P1042">
        <f t="shared" si="118"/>
        <v>-4447</v>
      </c>
    </row>
    <row r="1043" spans="1:16" x14ac:dyDescent="0.25">
      <c r="A1043">
        <v>1040</v>
      </c>
      <c r="B1043">
        <v>1040</v>
      </c>
      <c r="C1043">
        <v>0</v>
      </c>
      <c r="D1043" s="1" t="s">
        <v>1029</v>
      </c>
      <c r="E1043">
        <v>1</v>
      </c>
      <c r="F1043">
        <v>1</v>
      </c>
      <c r="G1043">
        <v>0</v>
      </c>
      <c r="H1043" t="str">
        <f t="shared" si="112"/>
        <v>E193F26C</v>
      </c>
      <c r="I1043" t="str">
        <f t="shared" si="113"/>
        <v>E193</v>
      </c>
      <c r="J1043" t="str">
        <f t="shared" si="114"/>
        <v>F26C</v>
      </c>
      <c r="L1043">
        <f t="shared" si="115"/>
        <v>57747</v>
      </c>
      <c r="M1043">
        <f t="shared" si="116"/>
        <v>62060</v>
      </c>
      <c r="O1043">
        <f t="shared" si="117"/>
        <v>-7789</v>
      </c>
      <c r="P1043">
        <f t="shared" si="118"/>
        <v>-3476</v>
      </c>
    </row>
    <row r="1044" spans="1:16" x14ac:dyDescent="0.25">
      <c r="A1044">
        <v>1041</v>
      </c>
      <c r="B1044">
        <v>1041</v>
      </c>
      <c r="C1044">
        <v>0</v>
      </c>
      <c r="D1044" s="1" t="s">
        <v>1030</v>
      </c>
      <c r="E1044">
        <v>1</v>
      </c>
      <c r="F1044">
        <v>1</v>
      </c>
      <c r="G1044">
        <v>0</v>
      </c>
      <c r="H1044" t="str">
        <f t="shared" si="112"/>
        <v>E015F671</v>
      </c>
      <c r="I1044" t="str">
        <f t="shared" si="113"/>
        <v>E015</v>
      </c>
      <c r="J1044" t="str">
        <f t="shared" si="114"/>
        <v>F671</v>
      </c>
      <c r="L1044">
        <f t="shared" si="115"/>
        <v>57365</v>
      </c>
      <c r="M1044">
        <f t="shared" si="116"/>
        <v>63089</v>
      </c>
      <c r="O1044">
        <f t="shared" si="117"/>
        <v>-8171</v>
      </c>
      <c r="P1044">
        <f t="shared" si="118"/>
        <v>-2447</v>
      </c>
    </row>
    <row r="1045" spans="1:16" x14ac:dyDescent="0.25">
      <c r="A1045">
        <v>1042</v>
      </c>
      <c r="B1045">
        <v>1042</v>
      </c>
      <c r="C1045">
        <v>0</v>
      </c>
      <c r="D1045" s="1" t="s">
        <v>1031</v>
      </c>
      <c r="E1045">
        <v>1</v>
      </c>
      <c r="F1045">
        <v>1</v>
      </c>
      <c r="G1045">
        <v>0</v>
      </c>
      <c r="H1045" t="str">
        <f t="shared" si="112"/>
        <v>DF1FFA9D</v>
      </c>
      <c r="I1045" t="str">
        <f t="shared" si="113"/>
        <v>DF1F</v>
      </c>
      <c r="J1045" t="str">
        <f t="shared" si="114"/>
        <v>FA9D</v>
      </c>
      <c r="L1045">
        <f t="shared" si="115"/>
        <v>57119</v>
      </c>
      <c r="M1045">
        <f t="shared" si="116"/>
        <v>64157</v>
      </c>
      <c r="O1045">
        <f t="shared" si="117"/>
        <v>-8417</v>
      </c>
      <c r="P1045">
        <f t="shared" si="118"/>
        <v>-1379</v>
      </c>
    </row>
    <row r="1046" spans="1:16" x14ac:dyDescent="0.25">
      <c r="A1046">
        <v>1043</v>
      </c>
      <c r="B1046">
        <v>1043</v>
      </c>
      <c r="C1046">
        <v>0</v>
      </c>
      <c r="D1046" s="1" t="s">
        <v>1032</v>
      </c>
      <c r="E1046">
        <v>1</v>
      </c>
      <c r="F1046">
        <v>1</v>
      </c>
      <c r="G1046">
        <v>0</v>
      </c>
      <c r="H1046" t="str">
        <f t="shared" si="112"/>
        <v>DEB4FEE1</v>
      </c>
      <c r="I1046" t="str">
        <f t="shared" si="113"/>
        <v>DEB4</v>
      </c>
      <c r="J1046" t="str">
        <f t="shared" si="114"/>
        <v>FEE1</v>
      </c>
      <c r="L1046">
        <f t="shared" si="115"/>
        <v>57012</v>
      </c>
      <c r="M1046">
        <f t="shared" si="116"/>
        <v>65249</v>
      </c>
      <c r="O1046">
        <f t="shared" si="117"/>
        <v>-8524</v>
      </c>
      <c r="P1046">
        <f t="shared" si="118"/>
        <v>-287</v>
      </c>
    </row>
    <row r="1047" spans="1:16" x14ac:dyDescent="0.25">
      <c r="A1047">
        <v>1044</v>
      </c>
      <c r="B1047">
        <v>1044</v>
      </c>
      <c r="C1047">
        <v>0</v>
      </c>
      <c r="D1047" s="1" t="s">
        <v>1033</v>
      </c>
      <c r="E1047">
        <v>1</v>
      </c>
      <c r="F1047">
        <v>1</v>
      </c>
      <c r="G1047">
        <v>0</v>
      </c>
      <c r="H1047" t="str">
        <f t="shared" si="112"/>
        <v>DED60329</v>
      </c>
      <c r="I1047" t="str">
        <f t="shared" si="113"/>
        <v>DED6</v>
      </c>
      <c r="J1047" t="str">
        <f t="shared" si="114"/>
        <v>0329</v>
      </c>
      <c r="L1047">
        <f t="shared" si="115"/>
        <v>57046</v>
      </c>
      <c r="M1047">
        <f t="shared" si="116"/>
        <v>809</v>
      </c>
      <c r="O1047">
        <f t="shared" si="117"/>
        <v>-8490</v>
      </c>
      <c r="P1047">
        <f t="shared" si="118"/>
        <v>809</v>
      </c>
    </row>
    <row r="1048" spans="1:16" x14ac:dyDescent="0.25">
      <c r="A1048">
        <v>1045</v>
      </c>
      <c r="B1048">
        <v>1045</v>
      </c>
      <c r="C1048">
        <v>0</v>
      </c>
      <c r="D1048" s="1" t="s">
        <v>1034</v>
      </c>
      <c r="E1048">
        <v>1</v>
      </c>
      <c r="F1048">
        <v>1</v>
      </c>
      <c r="G1048">
        <v>0</v>
      </c>
      <c r="H1048" t="str">
        <f t="shared" si="112"/>
        <v>DF840764</v>
      </c>
      <c r="I1048" t="str">
        <f t="shared" si="113"/>
        <v>DF84</v>
      </c>
      <c r="J1048" t="str">
        <f t="shared" si="114"/>
        <v>0764</v>
      </c>
      <c r="L1048">
        <f t="shared" si="115"/>
        <v>57220</v>
      </c>
      <c r="M1048">
        <f t="shared" si="116"/>
        <v>1892</v>
      </c>
      <c r="O1048">
        <f t="shared" si="117"/>
        <v>-8316</v>
      </c>
      <c r="P1048">
        <f t="shared" si="118"/>
        <v>1892</v>
      </c>
    </row>
    <row r="1049" spans="1:16" x14ac:dyDescent="0.25">
      <c r="A1049">
        <v>1046</v>
      </c>
      <c r="B1049">
        <v>1046</v>
      </c>
      <c r="C1049">
        <v>0</v>
      </c>
      <c r="D1049" s="1" t="s">
        <v>1035</v>
      </c>
      <c r="E1049">
        <v>1</v>
      </c>
      <c r="F1049">
        <v>1</v>
      </c>
      <c r="G1049">
        <v>0</v>
      </c>
      <c r="H1049" t="str">
        <f t="shared" si="112"/>
        <v>E0BC0B80</v>
      </c>
      <c r="I1049" t="str">
        <f t="shared" si="113"/>
        <v>E0BC</v>
      </c>
      <c r="J1049" t="str">
        <f t="shared" si="114"/>
        <v>0B80</v>
      </c>
      <c r="L1049">
        <f t="shared" si="115"/>
        <v>57532</v>
      </c>
      <c r="M1049">
        <f t="shared" si="116"/>
        <v>2944</v>
      </c>
      <c r="O1049">
        <f t="shared" si="117"/>
        <v>-8004</v>
      </c>
      <c r="P1049">
        <f t="shared" si="118"/>
        <v>2944</v>
      </c>
    </row>
    <row r="1050" spans="1:16" x14ac:dyDescent="0.25">
      <c r="A1050">
        <v>1047</v>
      </c>
      <c r="B1050">
        <v>1047</v>
      </c>
      <c r="C1050">
        <v>0</v>
      </c>
      <c r="D1050" s="1" t="s">
        <v>1036</v>
      </c>
      <c r="E1050">
        <v>1</v>
      </c>
      <c r="F1050">
        <v>1</v>
      </c>
      <c r="G1050">
        <v>0</v>
      </c>
      <c r="H1050" t="str">
        <f t="shared" si="112"/>
        <v>E2780F6B</v>
      </c>
      <c r="I1050" t="str">
        <f t="shared" si="113"/>
        <v>E278</v>
      </c>
      <c r="J1050" t="str">
        <f t="shared" si="114"/>
        <v>0F6B</v>
      </c>
      <c r="L1050">
        <f t="shared" si="115"/>
        <v>57976</v>
      </c>
      <c r="M1050">
        <f t="shared" si="116"/>
        <v>3947</v>
      </c>
      <c r="O1050">
        <f t="shared" si="117"/>
        <v>-7560</v>
      </c>
      <c r="P1050">
        <f t="shared" si="118"/>
        <v>3947</v>
      </c>
    </row>
    <row r="1051" spans="1:16" x14ac:dyDescent="0.25">
      <c r="A1051">
        <v>1048</v>
      </c>
      <c r="B1051">
        <v>1048</v>
      </c>
      <c r="C1051">
        <v>0</v>
      </c>
      <c r="D1051" s="1" t="s">
        <v>1037</v>
      </c>
      <c r="E1051">
        <v>1</v>
      </c>
      <c r="F1051">
        <v>1</v>
      </c>
      <c r="G1051">
        <v>0</v>
      </c>
      <c r="H1051" t="str">
        <f t="shared" si="112"/>
        <v>E4B11314</v>
      </c>
      <c r="I1051" t="str">
        <f t="shared" si="113"/>
        <v>E4B1</v>
      </c>
      <c r="J1051" t="str">
        <f t="shared" si="114"/>
        <v>1314</v>
      </c>
      <c r="L1051">
        <f t="shared" si="115"/>
        <v>58545</v>
      </c>
      <c r="M1051">
        <f t="shared" si="116"/>
        <v>4884</v>
      </c>
      <c r="O1051">
        <f t="shared" si="117"/>
        <v>-6991</v>
      </c>
      <c r="P1051">
        <f t="shared" si="118"/>
        <v>4884</v>
      </c>
    </row>
    <row r="1052" spans="1:16" x14ac:dyDescent="0.25">
      <c r="A1052">
        <v>1049</v>
      </c>
      <c r="B1052">
        <v>1049</v>
      </c>
      <c r="C1052">
        <v>0</v>
      </c>
      <c r="D1052" s="1" t="s">
        <v>1038</v>
      </c>
      <c r="E1052">
        <v>1</v>
      </c>
      <c r="F1052">
        <v>1</v>
      </c>
      <c r="G1052">
        <v>0</v>
      </c>
      <c r="H1052" t="str">
        <f t="shared" si="112"/>
        <v>E75E166D</v>
      </c>
      <c r="I1052" t="str">
        <f t="shared" si="113"/>
        <v>E75E</v>
      </c>
      <c r="J1052" t="str">
        <f t="shared" si="114"/>
        <v>166D</v>
      </c>
      <c r="L1052">
        <f t="shared" si="115"/>
        <v>59230</v>
      </c>
      <c r="M1052">
        <f t="shared" si="116"/>
        <v>5741</v>
      </c>
      <c r="O1052">
        <f t="shared" si="117"/>
        <v>-6306</v>
      </c>
      <c r="P1052">
        <f t="shared" si="118"/>
        <v>5741</v>
      </c>
    </row>
    <row r="1053" spans="1:16" x14ac:dyDescent="0.25">
      <c r="A1053">
        <v>1050</v>
      </c>
      <c r="B1053">
        <v>1050</v>
      </c>
      <c r="C1053">
        <v>0</v>
      </c>
      <c r="D1053" s="1" t="s">
        <v>1039</v>
      </c>
      <c r="E1053">
        <v>1</v>
      </c>
      <c r="F1053">
        <v>1</v>
      </c>
      <c r="G1053">
        <v>0</v>
      </c>
      <c r="H1053" t="str">
        <f t="shared" si="112"/>
        <v>EA731966</v>
      </c>
      <c r="I1053" t="str">
        <f t="shared" si="113"/>
        <v>EA73</v>
      </c>
      <c r="J1053" t="str">
        <f t="shared" si="114"/>
        <v>1966</v>
      </c>
      <c r="L1053">
        <f t="shared" si="115"/>
        <v>60019</v>
      </c>
      <c r="M1053">
        <f t="shared" si="116"/>
        <v>6502</v>
      </c>
      <c r="O1053">
        <f t="shared" si="117"/>
        <v>-5517</v>
      </c>
      <c r="P1053">
        <f t="shared" si="118"/>
        <v>6502</v>
      </c>
    </row>
    <row r="1054" spans="1:16" x14ac:dyDescent="0.25">
      <c r="A1054">
        <v>1051</v>
      </c>
      <c r="B1054">
        <v>1051</v>
      </c>
      <c r="C1054">
        <v>0</v>
      </c>
      <c r="D1054" s="1" t="s">
        <v>1040</v>
      </c>
      <c r="E1054">
        <v>1</v>
      </c>
      <c r="F1054">
        <v>1</v>
      </c>
      <c r="G1054">
        <v>0</v>
      </c>
      <c r="H1054" t="str">
        <f t="shared" si="112"/>
        <v>EDE41BF5</v>
      </c>
      <c r="I1054" t="str">
        <f t="shared" si="113"/>
        <v>EDE4</v>
      </c>
      <c r="J1054" t="str">
        <f t="shared" si="114"/>
        <v>1BF5</v>
      </c>
      <c r="L1054">
        <f t="shared" si="115"/>
        <v>60900</v>
      </c>
      <c r="M1054">
        <f t="shared" si="116"/>
        <v>7157</v>
      </c>
      <c r="O1054">
        <f t="shared" si="117"/>
        <v>-4636</v>
      </c>
      <c r="P1054">
        <f t="shared" si="118"/>
        <v>7157</v>
      </c>
    </row>
    <row r="1055" spans="1:16" x14ac:dyDescent="0.25">
      <c r="A1055">
        <v>1052</v>
      </c>
      <c r="B1055">
        <v>1052</v>
      </c>
      <c r="C1055">
        <v>0</v>
      </c>
      <c r="D1055" s="1" t="s">
        <v>1041</v>
      </c>
      <c r="E1055">
        <v>1</v>
      </c>
      <c r="F1055">
        <v>1</v>
      </c>
      <c r="G1055">
        <v>0</v>
      </c>
      <c r="H1055" t="str">
        <f t="shared" si="112"/>
        <v>F1A11E0C</v>
      </c>
      <c r="I1055" t="str">
        <f t="shared" si="113"/>
        <v>F1A1</v>
      </c>
      <c r="J1055" t="str">
        <f t="shared" si="114"/>
        <v>1E0C</v>
      </c>
      <c r="L1055">
        <f t="shared" si="115"/>
        <v>61857</v>
      </c>
      <c r="M1055">
        <f t="shared" si="116"/>
        <v>7692</v>
      </c>
      <c r="O1055">
        <f t="shared" si="117"/>
        <v>-3679</v>
      </c>
      <c r="P1055">
        <f t="shared" si="118"/>
        <v>7692</v>
      </c>
    </row>
    <row r="1056" spans="1:16" x14ac:dyDescent="0.25">
      <c r="A1056">
        <v>1053</v>
      </c>
      <c r="B1056">
        <v>1053</v>
      </c>
      <c r="C1056">
        <v>0</v>
      </c>
      <c r="D1056" s="1" t="s">
        <v>1042</v>
      </c>
      <c r="E1056">
        <v>1</v>
      </c>
      <c r="F1056">
        <v>1</v>
      </c>
      <c r="G1056">
        <v>0</v>
      </c>
      <c r="H1056" t="str">
        <f t="shared" si="112"/>
        <v>F59B1FA5</v>
      </c>
      <c r="I1056" t="str">
        <f t="shared" si="113"/>
        <v>F59B</v>
      </c>
      <c r="J1056" t="str">
        <f t="shared" si="114"/>
        <v>1FA5</v>
      </c>
      <c r="L1056">
        <f t="shared" si="115"/>
        <v>62875</v>
      </c>
      <c r="M1056">
        <f t="shared" si="116"/>
        <v>8101</v>
      </c>
      <c r="O1056">
        <f t="shared" si="117"/>
        <v>-2661</v>
      </c>
      <c r="P1056">
        <f t="shared" si="118"/>
        <v>8101</v>
      </c>
    </row>
    <row r="1057" spans="1:16" x14ac:dyDescent="0.25">
      <c r="A1057">
        <v>1054</v>
      </c>
      <c r="B1057">
        <v>1054</v>
      </c>
      <c r="C1057">
        <v>0</v>
      </c>
      <c r="D1057" s="1" t="s">
        <v>1043</v>
      </c>
      <c r="E1057">
        <v>1</v>
      </c>
      <c r="F1057">
        <v>1</v>
      </c>
      <c r="G1057">
        <v>0</v>
      </c>
      <c r="H1057" t="str">
        <f t="shared" si="112"/>
        <v>F9C120B7</v>
      </c>
      <c r="I1057" t="str">
        <f t="shared" si="113"/>
        <v>F9C1</v>
      </c>
      <c r="J1057" t="str">
        <f t="shared" si="114"/>
        <v>20B7</v>
      </c>
      <c r="L1057">
        <f t="shared" si="115"/>
        <v>63937</v>
      </c>
      <c r="M1057">
        <f t="shared" si="116"/>
        <v>8375</v>
      </c>
      <c r="O1057">
        <f t="shared" si="117"/>
        <v>-1599</v>
      </c>
      <c r="P1057">
        <f t="shared" si="118"/>
        <v>8375</v>
      </c>
    </row>
    <row r="1058" spans="1:16" x14ac:dyDescent="0.25">
      <c r="A1058">
        <v>1055</v>
      </c>
      <c r="B1058">
        <v>1055</v>
      </c>
      <c r="C1058">
        <v>0</v>
      </c>
      <c r="D1058" s="1" t="s">
        <v>1044</v>
      </c>
      <c r="E1058">
        <v>1</v>
      </c>
      <c r="F1058">
        <v>1</v>
      </c>
      <c r="G1058">
        <v>0</v>
      </c>
      <c r="H1058" t="str">
        <f t="shared" si="112"/>
        <v>FE01213F</v>
      </c>
      <c r="I1058" t="str">
        <f t="shared" si="113"/>
        <v>FE01</v>
      </c>
      <c r="J1058" t="str">
        <f t="shared" si="114"/>
        <v>213F</v>
      </c>
      <c r="L1058">
        <f t="shared" si="115"/>
        <v>65025</v>
      </c>
      <c r="M1058">
        <f t="shared" si="116"/>
        <v>8511</v>
      </c>
      <c r="O1058">
        <f t="shared" si="117"/>
        <v>-511</v>
      </c>
      <c r="P1058">
        <f t="shared" si="118"/>
        <v>8511</v>
      </c>
    </row>
    <row r="1059" spans="1:16" x14ac:dyDescent="0.25">
      <c r="A1059">
        <v>1056</v>
      </c>
      <c r="B1059">
        <v>1056</v>
      </c>
      <c r="C1059">
        <v>0</v>
      </c>
      <c r="D1059" s="1" t="s">
        <v>1045</v>
      </c>
      <c r="E1059">
        <v>1</v>
      </c>
      <c r="F1059">
        <v>1</v>
      </c>
      <c r="G1059">
        <v>0</v>
      </c>
      <c r="H1059" t="str">
        <f t="shared" si="112"/>
        <v>024A213A</v>
      </c>
      <c r="I1059" t="str">
        <f t="shared" si="113"/>
        <v>024A</v>
      </c>
      <c r="J1059" t="str">
        <f t="shared" si="114"/>
        <v>213A</v>
      </c>
      <c r="L1059">
        <f t="shared" si="115"/>
        <v>586</v>
      </c>
      <c r="M1059">
        <f t="shared" si="116"/>
        <v>8506</v>
      </c>
      <c r="O1059">
        <f t="shared" si="117"/>
        <v>586</v>
      </c>
      <c r="P1059">
        <f t="shared" si="118"/>
        <v>8506</v>
      </c>
    </row>
    <row r="1060" spans="1:16" x14ac:dyDescent="0.25">
      <c r="A1060">
        <v>1057</v>
      </c>
      <c r="B1060">
        <v>1057</v>
      </c>
      <c r="C1060">
        <v>0</v>
      </c>
      <c r="D1060" s="1" t="s">
        <v>1046</v>
      </c>
      <c r="E1060">
        <v>1</v>
      </c>
      <c r="F1060">
        <v>1</v>
      </c>
      <c r="G1060">
        <v>0</v>
      </c>
      <c r="H1060" t="str">
        <f t="shared" si="112"/>
        <v>068920A8</v>
      </c>
      <c r="I1060" t="str">
        <f t="shared" si="113"/>
        <v>0689</v>
      </c>
      <c r="J1060" t="str">
        <f t="shared" si="114"/>
        <v>20A8</v>
      </c>
      <c r="L1060">
        <f t="shared" si="115"/>
        <v>1673</v>
      </c>
      <c r="M1060">
        <f t="shared" si="116"/>
        <v>8360</v>
      </c>
      <c r="O1060">
        <f t="shared" si="117"/>
        <v>1673</v>
      </c>
      <c r="P1060">
        <f t="shared" si="118"/>
        <v>8360</v>
      </c>
    </row>
    <row r="1061" spans="1:16" x14ac:dyDescent="0.25">
      <c r="A1061">
        <v>1058</v>
      </c>
      <c r="B1061">
        <v>1058</v>
      </c>
      <c r="C1061">
        <v>0</v>
      </c>
      <c r="D1061" s="1" t="s">
        <v>1047</v>
      </c>
      <c r="E1061">
        <v>1</v>
      </c>
      <c r="F1061">
        <v>1</v>
      </c>
      <c r="G1061">
        <v>0</v>
      </c>
      <c r="H1061" t="str">
        <f t="shared" si="112"/>
        <v>0AAD1F8C</v>
      </c>
      <c r="I1061" t="str">
        <f t="shared" si="113"/>
        <v>0AAD</v>
      </c>
      <c r="J1061" t="str">
        <f t="shared" si="114"/>
        <v>1F8C</v>
      </c>
      <c r="L1061">
        <f t="shared" si="115"/>
        <v>2733</v>
      </c>
      <c r="M1061">
        <f t="shared" si="116"/>
        <v>8076</v>
      </c>
      <c r="O1061">
        <f t="shared" si="117"/>
        <v>2733</v>
      </c>
      <c r="P1061">
        <f t="shared" si="118"/>
        <v>8076</v>
      </c>
    </row>
    <row r="1062" spans="1:16" x14ac:dyDescent="0.25">
      <c r="A1062">
        <v>1059</v>
      </c>
      <c r="B1062">
        <v>1059</v>
      </c>
      <c r="C1062">
        <v>0</v>
      </c>
      <c r="D1062" s="1" t="s">
        <v>1048</v>
      </c>
      <c r="E1062">
        <v>1</v>
      </c>
      <c r="F1062">
        <v>1</v>
      </c>
      <c r="G1062">
        <v>0</v>
      </c>
      <c r="H1062" t="str">
        <f t="shared" si="112"/>
        <v>0EA31DEA</v>
      </c>
      <c r="I1062" t="str">
        <f t="shared" si="113"/>
        <v>0EA3</v>
      </c>
      <c r="J1062" t="str">
        <f t="shared" si="114"/>
        <v>1DEA</v>
      </c>
      <c r="L1062">
        <f t="shared" si="115"/>
        <v>3747</v>
      </c>
      <c r="M1062">
        <f t="shared" si="116"/>
        <v>7658</v>
      </c>
      <c r="O1062">
        <f t="shared" si="117"/>
        <v>3747</v>
      </c>
      <c r="P1062">
        <f t="shared" si="118"/>
        <v>7658</v>
      </c>
    </row>
    <row r="1063" spans="1:16" x14ac:dyDescent="0.25">
      <c r="A1063">
        <v>1060</v>
      </c>
      <c r="B1063">
        <v>1060</v>
      </c>
      <c r="C1063">
        <v>0</v>
      </c>
      <c r="D1063" s="1" t="s">
        <v>1049</v>
      </c>
      <c r="E1063">
        <v>1</v>
      </c>
      <c r="F1063">
        <v>1</v>
      </c>
      <c r="G1063">
        <v>0</v>
      </c>
      <c r="H1063" t="str">
        <f t="shared" si="112"/>
        <v>125B1BCA</v>
      </c>
      <c r="I1063" t="str">
        <f t="shared" si="113"/>
        <v>125B</v>
      </c>
      <c r="J1063" t="str">
        <f t="shared" si="114"/>
        <v>1BCA</v>
      </c>
      <c r="L1063">
        <f t="shared" si="115"/>
        <v>4699</v>
      </c>
      <c r="M1063">
        <f t="shared" si="116"/>
        <v>7114</v>
      </c>
      <c r="O1063">
        <f t="shared" si="117"/>
        <v>4699</v>
      </c>
      <c r="P1063">
        <f t="shared" si="118"/>
        <v>7114</v>
      </c>
    </row>
    <row r="1064" spans="1:16" x14ac:dyDescent="0.25">
      <c r="A1064">
        <v>1061</v>
      </c>
      <c r="B1064">
        <v>1061</v>
      </c>
      <c r="C1064">
        <v>0</v>
      </c>
      <c r="D1064" s="1" t="s">
        <v>1050</v>
      </c>
      <c r="E1064">
        <v>1</v>
      </c>
      <c r="F1064">
        <v>1</v>
      </c>
      <c r="G1064">
        <v>0</v>
      </c>
      <c r="H1064" t="str">
        <f t="shared" si="112"/>
        <v>15C51934</v>
      </c>
      <c r="I1064" t="str">
        <f t="shared" si="113"/>
        <v>15C5</v>
      </c>
      <c r="J1064" t="str">
        <f t="shared" si="114"/>
        <v>1934</v>
      </c>
      <c r="L1064">
        <f t="shared" si="115"/>
        <v>5573</v>
      </c>
      <c r="M1064">
        <f t="shared" si="116"/>
        <v>6452</v>
      </c>
      <c r="O1064">
        <f t="shared" si="117"/>
        <v>5573</v>
      </c>
      <c r="P1064">
        <f t="shared" si="118"/>
        <v>6452</v>
      </c>
    </row>
    <row r="1065" spans="1:16" x14ac:dyDescent="0.25">
      <c r="A1065">
        <v>1062</v>
      </c>
      <c r="B1065">
        <v>1062</v>
      </c>
      <c r="C1065">
        <v>0</v>
      </c>
      <c r="D1065" s="1" t="s">
        <v>1051</v>
      </c>
      <c r="E1065">
        <v>1</v>
      </c>
      <c r="F1065">
        <v>1</v>
      </c>
      <c r="G1065">
        <v>0</v>
      </c>
      <c r="H1065" t="str">
        <f t="shared" si="112"/>
        <v>18D31632</v>
      </c>
      <c r="I1065" t="str">
        <f t="shared" si="113"/>
        <v>18D3</v>
      </c>
      <c r="J1065" t="str">
        <f t="shared" si="114"/>
        <v>1632</v>
      </c>
      <c r="L1065">
        <f t="shared" si="115"/>
        <v>6355</v>
      </c>
      <c r="M1065">
        <f t="shared" si="116"/>
        <v>5682</v>
      </c>
      <c r="O1065">
        <f t="shared" si="117"/>
        <v>6355</v>
      </c>
      <c r="P1065">
        <f t="shared" si="118"/>
        <v>5682</v>
      </c>
    </row>
    <row r="1066" spans="1:16" x14ac:dyDescent="0.25">
      <c r="A1066">
        <v>1063</v>
      </c>
      <c r="B1066">
        <v>1063</v>
      </c>
      <c r="C1066">
        <v>0</v>
      </c>
      <c r="D1066" s="1" t="s">
        <v>1052</v>
      </c>
      <c r="E1066">
        <v>1</v>
      </c>
      <c r="F1066">
        <v>1</v>
      </c>
      <c r="G1066">
        <v>0</v>
      </c>
      <c r="H1066" t="str">
        <f t="shared" si="112"/>
        <v>1B7812D4</v>
      </c>
      <c r="I1066" t="str">
        <f t="shared" si="113"/>
        <v>1B78</v>
      </c>
      <c r="J1066" t="str">
        <f t="shared" si="114"/>
        <v>12D4</v>
      </c>
      <c r="L1066">
        <f t="shared" si="115"/>
        <v>7032</v>
      </c>
      <c r="M1066">
        <f t="shared" si="116"/>
        <v>4820</v>
      </c>
      <c r="O1066">
        <f t="shared" si="117"/>
        <v>7032</v>
      </c>
      <c r="P1066">
        <f t="shared" si="118"/>
        <v>4820</v>
      </c>
    </row>
    <row r="1067" spans="1:16" x14ac:dyDescent="0.25">
      <c r="A1067">
        <v>1064</v>
      </c>
      <c r="B1067">
        <v>1064</v>
      </c>
      <c r="C1067">
        <v>0</v>
      </c>
      <c r="D1067" s="1" t="s">
        <v>1053</v>
      </c>
      <c r="E1067">
        <v>1</v>
      </c>
      <c r="F1067">
        <v>1</v>
      </c>
      <c r="G1067">
        <v>0</v>
      </c>
      <c r="H1067" t="str">
        <f t="shared" si="112"/>
        <v>1DA90F25</v>
      </c>
      <c r="I1067" t="str">
        <f t="shared" si="113"/>
        <v>1DA9</v>
      </c>
      <c r="J1067" t="str">
        <f t="shared" si="114"/>
        <v>0F25</v>
      </c>
      <c r="L1067">
        <f t="shared" si="115"/>
        <v>7593</v>
      </c>
      <c r="M1067">
        <f t="shared" si="116"/>
        <v>3877</v>
      </c>
      <c r="O1067">
        <f t="shared" si="117"/>
        <v>7593</v>
      </c>
      <c r="P1067">
        <f t="shared" si="118"/>
        <v>3877</v>
      </c>
    </row>
    <row r="1068" spans="1:16" x14ac:dyDescent="0.25">
      <c r="A1068">
        <v>1065</v>
      </c>
      <c r="B1068">
        <v>1065</v>
      </c>
      <c r="C1068">
        <v>0</v>
      </c>
      <c r="D1068" s="1" t="s">
        <v>1054</v>
      </c>
      <c r="E1068">
        <v>1</v>
      </c>
      <c r="F1068">
        <v>1</v>
      </c>
      <c r="G1068">
        <v>0</v>
      </c>
      <c r="H1068" t="str">
        <f t="shared" si="112"/>
        <v>1F5C0B36</v>
      </c>
      <c r="I1068" t="str">
        <f t="shared" si="113"/>
        <v>1F5C</v>
      </c>
      <c r="J1068" t="str">
        <f t="shared" si="114"/>
        <v>0B36</v>
      </c>
      <c r="L1068">
        <f t="shared" si="115"/>
        <v>8028</v>
      </c>
      <c r="M1068">
        <f t="shared" si="116"/>
        <v>2870</v>
      </c>
      <c r="O1068">
        <f t="shared" si="117"/>
        <v>8028</v>
      </c>
      <c r="P1068">
        <f t="shared" si="118"/>
        <v>2870</v>
      </c>
    </row>
    <row r="1069" spans="1:16" x14ac:dyDescent="0.25">
      <c r="A1069">
        <v>1066</v>
      </c>
      <c r="B1069">
        <v>1066</v>
      </c>
      <c r="C1069">
        <v>0</v>
      </c>
      <c r="D1069" s="1" t="s">
        <v>1055</v>
      </c>
      <c r="E1069">
        <v>1</v>
      </c>
      <c r="F1069">
        <v>1</v>
      </c>
      <c r="G1069">
        <v>0</v>
      </c>
      <c r="H1069" t="str">
        <f t="shared" si="112"/>
        <v>208A0718</v>
      </c>
      <c r="I1069" t="str">
        <f t="shared" si="113"/>
        <v>208A</v>
      </c>
      <c r="J1069" t="str">
        <f t="shared" si="114"/>
        <v>0718</v>
      </c>
      <c r="L1069">
        <f t="shared" si="115"/>
        <v>8330</v>
      </c>
      <c r="M1069">
        <f t="shared" si="116"/>
        <v>1816</v>
      </c>
      <c r="O1069">
        <f t="shared" si="117"/>
        <v>8330</v>
      </c>
      <c r="P1069">
        <f t="shared" si="118"/>
        <v>1816</v>
      </c>
    </row>
    <row r="1070" spans="1:16" x14ac:dyDescent="0.25">
      <c r="A1070">
        <v>1067</v>
      </c>
      <c r="B1070">
        <v>1067</v>
      </c>
      <c r="C1070">
        <v>0</v>
      </c>
      <c r="D1070" s="1" t="s">
        <v>1056</v>
      </c>
      <c r="E1070">
        <v>1</v>
      </c>
      <c r="F1070">
        <v>1</v>
      </c>
      <c r="G1070">
        <v>0</v>
      </c>
      <c r="H1070" t="str">
        <f t="shared" si="112"/>
        <v>212F02DB</v>
      </c>
      <c r="I1070" t="str">
        <f t="shared" si="113"/>
        <v>212F</v>
      </c>
      <c r="J1070" t="str">
        <f t="shared" si="114"/>
        <v>02DB</v>
      </c>
      <c r="L1070">
        <f t="shared" si="115"/>
        <v>8495</v>
      </c>
      <c r="M1070">
        <f t="shared" si="116"/>
        <v>731</v>
      </c>
      <c r="O1070">
        <f t="shared" si="117"/>
        <v>8495</v>
      </c>
      <c r="P1070">
        <f t="shared" si="118"/>
        <v>731</v>
      </c>
    </row>
    <row r="1071" spans="1:16" x14ac:dyDescent="0.25">
      <c r="A1071">
        <v>1068</v>
      </c>
      <c r="B1071">
        <v>1068</v>
      </c>
      <c r="C1071">
        <v>0</v>
      </c>
      <c r="D1071" s="1" t="s">
        <v>1057</v>
      </c>
      <c r="E1071">
        <v>1</v>
      </c>
      <c r="F1071">
        <v>1</v>
      </c>
      <c r="G1071">
        <v>0</v>
      </c>
      <c r="H1071" t="str">
        <f t="shared" si="112"/>
        <v>2146FE93</v>
      </c>
      <c r="I1071" t="str">
        <f t="shared" si="113"/>
        <v>2146</v>
      </c>
      <c r="J1071" t="str">
        <f t="shared" si="114"/>
        <v>FE93</v>
      </c>
      <c r="L1071">
        <f t="shared" si="115"/>
        <v>8518</v>
      </c>
      <c r="M1071">
        <f t="shared" si="116"/>
        <v>65171</v>
      </c>
      <c r="O1071">
        <f t="shared" si="117"/>
        <v>8518</v>
      </c>
      <c r="P1071">
        <f t="shared" si="118"/>
        <v>-365</v>
      </c>
    </row>
    <row r="1072" spans="1:16" x14ac:dyDescent="0.25">
      <c r="A1072">
        <v>1069</v>
      </c>
      <c r="B1072">
        <v>1069</v>
      </c>
      <c r="C1072">
        <v>0</v>
      </c>
      <c r="D1072" s="1" t="s">
        <v>1058</v>
      </c>
      <c r="E1072">
        <v>1</v>
      </c>
      <c r="F1072">
        <v>1</v>
      </c>
      <c r="G1072">
        <v>0</v>
      </c>
      <c r="H1072" t="str">
        <f t="shared" si="112"/>
        <v>20D1FA50</v>
      </c>
      <c r="I1072" t="str">
        <f t="shared" si="113"/>
        <v>20D1</v>
      </c>
      <c r="J1072" t="str">
        <f t="shared" si="114"/>
        <v>FA50</v>
      </c>
      <c r="L1072">
        <f t="shared" si="115"/>
        <v>8401</v>
      </c>
      <c r="M1072">
        <f t="shared" si="116"/>
        <v>64080</v>
      </c>
      <c r="O1072">
        <f t="shared" si="117"/>
        <v>8401</v>
      </c>
      <c r="P1072">
        <f t="shared" si="118"/>
        <v>-1456</v>
      </c>
    </row>
    <row r="1073" spans="1:16" x14ac:dyDescent="0.25">
      <c r="A1073">
        <v>1070</v>
      </c>
      <c r="B1073">
        <v>1070</v>
      </c>
      <c r="C1073">
        <v>0</v>
      </c>
      <c r="D1073" s="1" t="s">
        <v>1059</v>
      </c>
      <c r="E1073">
        <v>1</v>
      </c>
      <c r="F1073">
        <v>1</v>
      </c>
      <c r="G1073">
        <v>0</v>
      </c>
      <c r="H1073" t="str">
        <f t="shared" si="112"/>
        <v>1FD1F626</v>
      </c>
      <c r="I1073" t="str">
        <f t="shared" si="113"/>
        <v>1FD1</v>
      </c>
      <c r="J1073" t="str">
        <f t="shared" si="114"/>
        <v>F626</v>
      </c>
      <c r="L1073">
        <f t="shared" si="115"/>
        <v>8145</v>
      </c>
      <c r="M1073">
        <f t="shared" si="116"/>
        <v>63014</v>
      </c>
      <c r="O1073">
        <f t="shared" si="117"/>
        <v>8145</v>
      </c>
      <c r="P1073">
        <f t="shared" si="118"/>
        <v>-2522</v>
      </c>
    </row>
    <row r="1074" spans="1:16" x14ac:dyDescent="0.25">
      <c r="A1074">
        <v>1071</v>
      </c>
      <c r="B1074">
        <v>1071</v>
      </c>
      <c r="C1074">
        <v>0</v>
      </c>
      <c r="D1074" s="1" t="s">
        <v>1060</v>
      </c>
      <c r="E1074">
        <v>1</v>
      </c>
      <c r="F1074">
        <v>1</v>
      </c>
      <c r="G1074">
        <v>0</v>
      </c>
      <c r="H1074" t="str">
        <f t="shared" si="112"/>
        <v>1E4AF225</v>
      </c>
      <c r="I1074" t="str">
        <f t="shared" si="113"/>
        <v>1E4A</v>
      </c>
      <c r="J1074" t="str">
        <f t="shared" si="114"/>
        <v>F225</v>
      </c>
      <c r="L1074">
        <f t="shared" si="115"/>
        <v>7754</v>
      </c>
      <c r="M1074">
        <f t="shared" si="116"/>
        <v>61989</v>
      </c>
      <c r="O1074">
        <f t="shared" si="117"/>
        <v>7754</v>
      </c>
      <c r="P1074">
        <f t="shared" si="118"/>
        <v>-3547</v>
      </c>
    </row>
    <row r="1075" spans="1:16" x14ac:dyDescent="0.25">
      <c r="A1075">
        <v>1072</v>
      </c>
      <c r="B1075">
        <v>1072</v>
      </c>
      <c r="C1075">
        <v>0</v>
      </c>
      <c r="D1075" s="1" t="s">
        <v>1061</v>
      </c>
      <c r="E1075">
        <v>1</v>
      </c>
      <c r="F1075">
        <v>1</v>
      </c>
      <c r="G1075">
        <v>0</v>
      </c>
      <c r="H1075" t="str">
        <f t="shared" si="112"/>
        <v>1C43EE5F</v>
      </c>
      <c r="I1075" t="str">
        <f t="shared" si="113"/>
        <v>1C43</v>
      </c>
      <c r="J1075" t="str">
        <f t="shared" si="114"/>
        <v>EE5F</v>
      </c>
      <c r="L1075">
        <f t="shared" si="115"/>
        <v>7235</v>
      </c>
      <c r="M1075">
        <f t="shared" si="116"/>
        <v>61023</v>
      </c>
      <c r="O1075">
        <f t="shared" si="117"/>
        <v>7235</v>
      </c>
      <c r="P1075">
        <f t="shared" si="118"/>
        <v>-4513</v>
      </c>
    </row>
    <row r="1076" spans="1:16" x14ac:dyDescent="0.25">
      <c r="A1076">
        <v>1073</v>
      </c>
      <c r="B1076">
        <v>1073</v>
      </c>
      <c r="C1076">
        <v>0</v>
      </c>
      <c r="D1076" s="1" t="s">
        <v>1062</v>
      </c>
      <c r="E1076">
        <v>1</v>
      </c>
      <c r="F1076">
        <v>1</v>
      </c>
      <c r="G1076">
        <v>0</v>
      </c>
      <c r="H1076" t="str">
        <f t="shared" si="112"/>
        <v>19C4EAE3</v>
      </c>
      <c r="I1076" t="str">
        <f t="shared" si="113"/>
        <v>19C4</v>
      </c>
      <c r="J1076" t="str">
        <f t="shared" si="114"/>
        <v>EAE3</v>
      </c>
      <c r="L1076">
        <f t="shared" si="115"/>
        <v>6596</v>
      </c>
      <c r="M1076">
        <f t="shared" si="116"/>
        <v>60131</v>
      </c>
      <c r="O1076">
        <f t="shared" si="117"/>
        <v>6596</v>
      </c>
      <c r="P1076">
        <f t="shared" si="118"/>
        <v>-5405</v>
      </c>
    </row>
    <row r="1077" spans="1:16" x14ac:dyDescent="0.25">
      <c r="A1077">
        <v>1074</v>
      </c>
      <c r="B1077">
        <v>1074</v>
      </c>
      <c r="C1077">
        <v>0</v>
      </c>
      <c r="D1077" s="1" t="s">
        <v>1063</v>
      </c>
      <c r="E1077">
        <v>1</v>
      </c>
      <c r="F1077">
        <v>1</v>
      </c>
      <c r="G1077">
        <v>0</v>
      </c>
      <c r="H1077" t="str">
        <f t="shared" si="112"/>
        <v>16D8E7C1</v>
      </c>
      <c r="I1077" t="str">
        <f t="shared" si="113"/>
        <v>16D8</v>
      </c>
      <c r="J1077" t="str">
        <f t="shared" si="114"/>
        <v>E7C1</v>
      </c>
      <c r="L1077">
        <f t="shared" si="115"/>
        <v>5848</v>
      </c>
      <c r="M1077">
        <f t="shared" si="116"/>
        <v>59329</v>
      </c>
      <c r="O1077">
        <f t="shared" si="117"/>
        <v>5848</v>
      </c>
      <c r="P1077">
        <f t="shared" si="118"/>
        <v>-6207</v>
      </c>
    </row>
    <row r="1078" spans="1:16" x14ac:dyDescent="0.25">
      <c r="A1078">
        <v>1075</v>
      </c>
      <c r="B1078">
        <v>1075</v>
      </c>
      <c r="C1078">
        <v>0</v>
      </c>
      <c r="D1078" s="1" t="s">
        <v>1064</v>
      </c>
      <c r="E1078">
        <v>1</v>
      </c>
      <c r="F1078">
        <v>1</v>
      </c>
      <c r="G1078">
        <v>0</v>
      </c>
      <c r="H1078" t="str">
        <f t="shared" si="112"/>
        <v>138BE506</v>
      </c>
      <c r="I1078" t="str">
        <f t="shared" si="113"/>
        <v>138B</v>
      </c>
      <c r="J1078" t="str">
        <f t="shared" si="114"/>
        <v>E506</v>
      </c>
      <c r="L1078">
        <f t="shared" si="115"/>
        <v>5003</v>
      </c>
      <c r="M1078">
        <f t="shared" si="116"/>
        <v>58630</v>
      </c>
      <c r="O1078">
        <f t="shared" si="117"/>
        <v>5003</v>
      </c>
      <c r="P1078">
        <f t="shared" si="118"/>
        <v>-6906</v>
      </c>
    </row>
    <row r="1079" spans="1:16" x14ac:dyDescent="0.25">
      <c r="A1079">
        <v>1076</v>
      </c>
      <c r="B1079">
        <v>1076</v>
      </c>
      <c r="C1079">
        <v>0</v>
      </c>
      <c r="D1079" s="1" t="s">
        <v>1065</v>
      </c>
      <c r="E1079">
        <v>1</v>
      </c>
      <c r="F1079">
        <v>1</v>
      </c>
      <c r="G1079">
        <v>0</v>
      </c>
      <c r="H1079" t="str">
        <f t="shared" si="112"/>
        <v>0FEBE2BD</v>
      </c>
      <c r="I1079" t="str">
        <f t="shared" si="113"/>
        <v>0FEB</v>
      </c>
      <c r="J1079" t="str">
        <f t="shared" si="114"/>
        <v>E2BD</v>
      </c>
      <c r="L1079">
        <f t="shared" si="115"/>
        <v>4075</v>
      </c>
      <c r="M1079">
        <f t="shared" si="116"/>
        <v>58045</v>
      </c>
      <c r="O1079">
        <f t="shared" si="117"/>
        <v>4075</v>
      </c>
      <c r="P1079">
        <f t="shared" si="118"/>
        <v>-7491</v>
      </c>
    </row>
    <row r="1080" spans="1:16" x14ac:dyDescent="0.25">
      <c r="A1080">
        <v>1077</v>
      </c>
      <c r="B1080">
        <v>1077</v>
      </c>
      <c r="C1080">
        <v>0</v>
      </c>
      <c r="D1080" s="1" t="s">
        <v>1066</v>
      </c>
      <c r="E1080">
        <v>1</v>
      </c>
      <c r="F1080">
        <v>1</v>
      </c>
      <c r="G1080">
        <v>0</v>
      </c>
      <c r="H1080" t="str">
        <f t="shared" si="112"/>
        <v>0C08E0EF</v>
      </c>
      <c r="I1080" t="str">
        <f t="shared" si="113"/>
        <v>0C08</v>
      </c>
      <c r="J1080" t="str">
        <f t="shared" si="114"/>
        <v>E0EF</v>
      </c>
      <c r="L1080">
        <f t="shared" si="115"/>
        <v>3080</v>
      </c>
      <c r="M1080">
        <f t="shared" si="116"/>
        <v>57583</v>
      </c>
      <c r="O1080">
        <f t="shared" si="117"/>
        <v>3080</v>
      </c>
      <c r="P1080">
        <f t="shared" si="118"/>
        <v>-7953</v>
      </c>
    </row>
    <row r="1081" spans="1:16" x14ac:dyDescent="0.25">
      <c r="A1081">
        <v>1078</v>
      </c>
      <c r="B1081">
        <v>1078</v>
      </c>
      <c r="C1081">
        <v>0</v>
      </c>
      <c r="D1081" s="1" t="s">
        <v>1067</v>
      </c>
      <c r="E1081">
        <v>1</v>
      </c>
      <c r="F1081">
        <v>1</v>
      </c>
      <c r="G1081">
        <v>0</v>
      </c>
      <c r="H1081" t="str">
        <f t="shared" si="112"/>
        <v>07F2DFA6</v>
      </c>
      <c r="I1081" t="str">
        <f t="shared" si="113"/>
        <v>07F2</v>
      </c>
      <c r="J1081" t="str">
        <f t="shared" si="114"/>
        <v>DFA6</v>
      </c>
      <c r="L1081">
        <f t="shared" si="115"/>
        <v>2034</v>
      </c>
      <c r="M1081">
        <f t="shared" si="116"/>
        <v>57254</v>
      </c>
      <c r="O1081">
        <f t="shared" si="117"/>
        <v>2034</v>
      </c>
      <c r="P1081">
        <f t="shared" si="118"/>
        <v>-8282</v>
      </c>
    </row>
    <row r="1082" spans="1:16" x14ac:dyDescent="0.25">
      <c r="A1082">
        <v>1079</v>
      </c>
      <c r="B1082">
        <v>1079</v>
      </c>
      <c r="C1082">
        <v>0</v>
      </c>
      <c r="D1082" s="1" t="s">
        <v>1068</v>
      </c>
      <c r="E1082">
        <v>1</v>
      </c>
      <c r="F1082">
        <v>1</v>
      </c>
      <c r="G1082">
        <v>0</v>
      </c>
      <c r="H1082" t="str">
        <f t="shared" si="112"/>
        <v>03BADEE5</v>
      </c>
      <c r="I1082" t="str">
        <f t="shared" si="113"/>
        <v>03BA</v>
      </c>
      <c r="J1082" t="str">
        <f t="shared" si="114"/>
        <v>DEE5</v>
      </c>
      <c r="L1082">
        <f t="shared" si="115"/>
        <v>954</v>
      </c>
      <c r="M1082">
        <f t="shared" si="116"/>
        <v>57061</v>
      </c>
      <c r="O1082">
        <f t="shared" si="117"/>
        <v>954</v>
      </c>
      <c r="P1082">
        <f t="shared" si="118"/>
        <v>-8475</v>
      </c>
    </row>
    <row r="1083" spans="1:16" x14ac:dyDescent="0.25">
      <c r="A1083">
        <v>1080</v>
      </c>
      <c r="B1083">
        <v>1080</v>
      </c>
      <c r="C1083">
        <v>0</v>
      </c>
      <c r="D1083" s="1" t="s">
        <v>1069</v>
      </c>
      <c r="E1083">
        <v>1</v>
      </c>
      <c r="F1083">
        <v>1</v>
      </c>
      <c r="G1083">
        <v>0</v>
      </c>
      <c r="H1083" t="str">
        <f t="shared" si="112"/>
        <v>FF73DEB0</v>
      </c>
      <c r="I1083" t="str">
        <f t="shared" si="113"/>
        <v>FF73</v>
      </c>
      <c r="J1083" t="str">
        <f t="shared" si="114"/>
        <v>DEB0</v>
      </c>
      <c r="L1083">
        <f t="shared" si="115"/>
        <v>65395</v>
      </c>
      <c r="M1083">
        <f t="shared" si="116"/>
        <v>57008</v>
      </c>
      <c r="O1083">
        <f t="shared" si="117"/>
        <v>-141</v>
      </c>
      <c r="P1083">
        <f t="shared" si="118"/>
        <v>-8528</v>
      </c>
    </row>
    <row r="1084" spans="1:16" x14ac:dyDescent="0.25">
      <c r="A1084">
        <v>1081</v>
      </c>
      <c r="B1084">
        <v>1081</v>
      </c>
      <c r="C1084">
        <v>0</v>
      </c>
      <c r="D1084" s="1" t="s">
        <v>1070</v>
      </c>
      <c r="E1084">
        <v>1</v>
      </c>
      <c r="F1084">
        <v>1</v>
      </c>
      <c r="G1084">
        <v>0</v>
      </c>
      <c r="H1084" t="str">
        <f t="shared" si="112"/>
        <v>FB2DDF09</v>
      </c>
      <c r="I1084" t="str">
        <f t="shared" si="113"/>
        <v>FB2D</v>
      </c>
      <c r="J1084" t="str">
        <f t="shared" si="114"/>
        <v>DF09</v>
      </c>
      <c r="L1084">
        <f t="shared" si="115"/>
        <v>64301</v>
      </c>
      <c r="M1084">
        <f t="shared" si="116"/>
        <v>57097</v>
      </c>
      <c r="O1084">
        <f t="shared" si="117"/>
        <v>-1235</v>
      </c>
      <c r="P1084">
        <f t="shared" si="118"/>
        <v>-8439</v>
      </c>
    </row>
    <row r="1085" spans="1:16" x14ac:dyDescent="0.25">
      <c r="A1085">
        <v>1082</v>
      </c>
      <c r="B1085">
        <v>1082</v>
      </c>
      <c r="C1085">
        <v>0</v>
      </c>
      <c r="D1085" s="1" t="s">
        <v>1071</v>
      </c>
      <c r="E1085">
        <v>1</v>
      </c>
      <c r="F1085">
        <v>1</v>
      </c>
      <c r="G1085">
        <v>0</v>
      </c>
      <c r="H1085" t="str">
        <f t="shared" si="112"/>
        <v>F6FCDFED</v>
      </c>
      <c r="I1085" t="str">
        <f t="shared" si="113"/>
        <v>F6FC</v>
      </c>
      <c r="J1085" t="str">
        <f t="shared" si="114"/>
        <v>DFED</v>
      </c>
      <c r="L1085">
        <f t="shared" si="115"/>
        <v>63228</v>
      </c>
      <c r="M1085">
        <f t="shared" si="116"/>
        <v>57325</v>
      </c>
      <c r="O1085">
        <f t="shared" si="117"/>
        <v>-2308</v>
      </c>
      <c r="P1085">
        <f t="shared" si="118"/>
        <v>-8211</v>
      </c>
    </row>
    <row r="1086" spans="1:16" x14ac:dyDescent="0.25">
      <c r="A1086">
        <v>1083</v>
      </c>
      <c r="B1086">
        <v>1083</v>
      </c>
      <c r="C1086">
        <v>0</v>
      </c>
      <c r="D1086" s="1" t="s">
        <v>1072</v>
      </c>
      <c r="E1086">
        <v>1</v>
      </c>
      <c r="F1086">
        <v>1</v>
      </c>
      <c r="G1086">
        <v>0</v>
      </c>
      <c r="H1086" t="str">
        <f t="shared" si="112"/>
        <v>F2F2E159</v>
      </c>
      <c r="I1086" t="str">
        <f t="shared" si="113"/>
        <v>F2F2</v>
      </c>
      <c r="J1086" t="str">
        <f t="shared" si="114"/>
        <v>E159</v>
      </c>
      <c r="L1086">
        <f t="shared" si="115"/>
        <v>62194</v>
      </c>
      <c r="M1086">
        <f t="shared" si="116"/>
        <v>57689</v>
      </c>
      <c r="O1086">
        <f t="shared" si="117"/>
        <v>-3342</v>
      </c>
      <c r="P1086">
        <f t="shared" si="118"/>
        <v>-7847</v>
      </c>
    </row>
    <row r="1087" spans="1:16" x14ac:dyDescent="0.25">
      <c r="A1087">
        <v>1084</v>
      </c>
      <c r="B1087">
        <v>1084</v>
      </c>
      <c r="C1087">
        <v>0</v>
      </c>
      <c r="D1087" s="1" t="s">
        <v>1073</v>
      </c>
      <c r="E1087">
        <v>1</v>
      </c>
      <c r="F1087">
        <v>1</v>
      </c>
      <c r="G1087">
        <v>0</v>
      </c>
      <c r="H1087" t="str">
        <f t="shared" si="112"/>
        <v>EF1EE346</v>
      </c>
      <c r="I1087" t="str">
        <f t="shared" si="113"/>
        <v>EF1E</v>
      </c>
      <c r="J1087" t="str">
        <f t="shared" si="114"/>
        <v>E346</v>
      </c>
      <c r="L1087">
        <f t="shared" si="115"/>
        <v>61214</v>
      </c>
      <c r="M1087">
        <f t="shared" si="116"/>
        <v>58182</v>
      </c>
      <c r="O1087">
        <f t="shared" si="117"/>
        <v>-4322</v>
      </c>
      <c r="P1087">
        <f t="shared" si="118"/>
        <v>-7354</v>
      </c>
    </row>
    <row r="1088" spans="1:16" x14ac:dyDescent="0.25">
      <c r="A1088">
        <v>1085</v>
      </c>
      <c r="B1088">
        <v>1085</v>
      </c>
      <c r="C1088">
        <v>0</v>
      </c>
      <c r="D1088" s="1" t="s">
        <v>1074</v>
      </c>
      <c r="E1088">
        <v>1</v>
      </c>
      <c r="F1088">
        <v>1</v>
      </c>
      <c r="G1088">
        <v>0</v>
      </c>
      <c r="H1088" t="str">
        <f t="shared" si="112"/>
        <v>EB93E5AE</v>
      </c>
      <c r="I1088" t="str">
        <f t="shared" si="113"/>
        <v>EB93</v>
      </c>
      <c r="J1088" t="str">
        <f t="shared" si="114"/>
        <v>E5AE</v>
      </c>
      <c r="L1088">
        <f t="shared" si="115"/>
        <v>60307</v>
      </c>
      <c r="M1088">
        <f t="shared" si="116"/>
        <v>58798</v>
      </c>
      <c r="O1088">
        <f t="shared" si="117"/>
        <v>-5229</v>
      </c>
      <c r="P1088">
        <f t="shared" si="118"/>
        <v>-6738</v>
      </c>
    </row>
    <row r="1089" spans="1:16" x14ac:dyDescent="0.25">
      <c r="A1089">
        <v>1086</v>
      </c>
      <c r="B1089">
        <v>1086</v>
      </c>
      <c r="C1089">
        <v>0</v>
      </c>
      <c r="D1089" s="1" t="s">
        <v>1075</v>
      </c>
      <c r="E1089">
        <v>1</v>
      </c>
      <c r="F1089">
        <v>1</v>
      </c>
      <c r="G1089">
        <v>0</v>
      </c>
      <c r="H1089" t="str">
        <f t="shared" si="112"/>
        <v>E85DE885</v>
      </c>
      <c r="I1089" t="str">
        <f t="shared" si="113"/>
        <v>E85D</v>
      </c>
      <c r="J1089" t="str">
        <f t="shared" si="114"/>
        <v>E885</v>
      </c>
      <c r="L1089">
        <f t="shared" si="115"/>
        <v>59485</v>
      </c>
      <c r="M1089">
        <f t="shared" si="116"/>
        <v>59525</v>
      </c>
      <c r="O1089">
        <f t="shared" si="117"/>
        <v>-6051</v>
      </c>
      <c r="P1089">
        <f t="shared" si="118"/>
        <v>-6011</v>
      </c>
    </row>
    <row r="1090" spans="1:16" x14ac:dyDescent="0.25">
      <c r="A1090">
        <v>1087</v>
      </c>
      <c r="B1090">
        <v>1087</v>
      </c>
      <c r="C1090">
        <v>0</v>
      </c>
      <c r="D1090" s="1" t="s">
        <v>1076</v>
      </c>
      <c r="E1090">
        <v>1</v>
      </c>
      <c r="F1090">
        <v>1</v>
      </c>
      <c r="G1090">
        <v>0</v>
      </c>
      <c r="H1090" t="str">
        <f t="shared" si="112"/>
        <v>E58CEBBF</v>
      </c>
      <c r="I1090" t="str">
        <f t="shared" si="113"/>
        <v>E58C</v>
      </c>
      <c r="J1090" t="str">
        <f t="shared" si="114"/>
        <v>EBBF</v>
      </c>
      <c r="L1090">
        <f t="shared" si="115"/>
        <v>58764</v>
      </c>
      <c r="M1090">
        <f t="shared" si="116"/>
        <v>60351</v>
      </c>
      <c r="O1090">
        <f t="shared" si="117"/>
        <v>-6772</v>
      </c>
      <c r="P1090">
        <f t="shared" si="118"/>
        <v>-5185</v>
      </c>
    </row>
    <row r="1091" spans="1:16" x14ac:dyDescent="0.25">
      <c r="A1091">
        <v>1088</v>
      </c>
      <c r="B1091">
        <v>1088</v>
      </c>
      <c r="C1091">
        <v>0</v>
      </c>
      <c r="D1091" s="1" t="s">
        <v>1077</v>
      </c>
      <c r="E1091">
        <v>1</v>
      </c>
      <c r="F1091">
        <v>1</v>
      </c>
      <c r="G1091">
        <v>0</v>
      </c>
      <c r="H1091" t="str">
        <f t="shared" si="112"/>
        <v>E32AEF4F</v>
      </c>
      <c r="I1091" t="str">
        <f t="shared" si="113"/>
        <v>E32A</v>
      </c>
      <c r="J1091" t="str">
        <f t="shared" si="114"/>
        <v>EF4F</v>
      </c>
      <c r="L1091">
        <f t="shared" si="115"/>
        <v>58154</v>
      </c>
      <c r="M1091">
        <f t="shared" si="116"/>
        <v>61263</v>
      </c>
      <c r="O1091">
        <f t="shared" si="117"/>
        <v>-7382</v>
      </c>
      <c r="P1091">
        <f t="shared" si="118"/>
        <v>-4273</v>
      </c>
    </row>
    <row r="1092" spans="1:16" x14ac:dyDescent="0.25">
      <c r="A1092">
        <v>1089</v>
      </c>
      <c r="B1092">
        <v>1089</v>
      </c>
      <c r="C1092">
        <v>0</v>
      </c>
      <c r="D1092" s="1" t="s">
        <v>1078</v>
      </c>
      <c r="E1092">
        <v>1</v>
      </c>
      <c r="F1092">
        <v>1</v>
      </c>
      <c r="G1092">
        <v>0</v>
      </c>
      <c r="H1092" t="str">
        <f t="shared" ref="H1092:H1155" si="119">DEC2HEX(HEX2DEC(D1092),8)</f>
        <v>E143F325</v>
      </c>
      <c r="I1092" t="str">
        <f t="shared" ref="I1092:I1155" si="120">LEFT(H1092, 4)</f>
        <v>E143</v>
      </c>
      <c r="J1092" t="str">
        <f t="shared" ref="J1092:J1155" si="121">RIGHT(H1092,4)</f>
        <v>F325</v>
      </c>
      <c r="L1092">
        <f t="shared" ref="L1092:L1155" si="122">HEX2DEC(I1092)</f>
        <v>57667</v>
      </c>
      <c r="M1092">
        <f t="shared" ref="M1092:M1155" si="123">HEX2DEC(J1092)</f>
        <v>62245</v>
      </c>
      <c r="O1092">
        <f t="shared" ref="O1092:O1155" si="124">IF(L1092&gt;32768,L1092-65536,L1092)</f>
        <v>-7869</v>
      </c>
      <c r="P1092">
        <f t="shared" ref="P1092:P1155" si="125">IF(M1092&gt;32768,M1092-65536,M1092)</f>
        <v>-3291</v>
      </c>
    </row>
    <row r="1093" spans="1:16" x14ac:dyDescent="0.25">
      <c r="A1093">
        <v>1090</v>
      </c>
      <c r="B1093">
        <v>1090</v>
      </c>
      <c r="C1093">
        <v>0</v>
      </c>
      <c r="D1093" s="1" t="s">
        <v>1079</v>
      </c>
      <c r="E1093">
        <v>1</v>
      </c>
      <c r="F1093">
        <v>1</v>
      </c>
      <c r="G1093">
        <v>0</v>
      </c>
      <c r="H1093" t="str">
        <f t="shared" si="119"/>
        <v>DFDEF732</v>
      </c>
      <c r="I1093" t="str">
        <f t="shared" si="120"/>
        <v>DFDE</v>
      </c>
      <c r="J1093" t="str">
        <f t="shared" si="121"/>
        <v>F732</v>
      </c>
      <c r="L1093">
        <f t="shared" si="122"/>
        <v>57310</v>
      </c>
      <c r="M1093">
        <f t="shared" si="123"/>
        <v>63282</v>
      </c>
      <c r="O1093">
        <f t="shared" si="124"/>
        <v>-8226</v>
      </c>
      <c r="P1093">
        <f t="shared" si="125"/>
        <v>-2254</v>
      </c>
    </row>
    <row r="1094" spans="1:16" x14ac:dyDescent="0.25">
      <c r="A1094">
        <v>1091</v>
      </c>
      <c r="B1094">
        <v>1091</v>
      </c>
      <c r="C1094">
        <v>0</v>
      </c>
      <c r="D1094" s="1" t="s">
        <v>1080</v>
      </c>
      <c r="E1094">
        <v>1</v>
      </c>
      <c r="F1094">
        <v>1</v>
      </c>
      <c r="G1094">
        <v>0</v>
      </c>
      <c r="H1094" t="str">
        <f t="shared" si="119"/>
        <v>DF01FB65</v>
      </c>
      <c r="I1094" t="str">
        <f t="shared" si="120"/>
        <v>DF01</v>
      </c>
      <c r="J1094" t="str">
        <f t="shared" si="121"/>
        <v>FB65</v>
      </c>
      <c r="L1094">
        <f t="shared" si="122"/>
        <v>57089</v>
      </c>
      <c r="M1094">
        <f t="shared" si="123"/>
        <v>64357</v>
      </c>
      <c r="O1094">
        <f t="shared" si="124"/>
        <v>-8447</v>
      </c>
      <c r="P1094">
        <f t="shared" si="125"/>
        <v>-1179</v>
      </c>
    </row>
    <row r="1095" spans="1:16" x14ac:dyDescent="0.25">
      <c r="A1095">
        <v>1092</v>
      </c>
      <c r="B1095">
        <v>1092</v>
      </c>
      <c r="C1095">
        <v>0</v>
      </c>
      <c r="D1095" s="1" t="s">
        <v>1081</v>
      </c>
      <c r="E1095">
        <v>1</v>
      </c>
      <c r="F1095">
        <v>1</v>
      </c>
      <c r="G1095">
        <v>0</v>
      </c>
      <c r="H1095" t="str">
        <f t="shared" si="119"/>
        <v>DEAFFFAA</v>
      </c>
      <c r="I1095" t="str">
        <f t="shared" si="120"/>
        <v>DEAF</v>
      </c>
      <c r="J1095" t="str">
        <f t="shared" si="121"/>
        <v>FFAA</v>
      </c>
      <c r="L1095">
        <f t="shared" si="122"/>
        <v>57007</v>
      </c>
      <c r="M1095">
        <f t="shared" si="123"/>
        <v>65450</v>
      </c>
      <c r="O1095">
        <f t="shared" si="124"/>
        <v>-8529</v>
      </c>
      <c r="P1095">
        <f t="shared" si="125"/>
        <v>-86</v>
      </c>
    </row>
    <row r="1096" spans="1:16" x14ac:dyDescent="0.25">
      <c r="A1096">
        <v>1093</v>
      </c>
      <c r="B1096">
        <v>1093</v>
      </c>
      <c r="C1096">
        <v>0</v>
      </c>
      <c r="D1096" s="1" t="s">
        <v>1082</v>
      </c>
      <c r="E1096">
        <v>1</v>
      </c>
      <c r="F1096">
        <v>1</v>
      </c>
      <c r="G1096">
        <v>0</v>
      </c>
      <c r="H1096" t="str">
        <f t="shared" si="119"/>
        <v>DEEB03F2</v>
      </c>
      <c r="I1096" t="str">
        <f t="shared" si="120"/>
        <v>DEEB</v>
      </c>
      <c r="J1096" t="str">
        <f t="shared" si="121"/>
        <v>03F2</v>
      </c>
      <c r="L1096">
        <f t="shared" si="122"/>
        <v>57067</v>
      </c>
      <c r="M1096">
        <f t="shared" si="123"/>
        <v>1010</v>
      </c>
      <c r="O1096">
        <f t="shared" si="124"/>
        <v>-8469</v>
      </c>
      <c r="P1096">
        <f t="shared" si="125"/>
        <v>1010</v>
      </c>
    </row>
    <row r="1097" spans="1:16" x14ac:dyDescent="0.25">
      <c r="A1097">
        <v>1094</v>
      </c>
      <c r="B1097">
        <v>1094</v>
      </c>
      <c r="C1097">
        <v>0</v>
      </c>
      <c r="D1097" s="1" t="s">
        <v>1083</v>
      </c>
      <c r="E1097">
        <v>1</v>
      </c>
      <c r="F1097">
        <v>1</v>
      </c>
      <c r="G1097">
        <v>0</v>
      </c>
      <c r="H1097" t="str">
        <f t="shared" si="119"/>
        <v>DFB30828</v>
      </c>
      <c r="I1097" t="str">
        <f t="shared" si="120"/>
        <v>DFB3</v>
      </c>
      <c r="J1097" t="str">
        <f t="shared" si="121"/>
        <v>0828</v>
      </c>
      <c r="L1097">
        <f t="shared" si="122"/>
        <v>57267</v>
      </c>
      <c r="M1097">
        <f t="shared" si="123"/>
        <v>2088</v>
      </c>
      <c r="O1097">
        <f t="shared" si="124"/>
        <v>-8269</v>
      </c>
      <c r="P1097">
        <f t="shared" si="125"/>
        <v>2088</v>
      </c>
    </row>
    <row r="1098" spans="1:16" x14ac:dyDescent="0.25">
      <c r="A1098">
        <v>1095</v>
      </c>
      <c r="B1098">
        <v>1095</v>
      </c>
      <c r="C1098">
        <v>0</v>
      </c>
      <c r="D1098" s="1" t="s">
        <v>1084</v>
      </c>
      <c r="E1098">
        <v>1</v>
      </c>
      <c r="F1098">
        <v>1</v>
      </c>
      <c r="G1098">
        <v>0</v>
      </c>
      <c r="H1098" t="str">
        <f t="shared" si="119"/>
        <v>E1040C3C</v>
      </c>
      <c r="I1098" t="str">
        <f t="shared" si="120"/>
        <v>E104</v>
      </c>
      <c r="J1098" t="str">
        <f t="shared" si="121"/>
        <v>0C3C</v>
      </c>
      <c r="L1098">
        <f t="shared" si="122"/>
        <v>57604</v>
      </c>
      <c r="M1098">
        <f t="shared" si="123"/>
        <v>3132</v>
      </c>
      <c r="O1098">
        <f t="shared" si="124"/>
        <v>-7932</v>
      </c>
      <c r="P1098">
        <f t="shared" si="125"/>
        <v>3132</v>
      </c>
    </row>
    <row r="1099" spans="1:16" x14ac:dyDescent="0.25">
      <c r="A1099">
        <v>1096</v>
      </c>
      <c r="B1099">
        <v>1096</v>
      </c>
      <c r="C1099">
        <v>0</v>
      </c>
      <c r="D1099" s="1" t="s">
        <v>1085</v>
      </c>
      <c r="E1099">
        <v>1</v>
      </c>
      <c r="F1099">
        <v>1</v>
      </c>
      <c r="G1099">
        <v>0</v>
      </c>
      <c r="H1099" t="str">
        <f t="shared" si="119"/>
        <v>E2D7101C</v>
      </c>
      <c r="I1099" t="str">
        <f t="shared" si="120"/>
        <v>E2D7</v>
      </c>
      <c r="J1099" t="str">
        <f t="shared" si="121"/>
        <v>101C</v>
      </c>
      <c r="L1099">
        <f t="shared" si="122"/>
        <v>58071</v>
      </c>
      <c r="M1099">
        <f t="shared" si="123"/>
        <v>4124</v>
      </c>
      <c r="O1099">
        <f t="shared" si="124"/>
        <v>-7465</v>
      </c>
      <c r="P1099">
        <f t="shared" si="125"/>
        <v>4124</v>
      </c>
    </row>
    <row r="1100" spans="1:16" x14ac:dyDescent="0.25">
      <c r="A1100">
        <v>1097</v>
      </c>
      <c r="B1100">
        <v>1097</v>
      </c>
      <c r="C1100">
        <v>0</v>
      </c>
      <c r="D1100" s="1" t="s">
        <v>1086</v>
      </c>
      <c r="E1100">
        <v>1</v>
      </c>
      <c r="F1100">
        <v>1</v>
      </c>
      <c r="G1100">
        <v>0</v>
      </c>
      <c r="H1100" t="str">
        <f t="shared" si="119"/>
        <v>E52713B8</v>
      </c>
      <c r="I1100" t="str">
        <f t="shared" si="120"/>
        <v>E527</v>
      </c>
      <c r="J1100" t="str">
        <f t="shared" si="121"/>
        <v>13B8</v>
      </c>
      <c r="L1100">
        <f t="shared" si="122"/>
        <v>58663</v>
      </c>
      <c r="M1100">
        <f t="shared" si="123"/>
        <v>5048</v>
      </c>
      <c r="O1100">
        <f t="shared" si="124"/>
        <v>-6873</v>
      </c>
      <c r="P1100">
        <f t="shared" si="125"/>
        <v>5048</v>
      </c>
    </row>
    <row r="1101" spans="1:16" x14ac:dyDescent="0.25">
      <c r="A1101">
        <v>1098</v>
      </c>
      <c r="B1101">
        <v>1098</v>
      </c>
      <c r="C1101">
        <v>0</v>
      </c>
      <c r="D1101" s="1" t="s">
        <v>1087</v>
      </c>
      <c r="E1101">
        <v>1</v>
      </c>
      <c r="F1101">
        <v>1</v>
      </c>
      <c r="G1101">
        <v>0</v>
      </c>
      <c r="H1101" t="str">
        <f t="shared" si="119"/>
        <v>E7E81700</v>
      </c>
      <c r="I1101" t="str">
        <f t="shared" si="120"/>
        <v>E7E8</v>
      </c>
      <c r="J1101" t="str">
        <f t="shared" si="121"/>
        <v>1700</v>
      </c>
      <c r="L1101">
        <f t="shared" si="122"/>
        <v>59368</v>
      </c>
      <c r="M1101">
        <f t="shared" si="123"/>
        <v>5888</v>
      </c>
      <c r="O1101">
        <f t="shared" si="124"/>
        <v>-6168</v>
      </c>
      <c r="P1101">
        <f t="shared" si="125"/>
        <v>5888</v>
      </c>
    </row>
    <row r="1102" spans="1:16" x14ac:dyDescent="0.25">
      <c r="A1102">
        <v>1099</v>
      </c>
      <c r="B1102">
        <v>1099</v>
      </c>
      <c r="C1102">
        <v>0</v>
      </c>
      <c r="D1102" s="1" t="s">
        <v>1088</v>
      </c>
      <c r="E1102">
        <v>1</v>
      </c>
      <c r="F1102">
        <v>1</v>
      </c>
      <c r="G1102">
        <v>0</v>
      </c>
      <c r="H1102" t="str">
        <f t="shared" si="119"/>
        <v>EB0F19E7</v>
      </c>
      <c r="I1102" t="str">
        <f t="shared" si="120"/>
        <v>EB0F</v>
      </c>
      <c r="J1102" t="str">
        <f t="shared" si="121"/>
        <v>19E7</v>
      </c>
      <c r="L1102">
        <f t="shared" si="122"/>
        <v>60175</v>
      </c>
      <c r="M1102">
        <f t="shared" si="123"/>
        <v>6631</v>
      </c>
      <c r="O1102">
        <f t="shared" si="124"/>
        <v>-5361</v>
      </c>
      <c r="P1102">
        <f t="shared" si="125"/>
        <v>6631</v>
      </c>
    </row>
    <row r="1103" spans="1:16" x14ac:dyDescent="0.25">
      <c r="A1103">
        <v>1100</v>
      </c>
      <c r="B1103">
        <v>1100</v>
      </c>
      <c r="C1103">
        <v>0</v>
      </c>
      <c r="D1103" s="1" t="s">
        <v>1089</v>
      </c>
      <c r="E1103">
        <v>1</v>
      </c>
      <c r="F1103">
        <v>1</v>
      </c>
      <c r="G1103">
        <v>0</v>
      </c>
      <c r="H1103" t="str">
        <f t="shared" si="119"/>
        <v>EE8E1C60</v>
      </c>
      <c r="I1103" t="str">
        <f t="shared" si="120"/>
        <v>EE8E</v>
      </c>
      <c r="J1103" t="str">
        <f t="shared" si="121"/>
        <v>1C60</v>
      </c>
      <c r="L1103">
        <f t="shared" si="122"/>
        <v>61070</v>
      </c>
      <c r="M1103">
        <f t="shared" si="123"/>
        <v>7264</v>
      </c>
      <c r="O1103">
        <f t="shared" si="124"/>
        <v>-4466</v>
      </c>
      <c r="P1103">
        <f t="shared" si="125"/>
        <v>7264</v>
      </c>
    </row>
    <row r="1104" spans="1:16" x14ac:dyDescent="0.25">
      <c r="A1104">
        <v>1101</v>
      </c>
      <c r="B1104">
        <v>1101</v>
      </c>
      <c r="C1104">
        <v>0</v>
      </c>
      <c r="D1104" s="1" t="s">
        <v>1090</v>
      </c>
      <c r="E1104">
        <v>1</v>
      </c>
      <c r="F1104">
        <v>1</v>
      </c>
      <c r="G1104">
        <v>0</v>
      </c>
      <c r="H1104" t="str">
        <f t="shared" si="119"/>
        <v>F2581E61</v>
      </c>
      <c r="I1104" t="str">
        <f t="shared" si="120"/>
        <v>F258</v>
      </c>
      <c r="J1104" t="str">
        <f t="shared" si="121"/>
        <v>1E61</v>
      </c>
      <c r="L1104">
        <f t="shared" si="122"/>
        <v>62040</v>
      </c>
      <c r="M1104">
        <f t="shared" si="123"/>
        <v>7777</v>
      </c>
      <c r="O1104">
        <f t="shared" si="124"/>
        <v>-3496</v>
      </c>
      <c r="P1104">
        <f t="shared" si="125"/>
        <v>7777</v>
      </c>
    </row>
    <row r="1105" spans="1:16" x14ac:dyDescent="0.25">
      <c r="A1105">
        <v>1102</v>
      </c>
      <c r="B1105">
        <v>1102</v>
      </c>
      <c r="C1105">
        <v>0</v>
      </c>
      <c r="D1105" s="1" t="s">
        <v>1091</v>
      </c>
      <c r="E1105">
        <v>1</v>
      </c>
      <c r="F1105">
        <v>1</v>
      </c>
      <c r="G1105">
        <v>0</v>
      </c>
      <c r="H1105" t="str">
        <f t="shared" si="119"/>
        <v>F65B1FE1</v>
      </c>
      <c r="I1105" t="str">
        <f t="shared" si="120"/>
        <v>F65B</v>
      </c>
      <c r="J1105" t="str">
        <f t="shared" si="121"/>
        <v>1FE1</v>
      </c>
      <c r="L1105">
        <f t="shared" si="122"/>
        <v>63067</v>
      </c>
      <c r="M1105">
        <f t="shared" si="123"/>
        <v>8161</v>
      </c>
      <c r="O1105">
        <f t="shared" si="124"/>
        <v>-2469</v>
      </c>
      <c r="P1105">
        <f t="shared" si="125"/>
        <v>8161</v>
      </c>
    </row>
    <row r="1106" spans="1:16" x14ac:dyDescent="0.25">
      <c r="A1106">
        <v>1103</v>
      </c>
      <c r="B1106">
        <v>1103</v>
      </c>
      <c r="C1106">
        <v>0</v>
      </c>
      <c r="D1106" s="1" t="s">
        <v>1092</v>
      </c>
      <c r="E1106">
        <v>1</v>
      </c>
      <c r="F1106">
        <v>1</v>
      </c>
      <c r="G1106">
        <v>0</v>
      </c>
      <c r="H1106" t="str">
        <f t="shared" si="119"/>
        <v>FA8720DB</v>
      </c>
      <c r="I1106" t="str">
        <f t="shared" si="120"/>
        <v>FA87</v>
      </c>
      <c r="J1106" t="str">
        <f t="shared" si="121"/>
        <v>20DB</v>
      </c>
      <c r="L1106">
        <f t="shared" si="122"/>
        <v>64135</v>
      </c>
      <c r="M1106">
        <f t="shared" si="123"/>
        <v>8411</v>
      </c>
      <c r="O1106">
        <f t="shared" si="124"/>
        <v>-1401</v>
      </c>
      <c r="P1106">
        <f t="shared" si="125"/>
        <v>8411</v>
      </c>
    </row>
    <row r="1107" spans="1:16" x14ac:dyDescent="0.25">
      <c r="A1107">
        <v>1104</v>
      </c>
      <c r="B1107">
        <v>1104</v>
      </c>
      <c r="C1107">
        <v>0</v>
      </c>
      <c r="D1107" s="1" t="s">
        <v>1093</v>
      </c>
      <c r="E1107">
        <v>1</v>
      </c>
      <c r="F1107">
        <v>1</v>
      </c>
      <c r="G1107">
        <v>0</v>
      </c>
      <c r="H1107" t="str">
        <f t="shared" si="119"/>
        <v>FECB2149</v>
      </c>
      <c r="I1107" t="str">
        <f t="shared" si="120"/>
        <v>FECB</v>
      </c>
      <c r="J1107" t="str">
        <f t="shared" si="121"/>
        <v>2149</v>
      </c>
      <c r="L1107">
        <f t="shared" si="122"/>
        <v>65227</v>
      </c>
      <c r="M1107">
        <f t="shared" si="123"/>
        <v>8521</v>
      </c>
      <c r="O1107">
        <f t="shared" si="124"/>
        <v>-309</v>
      </c>
      <c r="P1107">
        <f t="shared" si="125"/>
        <v>8521</v>
      </c>
    </row>
    <row r="1108" spans="1:16" x14ac:dyDescent="0.25">
      <c r="A1108">
        <v>1105</v>
      </c>
      <c r="B1108">
        <v>1105</v>
      </c>
      <c r="C1108">
        <v>0</v>
      </c>
      <c r="D1108" s="1" t="s">
        <v>1094</v>
      </c>
      <c r="E1108">
        <v>1</v>
      </c>
      <c r="F1108">
        <v>1</v>
      </c>
      <c r="G1108">
        <v>0</v>
      </c>
      <c r="H1108" t="str">
        <f t="shared" si="119"/>
        <v>0313212A</v>
      </c>
      <c r="I1108" t="str">
        <f t="shared" si="120"/>
        <v>0313</v>
      </c>
      <c r="J1108" t="str">
        <f t="shared" si="121"/>
        <v>212A</v>
      </c>
      <c r="L1108">
        <f t="shared" si="122"/>
        <v>787</v>
      </c>
      <c r="M1108">
        <f t="shared" si="123"/>
        <v>8490</v>
      </c>
      <c r="O1108">
        <f t="shared" si="124"/>
        <v>787</v>
      </c>
      <c r="P1108">
        <f t="shared" si="125"/>
        <v>8490</v>
      </c>
    </row>
    <row r="1109" spans="1:16" x14ac:dyDescent="0.25">
      <c r="A1109">
        <v>1106</v>
      </c>
      <c r="B1109">
        <v>1106</v>
      </c>
      <c r="C1109">
        <v>0</v>
      </c>
      <c r="D1109" s="1" t="s">
        <v>1095</v>
      </c>
      <c r="E1109">
        <v>1</v>
      </c>
      <c r="F1109">
        <v>1</v>
      </c>
      <c r="G1109">
        <v>0</v>
      </c>
      <c r="H1109" t="str">
        <f t="shared" si="119"/>
        <v>074E207E</v>
      </c>
      <c r="I1109" t="str">
        <f t="shared" si="120"/>
        <v>074E</v>
      </c>
      <c r="J1109" t="str">
        <f t="shared" si="121"/>
        <v>207E</v>
      </c>
      <c r="L1109">
        <f t="shared" si="122"/>
        <v>1870</v>
      </c>
      <c r="M1109">
        <f t="shared" si="123"/>
        <v>8318</v>
      </c>
      <c r="O1109">
        <f t="shared" si="124"/>
        <v>1870</v>
      </c>
      <c r="P1109">
        <f t="shared" si="125"/>
        <v>8318</v>
      </c>
    </row>
    <row r="1110" spans="1:16" x14ac:dyDescent="0.25">
      <c r="A1110">
        <v>1107</v>
      </c>
      <c r="B1110">
        <v>1107</v>
      </c>
      <c r="C1110">
        <v>0</v>
      </c>
      <c r="D1110" s="1" t="s">
        <v>1096</v>
      </c>
      <c r="E1110">
        <v>1</v>
      </c>
      <c r="F1110">
        <v>1</v>
      </c>
      <c r="G1110">
        <v>0</v>
      </c>
      <c r="H1110" t="str">
        <f t="shared" si="119"/>
        <v>0B6B1F49</v>
      </c>
      <c r="I1110" t="str">
        <f t="shared" si="120"/>
        <v>0B6B</v>
      </c>
      <c r="J1110" t="str">
        <f t="shared" si="121"/>
        <v>1F49</v>
      </c>
      <c r="L1110">
        <f t="shared" si="122"/>
        <v>2923</v>
      </c>
      <c r="M1110">
        <f t="shared" si="123"/>
        <v>8009</v>
      </c>
      <c r="O1110">
        <f t="shared" si="124"/>
        <v>2923</v>
      </c>
      <c r="P1110">
        <f t="shared" si="125"/>
        <v>8009</v>
      </c>
    </row>
    <row r="1111" spans="1:16" x14ac:dyDescent="0.25">
      <c r="A1111">
        <v>1108</v>
      </c>
      <c r="B1111">
        <v>1108</v>
      </c>
      <c r="C1111">
        <v>0</v>
      </c>
      <c r="D1111" s="1" t="s">
        <v>1097</v>
      </c>
      <c r="E1111">
        <v>1</v>
      </c>
      <c r="F1111">
        <v>1</v>
      </c>
      <c r="G1111">
        <v>0</v>
      </c>
      <c r="H1111" t="str">
        <f t="shared" si="119"/>
        <v>0F571D8F</v>
      </c>
      <c r="I1111" t="str">
        <f t="shared" si="120"/>
        <v>0F57</v>
      </c>
      <c r="J1111" t="str">
        <f t="shared" si="121"/>
        <v>1D8F</v>
      </c>
      <c r="L1111">
        <f t="shared" si="122"/>
        <v>3927</v>
      </c>
      <c r="M1111">
        <f t="shared" si="123"/>
        <v>7567</v>
      </c>
      <c r="O1111">
        <f t="shared" si="124"/>
        <v>3927</v>
      </c>
      <c r="P1111">
        <f t="shared" si="125"/>
        <v>7567</v>
      </c>
    </row>
    <row r="1112" spans="1:16" x14ac:dyDescent="0.25">
      <c r="A1112">
        <v>1109</v>
      </c>
      <c r="B1112">
        <v>1109</v>
      </c>
      <c r="C1112">
        <v>0</v>
      </c>
      <c r="D1112" s="1" t="s">
        <v>1098</v>
      </c>
      <c r="E1112">
        <v>1</v>
      </c>
      <c r="F1112">
        <v>1</v>
      </c>
      <c r="G1112">
        <v>0</v>
      </c>
      <c r="H1112" t="str">
        <f t="shared" si="119"/>
        <v>13021B59</v>
      </c>
      <c r="I1112" t="str">
        <f t="shared" si="120"/>
        <v>1302</v>
      </c>
      <c r="J1112" t="str">
        <f t="shared" si="121"/>
        <v>1B59</v>
      </c>
      <c r="L1112">
        <f t="shared" si="122"/>
        <v>4866</v>
      </c>
      <c r="M1112">
        <f t="shared" si="123"/>
        <v>7001</v>
      </c>
      <c r="O1112">
        <f t="shared" si="124"/>
        <v>4866</v>
      </c>
      <c r="P1112">
        <f t="shared" si="125"/>
        <v>7001</v>
      </c>
    </row>
    <row r="1113" spans="1:16" x14ac:dyDescent="0.25">
      <c r="A1113">
        <v>1110</v>
      </c>
      <c r="B1113">
        <v>1110</v>
      </c>
      <c r="C1113">
        <v>0</v>
      </c>
      <c r="D1113" s="1" t="s">
        <v>1099</v>
      </c>
      <c r="E1113">
        <v>1</v>
      </c>
      <c r="F1113">
        <v>1</v>
      </c>
      <c r="G1113">
        <v>0</v>
      </c>
      <c r="H1113" t="str">
        <f t="shared" si="119"/>
        <v>165C18AE</v>
      </c>
      <c r="I1113" t="str">
        <f t="shared" si="120"/>
        <v>165C</v>
      </c>
      <c r="J1113" t="str">
        <f t="shared" si="121"/>
        <v>18AE</v>
      </c>
      <c r="L1113">
        <f t="shared" si="122"/>
        <v>5724</v>
      </c>
      <c r="M1113">
        <f t="shared" si="123"/>
        <v>6318</v>
      </c>
      <c r="O1113">
        <f t="shared" si="124"/>
        <v>5724</v>
      </c>
      <c r="P1113">
        <f t="shared" si="125"/>
        <v>6318</v>
      </c>
    </row>
    <row r="1114" spans="1:16" x14ac:dyDescent="0.25">
      <c r="A1114">
        <v>1111</v>
      </c>
      <c r="B1114">
        <v>1111</v>
      </c>
      <c r="C1114">
        <v>0</v>
      </c>
      <c r="D1114" s="1" t="s">
        <v>1100</v>
      </c>
      <c r="E1114">
        <v>1</v>
      </c>
      <c r="F1114">
        <v>1</v>
      </c>
      <c r="G1114">
        <v>0</v>
      </c>
      <c r="H1114" t="str">
        <f t="shared" si="119"/>
        <v>1958159B</v>
      </c>
      <c r="I1114" t="str">
        <f t="shared" si="120"/>
        <v>1958</v>
      </c>
      <c r="J1114" t="str">
        <f t="shared" si="121"/>
        <v>159B</v>
      </c>
      <c r="L1114">
        <f t="shared" si="122"/>
        <v>6488</v>
      </c>
      <c r="M1114">
        <f t="shared" si="123"/>
        <v>5531</v>
      </c>
      <c r="O1114">
        <f t="shared" si="124"/>
        <v>6488</v>
      </c>
      <c r="P1114">
        <f t="shared" si="125"/>
        <v>5531</v>
      </c>
    </row>
    <row r="1115" spans="1:16" x14ac:dyDescent="0.25">
      <c r="A1115">
        <v>1112</v>
      </c>
      <c r="B1115">
        <v>1112</v>
      </c>
      <c r="C1115">
        <v>0</v>
      </c>
      <c r="D1115" s="1" t="s">
        <v>1101</v>
      </c>
      <c r="E1115">
        <v>1</v>
      </c>
      <c r="F1115">
        <v>1</v>
      </c>
      <c r="G1115">
        <v>0</v>
      </c>
      <c r="H1115" t="str">
        <f t="shared" si="119"/>
        <v>1BE8122C</v>
      </c>
      <c r="I1115" t="str">
        <f t="shared" si="120"/>
        <v>1BE8</v>
      </c>
      <c r="J1115" t="str">
        <f t="shared" si="121"/>
        <v>122C</v>
      </c>
      <c r="L1115">
        <f t="shared" si="122"/>
        <v>7144</v>
      </c>
      <c r="M1115">
        <f t="shared" si="123"/>
        <v>4652</v>
      </c>
      <c r="O1115">
        <f t="shared" si="124"/>
        <v>7144</v>
      </c>
      <c r="P1115">
        <f t="shared" si="125"/>
        <v>4652</v>
      </c>
    </row>
    <row r="1116" spans="1:16" x14ac:dyDescent="0.25">
      <c r="A1116">
        <v>1113</v>
      </c>
      <c r="B1116">
        <v>1113</v>
      </c>
      <c r="C1116">
        <v>0</v>
      </c>
      <c r="D1116" s="1" t="s">
        <v>1102</v>
      </c>
      <c r="E1116">
        <v>1</v>
      </c>
      <c r="F1116">
        <v>1</v>
      </c>
      <c r="G1116">
        <v>0</v>
      </c>
      <c r="H1116" t="str">
        <f t="shared" si="119"/>
        <v>1E030E70</v>
      </c>
      <c r="I1116" t="str">
        <f t="shared" si="120"/>
        <v>1E03</v>
      </c>
      <c r="J1116" t="str">
        <f t="shared" si="121"/>
        <v>0E70</v>
      </c>
      <c r="L1116">
        <f t="shared" si="122"/>
        <v>7683</v>
      </c>
      <c r="M1116">
        <f t="shared" si="123"/>
        <v>3696</v>
      </c>
      <c r="O1116">
        <f t="shared" si="124"/>
        <v>7683</v>
      </c>
      <c r="P1116">
        <f t="shared" si="125"/>
        <v>3696</v>
      </c>
    </row>
    <row r="1117" spans="1:16" x14ac:dyDescent="0.25">
      <c r="A1117">
        <v>1114</v>
      </c>
      <c r="B1117">
        <v>1114</v>
      </c>
      <c r="C1117">
        <v>0</v>
      </c>
      <c r="D1117" s="1" t="s">
        <v>1103</v>
      </c>
      <c r="E1117">
        <v>1</v>
      </c>
      <c r="F1117">
        <v>1</v>
      </c>
      <c r="G1117">
        <v>0</v>
      </c>
      <c r="H1117" t="str">
        <f t="shared" si="119"/>
        <v>1F9E0A78</v>
      </c>
      <c r="I1117" t="str">
        <f t="shared" si="120"/>
        <v>1F9E</v>
      </c>
      <c r="J1117" t="str">
        <f t="shared" si="121"/>
        <v>0A78</v>
      </c>
      <c r="L1117">
        <f t="shared" si="122"/>
        <v>8094</v>
      </c>
      <c r="M1117">
        <f t="shared" si="123"/>
        <v>2680</v>
      </c>
      <c r="O1117">
        <f t="shared" si="124"/>
        <v>8094</v>
      </c>
      <c r="P1117">
        <f t="shared" si="125"/>
        <v>2680</v>
      </c>
    </row>
    <row r="1118" spans="1:16" x14ac:dyDescent="0.25">
      <c r="A1118">
        <v>1115</v>
      </c>
      <c r="B1118">
        <v>1115</v>
      </c>
      <c r="C1118">
        <v>0</v>
      </c>
      <c r="D1118" s="1" t="s">
        <v>1104</v>
      </c>
      <c r="E1118">
        <v>1</v>
      </c>
      <c r="F1118">
        <v>1</v>
      </c>
      <c r="G1118">
        <v>0</v>
      </c>
      <c r="H1118" t="str">
        <f t="shared" si="119"/>
        <v>20B30652</v>
      </c>
      <c r="I1118" t="str">
        <f t="shared" si="120"/>
        <v>20B3</v>
      </c>
      <c r="J1118" t="str">
        <f t="shared" si="121"/>
        <v>0652</v>
      </c>
      <c r="L1118">
        <f t="shared" si="122"/>
        <v>8371</v>
      </c>
      <c r="M1118">
        <f t="shared" si="123"/>
        <v>1618</v>
      </c>
      <c r="O1118">
        <f t="shared" si="124"/>
        <v>8371</v>
      </c>
      <c r="P1118">
        <f t="shared" si="125"/>
        <v>1618</v>
      </c>
    </row>
    <row r="1119" spans="1:16" x14ac:dyDescent="0.25">
      <c r="A1119">
        <v>1116</v>
      </c>
      <c r="B1119">
        <v>1116</v>
      </c>
      <c r="C1119">
        <v>0</v>
      </c>
      <c r="D1119" s="1" t="s">
        <v>1105</v>
      </c>
      <c r="E1119">
        <v>1</v>
      </c>
      <c r="F1119">
        <v>1</v>
      </c>
      <c r="G1119">
        <v>0</v>
      </c>
      <c r="H1119" t="str">
        <f t="shared" si="119"/>
        <v>213D0212</v>
      </c>
      <c r="I1119" t="str">
        <f t="shared" si="120"/>
        <v>213D</v>
      </c>
      <c r="J1119" t="str">
        <f t="shared" si="121"/>
        <v>0212</v>
      </c>
      <c r="L1119">
        <f t="shared" si="122"/>
        <v>8509</v>
      </c>
      <c r="M1119">
        <f t="shared" si="123"/>
        <v>530</v>
      </c>
      <c r="O1119">
        <f t="shared" si="124"/>
        <v>8509</v>
      </c>
      <c r="P1119">
        <f t="shared" si="125"/>
        <v>530</v>
      </c>
    </row>
    <row r="1120" spans="1:16" x14ac:dyDescent="0.25">
      <c r="A1120">
        <v>1117</v>
      </c>
      <c r="B1120">
        <v>1117</v>
      </c>
      <c r="C1120">
        <v>0</v>
      </c>
      <c r="D1120" s="1" t="s">
        <v>1106</v>
      </c>
      <c r="E1120">
        <v>1</v>
      </c>
      <c r="F1120">
        <v>1</v>
      </c>
      <c r="G1120">
        <v>0</v>
      </c>
      <c r="H1120" t="str">
        <f t="shared" si="119"/>
        <v>213BFDC9</v>
      </c>
      <c r="I1120" t="str">
        <f t="shared" si="120"/>
        <v>213B</v>
      </c>
      <c r="J1120" t="str">
        <f t="shared" si="121"/>
        <v>FDC9</v>
      </c>
      <c r="L1120">
        <f t="shared" si="122"/>
        <v>8507</v>
      </c>
      <c r="M1120">
        <f t="shared" si="123"/>
        <v>64969</v>
      </c>
      <c r="O1120">
        <f t="shared" si="124"/>
        <v>8507</v>
      </c>
      <c r="P1120">
        <f t="shared" si="125"/>
        <v>-567</v>
      </c>
    </row>
    <row r="1121" spans="1:16" x14ac:dyDescent="0.25">
      <c r="A1121">
        <v>1118</v>
      </c>
      <c r="B1121">
        <v>1118</v>
      </c>
      <c r="C1121">
        <v>0</v>
      </c>
      <c r="D1121" s="1" t="s">
        <v>1107</v>
      </c>
      <c r="E1121">
        <v>1</v>
      </c>
      <c r="F1121">
        <v>1</v>
      </c>
      <c r="G1121">
        <v>0</v>
      </c>
      <c r="H1121" t="str">
        <f t="shared" si="119"/>
        <v>20ACF98A</v>
      </c>
      <c r="I1121" t="str">
        <f t="shared" si="120"/>
        <v>20AC</v>
      </c>
      <c r="J1121" t="str">
        <f t="shared" si="121"/>
        <v>F98A</v>
      </c>
      <c r="L1121">
        <f t="shared" si="122"/>
        <v>8364</v>
      </c>
      <c r="M1121">
        <f t="shared" si="123"/>
        <v>63882</v>
      </c>
      <c r="O1121">
        <f t="shared" si="124"/>
        <v>8364</v>
      </c>
      <c r="P1121">
        <f t="shared" si="125"/>
        <v>-1654</v>
      </c>
    </row>
    <row r="1122" spans="1:16" x14ac:dyDescent="0.25">
      <c r="A1122">
        <v>1119</v>
      </c>
      <c r="B1122">
        <v>1119</v>
      </c>
      <c r="C1122">
        <v>0</v>
      </c>
      <c r="D1122" s="1" t="s">
        <v>1108</v>
      </c>
      <c r="E1122">
        <v>1</v>
      </c>
      <c r="F1122">
        <v>1</v>
      </c>
      <c r="G1122">
        <v>0</v>
      </c>
      <c r="H1122" t="str">
        <f t="shared" si="119"/>
        <v>1F93F566</v>
      </c>
      <c r="I1122" t="str">
        <f t="shared" si="120"/>
        <v>1F93</v>
      </c>
      <c r="J1122" t="str">
        <f t="shared" si="121"/>
        <v>F566</v>
      </c>
      <c r="L1122">
        <f t="shared" si="122"/>
        <v>8083</v>
      </c>
      <c r="M1122">
        <f t="shared" si="123"/>
        <v>62822</v>
      </c>
      <c r="O1122">
        <f t="shared" si="124"/>
        <v>8083</v>
      </c>
      <c r="P1122">
        <f t="shared" si="125"/>
        <v>-2714</v>
      </c>
    </row>
    <row r="1123" spans="1:16" x14ac:dyDescent="0.25">
      <c r="A1123">
        <v>1120</v>
      </c>
      <c r="B1123">
        <v>1120</v>
      </c>
      <c r="C1123">
        <v>0</v>
      </c>
      <c r="D1123" s="1" t="s">
        <v>1109</v>
      </c>
      <c r="E1123">
        <v>1</v>
      </c>
      <c r="F1123">
        <v>1</v>
      </c>
      <c r="G1123">
        <v>0</v>
      </c>
      <c r="H1123" t="str">
        <f t="shared" si="119"/>
        <v>1DF4F16F</v>
      </c>
      <c r="I1123" t="str">
        <f t="shared" si="120"/>
        <v>1DF4</v>
      </c>
      <c r="J1123" t="str">
        <f t="shared" si="121"/>
        <v>F16F</v>
      </c>
      <c r="L1123">
        <f t="shared" si="122"/>
        <v>7668</v>
      </c>
      <c r="M1123">
        <f t="shared" si="123"/>
        <v>61807</v>
      </c>
      <c r="O1123">
        <f t="shared" si="124"/>
        <v>7668</v>
      </c>
      <c r="P1123">
        <f t="shared" si="125"/>
        <v>-3729</v>
      </c>
    </row>
    <row r="1124" spans="1:16" x14ac:dyDescent="0.25">
      <c r="A1124">
        <v>1121</v>
      </c>
      <c r="B1124">
        <v>1121</v>
      </c>
      <c r="C1124">
        <v>0</v>
      </c>
      <c r="D1124" s="1" t="s">
        <v>1110</v>
      </c>
      <c r="E1124">
        <v>1</v>
      </c>
      <c r="F1124">
        <v>1</v>
      </c>
      <c r="G1124">
        <v>0</v>
      </c>
      <c r="H1124" t="str">
        <f t="shared" si="119"/>
        <v>1BD6EDB5</v>
      </c>
      <c r="I1124" t="str">
        <f t="shared" si="120"/>
        <v>1BD6</v>
      </c>
      <c r="J1124" t="str">
        <f t="shared" si="121"/>
        <v>EDB5</v>
      </c>
      <c r="L1124">
        <f t="shared" si="122"/>
        <v>7126</v>
      </c>
      <c r="M1124">
        <f t="shared" si="123"/>
        <v>60853</v>
      </c>
      <c r="O1124">
        <f t="shared" si="124"/>
        <v>7126</v>
      </c>
      <c r="P1124">
        <f t="shared" si="125"/>
        <v>-4683</v>
      </c>
    </row>
    <row r="1125" spans="1:16" x14ac:dyDescent="0.25">
      <c r="A1125">
        <v>1122</v>
      </c>
      <c r="B1125">
        <v>1122</v>
      </c>
      <c r="C1125">
        <v>0</v>
      </c>
      <c r="D1125" s="1" t="s">
        <v>1111</v>
      </c>
      <c r="E1125">
        <v>1</v>
      </c>
      <c r="F1125">
        <v>1</v>
      </c>
      <c r="G1125">
        <v>0</v>
      </c>
      <c r="H1125" t="str">
        <f t="shared" si="119"/>
        <v>1942EA49</v>
      </c>
      <c r="I1125" t="str">
        <f t="shared" si="120"/>
        <v>1942</v>
      </c>
      <c r="J1125" t="str">
        <f t="shared" si="121"/>
        <v>EA49</v>
      </c>
      <c r="L1125">
        <f t="shared" si="122"/>
        <v>6466</v>
      </c>
      <c r="M1125">
        <f t="shared" si="123"/>
        <v>59977</v>
      </c>
      <c r="O1125">
        <f t="shared" si="124"/>
        <v>6466</v>
      </c>
      <c r="P1125">
        <f t="shared" si="125"/>
        <v>-5559</v>
      </c>
    </row>
    <row r="1126" spans="1:16" x14ac:dyDescent="0.25">
      <c r="A1126">
        <v>1123</v>
      </c>
      <c r="B1126">
        <v>1123</v>
      </c>
      <c r="C1126">
        <v>0</v>
      </c>
      <c r="D1126" s="1" t="s">
        <v>1112</v>
      </c>
      <c r="E1126">
        <v>1</v>
      </c>
      <c r="F1126">
        <v>1</v>
      </c>
      <c r="G1126">
        <v>0</v>
      </c>
      <c r="H1126" t="str">
        <f t="shared" si="119"/>
        <v>1643E739</v>
      </c>
      <c r="I1126" t="str">
        <f t="shared" si="120"/>
        <v>1643</v>
      </c>
      <c r="J1126" t="str">
        <f t="shared" si="121"/>
        <v>E739</v>
      </c>
      <c r="L1126">
        <f t="shared" si="122"/>
        <v>5699</v>
      </c>
      <c r="M1126">
        <f t="shared" si="123"/>
        <v>59193</v>
      </c>
      <c r="O1126">
        <f t="shared" si="124"/>
        <v>5699</v>
      </c>
      <c r="P1126">
        <f t="shared" si="125"/>
        <v>-6343</v>
      </c>
    </row>
    <row r="1127" spans="1:16" x14ac:dyDescent="0.25">
      <c r="A1127">
        <v>1124</v>
      </c>
      <c r="B1127">
        <v>1124</v>
      </c>
      <c r="C1127">
        <v>0</v>
      </c>
      <c r="D1127" s="1" t="s">
        <v>1113</v>
      </c>
      <c r="E1127">
        <v>1</v>
      </c>
      <c r="F1127">
        <v>1</v>
      </c>
      <c r="G1127">
        <v>0</v>
      </c>
      <c r="H1127" t="str">
        <f t="shared" si="119"/>
        <v>12E6E491</v>
      </c>
      <c r="I1127" t="str">
        <f t="shared" si="120"/>
        <v>12E6</v>
      </c>
      <c r="J1127" t="str">
        <f t="shared" si="121"/>
        <v>E491</v>
      </c>
      <c r="L1127">
        <f t="shared" si="122"/>
        <v>4838</v>
      </c>
      <c r="M1127">
        <f t="shared" si="123"/>
        <v>58513</v>
      </c>
      <c r="O1127">
        <f t="shared" si="124"/>
        <v>4838</v>
      </c>
      <c r="P1127">
        <f t="shared" si="125"/>
        <v>-7023</v>
      </c>
    </row>
    <row r="1128" spans="1:16" x14ac:dyDescent="0.25">
      <c r="A1128">
        <v>1125</v>
      </c>
      <c r="B1128">
        <v>1125</v>
      </c>
      <c r="C1128">
        <v>0</v>
      </c>
      <c r="D1128" s="1" t="s">
        <v>1114</v>
      </c>
      <c r="E1128">
        <v>1</v>
      </c>
      <c r="F1128">
        <v>1</v>
      </c>
      <c r="G1128">
        <v>0</v>
      </c>
      <c r="H1128" t="str">
        <f t="shared" si="119"/>
        <v>0F39E25E</v>
      </c>
      <c r="I1128" t="str">
        <f t="shared" si="120"/>
        <v>0F39</v>
      </c>
      <c r="J1128" t="str">
        <f t="shared" si="121"/>
        <v>E25E</v>
      </c>
      <c r="L1128">
        <f t="shared" si="122"/>
        <v>3897</v>
      </c>
      <c r="M1128">
        <f t="shared" si="123"/>
        <v>57950</v>
      </c>
      <c r="O1128">
        <f t="shared" si="124"/>
        <v>3897</v>
      </c>
      <c r="P1128">
        <f t="shared" si="125"/>
        <v>-7586</v>
      </c>
    </row>
    <row r="1129" spans="1:16" x14ac:dyDescent="0.25">
      <c r="A1129">
        <v>1126</v>
      </c>
      <c r="B1129">
        <v>1126</v>
      </c>
      <c r="C1129">
        <v>0</v>
      </c>
      <c r="D1129" s="1" t="s">
        <v>1115</v>
      </c>
      <c r="E1129">
        <v>1</v>
      </c>
      <c r="F1129">
        <v>1</v>
      </c>
      <c r="G1129">
        <v>0</v>
      </c>
      <c r="H1129" t="str">
        <f t="shared" si="119"/>
        <v>0B4BE0A9</v>
      </c>
      <c r="I1129" t="str">
        <f t="shared" si="120"/>
        <v>0B4B</v>
      </c>
      <c r="J1129" t="str">
        <f t="shared" si="121"/>
        <v>E0A9</v>
      </c>
      <c r="L1129">
        <f t="shared" si="122"/>
        <v>2891</v>
      </c>
      <c r="M1129">
        <f t="shared" si="123"/>
        <v>57513</v>
      </c>
      <c r="O1129">
        <f t="shared" si="124"/>
        <v>2891</v>
      </c>
      <c r="P1129">
        <f t="shared" si="125"/>
        <v>-8023</v>
      </c>
    </row>
    <row r="1130" spans="1:16" x14ac:dyDescent="0.25">
      <c r="A1130">
        <v>1127</v>
      </c>
      <c r="B1130">
        <v>1127</v>
      </c>
      <c r="C1130">
        <v>0</v>
      </c>
      <c r="D1130" s="1" t="s">
        <v>1116</v>
      </c>
      <c r="E1130">
        <v>1</v>
      </c>
      <c r="F1130">
        <v>1</v>
      </c>
      <c r="G1130">
        <v>0</v>
      </c>
      <c r="H1130" t="str">
        <f t="shared" si="119"/>
        <v>072EDF78</v>
      </c>
      <c r="I1130" t="str">
        <f t="shared" si="120"/>
        <v>072E</v>
      </c>
      <c r="J1130" t="str">
        <f t="shared" si="121"/>
        <v>DF78</v>
      </c>
      <c r="L1130">
        <f t="shared" si="122"/>
        <v>1838</v>
      </c>
      <c r="M1130">
        <f t="shared" si="123"/>
        <v>57208</v>
      </c>
      <c r="O1130">
        <f t="shared" si="124"/>
        <v>1838</v>
      </c>
      <c r="P1130">
        <f t="shared" si="125"/>
        <v>-8328</v>
      </c>
    </row>
    <row r="1131" spans="1:16" x14ac:dyDescent="0.25">
      <c r="A1131">
        <v>1128</v>
      </c>
      <c r="B1131">
        <v>1128</v>
      </c>
      <c r="C1131">
        <v>0</v>
      </c>
      <c r="D1131" s="1" t="s">
        <v>1117</v>
      </c>
      <c r="E1131">
        <v>1</v>
      </c>
      <c r="F1131">
        <v>1</v>
      </c>
      <c r="G1131">
        <v>0</v>
      </c>
      <c r="H1131" t="str">
        <f t="shared" si="119"/>
        <v>02F2DED1</v>
      </c>
      <c r="I1131" t="str">
        <f t="shared" si="120"/>
        <v>02F2</v>
      </c>
      <c r="J1131" t="str">
        <f t="shared" si="121"/>
        <v>DED1</v>
      </c>
      <c r="L1131">
        <f t="shared" si="122"/>
        <v>754</v>
      </c>
      <c r="M1131">
        <f t="shared" si="123"/>
        <v>57041</v>
      </c>
      <c r="O1131">
        <f t="shared" si="124"/>
        <v>754</v>
      </c>
      <c r="P1131">
        <f t="shared" si="125"/>
        <v>-8495</v>
      </c>
    </row>
    <row r="1132" spans="1:16" x14ac:dyDescent="0.25">
      <c r="A1132">
        <v>1129</v>
      </c>
      <c r="B1132">
        <v>1129</v>
      </c>
      <c r="C1132">
        <v>0</v>
      </c>
      <c r="D1132" s="1" t="s">
        <v>1118</v>
      </c>
      <c r="E1132">
        <v>1</v>
      </c>
      <c r="F1132">
        <v>1</v>
      </c>
      <c r="G1132">
        <v>0</v>
      </c>
      <c r="H1132" t="str">
        <f t="shared" si="119"/>
        <v>FEA9DEB6</v>
      </c>
      <c r="I1132" t="str">
        <f t="shared" si="120"/>
        <v>FEA9</v>
      </c>
      <c r="J1132" t="str">
        <f t="shared" si="121"/>
        <v>DEB6</v>
      </c>
      <c r="L1132">
        <f t="shared" si="122"/>
        <v>65193</v>
      </c>
      <c r="M1132">
        <f t="shared" si="123"/>
        <v>57014</v>
      </c>
      <c r="O1132">
        <f t="shared" si="124"/>
        <v>-343</v>
      </c>
      <c r="P1132">
        <f t="shared" si="125"/>
        <v>-8522</v>
      </c>
    </row>
    <row r="1133" spans="1:16" x14ac:dyDescent="0.25">
      <c r="A1133">
        <v>1130</v>
      </c>
      <c r="B1133">
        <v>1130</v>
      </c>
      <c r="C1133">
        <v>0</v>
      </c>
      <c r="D1133" s="1" t="s">
        <v>1119</v>
      </c>
      <c r="E1133">
        <v>1</v>
      </c>
      <c r="F1133">
        <v>1</v>
      </c>
      <c r="G1133">
        <v>0</v>
      </c>
      <c r="H1133" t="str">
        <f t="shared" si="119"/>
        <v>FA66DF28</v>
      </c>
      <c r="I1133" t="str">
        <f t="shared" si="120"/>
        <v>FA66</v>
      </c>
      <c r="J1133" t="str">
        <f t="shared" si="121"/>
        <v>DF28</v>
      </c>
      <c r="L1133">
        <f t="shared" si="122"/>
        <v>64102</v>
      </c>
      <c r="M1133">
        <f t="shared" si="123"/>
        <v>57128</v>
      </c>
      <c r="O1133">
        <f t="shared" si="124"/>
        <v>-1434</v>
      </c>
      <c r="P1133">
        <f t="shared" si="125"/>
        <v>-8408</v>
      </c>
    </row>
    <row r="1134" spans="1:16" x14ac:dyDescent="0.25">
      <c r="A1134">
        <v>1131</v>
      </c>
      <c r="B1134">
        <v>1131</v>
      </c>
      <c r="C1134">
        <v>0</v>
      </c>
      <c r="D1134" s="1" t="s">
        <v>1120</v>
      </c>
      <c r="E1134">
        <v>1</v>
      </c>
      <c r="F1134">
        <v>1</v>
      </c>
      <c r="G1134">
        <v>0</v>
      </c>
      <c r="H1134" t="str">
        <f t="shared" si="119"/>
        <v>F63BE025</v>
      </c>
      <c r="I1134" t="str">
        <f t="shared" si="120"/>
        <v>F63B</v>
      </c>
      <c r="J1134" t="str">
        <f t="shared" si="121"/>
        <v>E025</v>
      </c>
      <c r="L1134">
        <f t="shared" si="122"/>
        <v>63035</v>
      </c>
      <c r="M1134">
        <f t="shared" si="123"/>
        <v>57381</v>
      </c>
      <c r="O1134">
        <f t="shared" si="124"/>
        <v>-2501</v>
      </c>
      <c r="P1134">
        <f t="shared" si="125"/>
        <v>-8155</v>
      </c>
    </row>
    <row r="1135" spans="1:16" x14ac:dyDescent="0.25">
      <c r="A1135">
        <v>1132</v>
      </c>
      <c r="B1135">
        <v>1132</v>
      </c>
      <c r="C1135">
        <v>0</v>
      </c>
      <c r="D1135" s="1" t="s">
        <v>1121</v>
      </c>
      <c r="E1135">
        <v>1</v>
      </c>
      <c r="F1135">
        <v>1</v>
      </c>
      <c r="G1135">
        <v>0</v>
      </c>
      <c r="H1135" t="str">
        <f t="shared" si="119"/>
        <v>F239E1AA</v>
      </c>
      <c r="I1135" t="str">
        <f t="shared" si="120"/>
        <v>F239</v>
      </c>
      <c r="J1135" t="str">
        <f t="shared" si="121"/>
        <v>E1AA</v>
      </c>
      <c r="L1135">
        <f t="shared" si="122"/>
        <v>62009</v>
      </c>
      <c r="M1135">
        <f t="shared" si="123"/>
        <v>57770</v>
      </c>
      <c r="O1135">
        <f t="shared" si="124"/>
        <v>-3527</v>
      </c>
      <c r="P1135">
        <f t="shared" si="125"/>
        <v>-7766</v>
      </c>
    </row>
    <row r="1136" spans="1:16" x14ac:dyDescent="0.25">
      <c r="A1136">
        <v>1133</v>
      </c>
      <c r="B1136">
        <v>1133</v>
      </c>
      <c r="C1136">
        <v>0</v>
      </c>
      <c r="D1136" s="1" t="s">
        <v>1122</v>
      </c>
      <c r="E1136">
        <v>1</v>
      </c>
      <c r="F1136">
        <v>1</v>
      </c>
      <c r="G1136">
        <v>0</v>
      </c>
      <c r="H1136" t="str">
        <f t="shared" si="119"/>
        <v>EE72E3AF</v>
      </c>
      <c r="I1136" t="str">
        <f t="shared" si="120"/>
        <v>EE72</v>
      </c>
      <c r="J1136" t="str">
        <f t="shared" si="121"/>
        <v>E3AF</v>
      </c>
      <c r="L1136">
        <f t="shared" si="122"/>
        <v>61042</v>
      </c>
      <c r="M1136">
        <f t="shared" si="123"/>
        <v>58287</v>
      </c>
      <c r="O1136">
        <f t="shared" si="124"/>
        <v>-4494</v>
      </c>
      <c r="P1136">
        <f t="shared" si="125"/>
        <v>-7249</v>
      </c>
    </row>
    <row r="1137" spans="1:16" x14ac:dyDescent="0.25">
      <c r="A1137">
        <v>1134</v>
      </c>
      <c r="B1137">
        <v>1134</v>
      </c>
      <c r="C1137">
        <v>0</v>
      </c>
      <c r="D1137" s="1" t="s">
        <v>1123</v>
      </c>
      <c r="E1137">
        <v>1</v>
      </c>
      <c r="F1137">
        <v>1</v>
      </c>
      <c r="G1137">
        <v>0</v>
      </c>
      <c r="H1137" t="str">
        <f t="shared" si="119"/>
        <v>EAF5E62B</v>
      </c>
      <c r="I1137" t="str">
        <f t="shared" si="120"/>
        <v>EAF5</v>
      </c>
      <c r="J1137" t="str">
        <f t="shared" si="121"/>
        <v>E62B</v>
      </c>
      <c r="L1137">
        <f t="shared" si="122"/>
        <v>60149</v>
      </c>
      <c r="M1137">
        <f t="shared" si="123"/>
        <v>58923</v>
      </c>
      <c r="O1137">
        <f t="shared" si="124"/>
        <v>-5387</v>
      </c>
      <c r="P1137">
        <f t="shared" si="125"/>
        <v>-6613</v>
      </c>
    </row>
    <row r="1138" spans="1:16" x14ac:dyDescent="0.25">
      <c r="A1138">
        <v>1135</v>
      </c>
      <c r="B1138">
        <v>1135</v>
      </c>
      <c r="C1138">
        <v>0</v>
      </c>
      <c r="D1138" s="1" t="s">
        <v>1124</v>
      </c>
      <c r="E1138">
        <v>1</v>
      </c>
      <c r="F1138">
        <v>1</v>
      </c>
      <c r="G1138">
        <v>0</v>
      </c>
      <c r="H1138" t="str">
        <f t="shared" si="119"/>
        <v>E7D1E915</v>
      </c>
      <c r="I1138" t="str">
        <f t="shared" si="120"/>
        <v>E7D1</v>
      </c>
      <c r="J1138" t="str">
        <f t="shared" si="121"/>
        <v>E915</v>
      </c>
      <c r="L1138">
        <f t="shared" si="122"/>
        <v>59345</v>
      </c>
      <c r="M1138">
        <f t="shared" si="123"/>
        <v>59669</v>
      </c>
      <c r="O1138">
        <f t="shared" si="124"/>
        <v>-6191</v>
      </c>
      <c r="P1138">
        <f t="shared" si="125"/>
        <v>-5867</v>
      </c>
    </row>
    <row r="1139" spans="1:16" x14ac:dyDescent="0.25">
      <c r="A1139">
        <v>1136</v>
      </c>
      <c r="B1139">
        <v>1136</v>
      </c>
      <c r="C1139">
        <v>0</v>
      </c>
      <c r="D1139" s="1" t="s">
        <v>1125</v>
      </c>
      <c r="E1139">
        <v>1</v>
      </c>
      <c r="F1139">
        <v>1</v>
      </c>
      <c r="G1139">
        <v>0</v>
      </c>
      <c r="H1139" t="str">
        <f t="shared" si="119"/>
        <v>E513EC60</v>
      </c>
      <c r="I1139" t="str">
        <f t="shared" si="120"/>
        <v>E513</v>
      </c>
      <c r="J1139" t="str">
        <f t="shared" si="121"/>
        <v>EC60</v>
      </c>
      <c r="L1139">
        <f t="shared" si="122"/>
        <v>58643</v>
      </c>
      <c r="M1139">
        <f t="shared" si="123"/>
        <v>60512</v>
      </c>
      <c r="O1139">
        <f t="shared" si="124"/>
        <v>-6893</v>
      </c>
      <c r="P1139">
        <f t="shared" si="125"/>
        <v>-5024</v>
      </c>
    </row>
    <row r="1140" spans="1:16" x14ac:dyDescent="0.25">
      <c r="A1140">
        <v>1137</v>
      </c>
      <c r="B1140">
        <v>1137</v>
      </c>
      <c r="C1140">
        <v>0</v>
      </c>
      <c r="D1140" s="1" t="s">
        <v>1126</v>
      </c>
      <c r="E1140">
        <v>1</v>
      </c>
      <c r="F1140">
        <v>1</v>
      </c>
      <c r="G1140">
        <v>0</v>
      </c>
      <c r="H1140" t="str">
        <f t="shared" si="119"/>
        <v>E2C7EFFE</v>
      </c>
      <c r="I1140" t="str">
        <f t="shared" si="120"/>
        <v>E2C7</v>
      </c>
      <c r="J1140" t="str">
        <f t="shared" si="121"/>
        <v>EFFE</v>
      </c>
      <c r="L1140">
        <f t="shared" si="122"/>
        <v>58055</v>
      </c>
      <c r="M1140">
        <f t="shared" si="123"/>
        <v>61438</v>
      </c>
      <c r="O1140">
        <f t="shared" si="124"/>
        <v>-7481</v>
      </c>
      <c r="P1140">
        <f t="shared" si="125"/>
        <v>-4098</v>
      </c>
    </row>
    <row r="1141" spans="1:16" x14ac:dyDescent="0.25">
      <c r="A1141">
        <v>1138</v>
      </c>
      <c r="B1141">
        <v>1138</v>
      </c>
      <c r="C1141">
        <v>0</v>
      </c>
      <c r="D1141" s="1" t="s">
        <v>1127</v>
      </c>
      <c r="E1141">
        <v>1</v>
      </c>
      <c r="F1141">
        <v>1</v>
      </c>
      <c r="G1141">
        <v>0</v>
      </c>
      <c r="H1141" t="str">
        <f t="shared" si="119"/>
        <v>E0F7F3E0</v>
      </c>
      <c r="I1141" t="str">
        <f t="shared" si="120"/>
        <v>E0F7</v>
      </c>
      <c r="J1141" t="str">
        <f t="shared" si="121"/>
        <v>F3E0</v>
      </c>
      <c r="L1141">
        <f t="shared" si="122"/>
        <v>57591</v>
      </c>
      <c r="M1141">
        <f t="shared" si="123"/>
        <v>62432</v>
      </c>
      <c r="O1141">
        <f t="shared" si="124"/>
        <v>-7945</v>
      </c>
      <c r="P1141">
        <f t="shared" si="125"/>
        <v>-3104</v>
      </c>
    </row>
    <row r="1142" spans="1:16" x14ac:dyDescent="0.25">
      <c r="A1142">
        <v>1139</v>
      </c>
      <c r="B1142">
        <v>1139</v>
      </c>
      <c r="C1142">
        <v>0</v>
      </c>
      <c r="D1142" s="1" t="s">
        <v>1128</v>
      </c>
      <c r="E1142">
        <v>1</v>
      </c>
      <c r="F1142">
        <v>1</v>
      </c>
      <c r="G1142">
        <v>0</v>
      </c>
      <c r="H1142" t="str">
        <f t="shared" si="119"/>
        <v>DFABF7F5</v>
      </c>
      <c r="I1142" t="str">
        <f t="shared" si="120"/>
        <v>DFAB</v>
      </c>
      <c r="J1142" t="str">
        <f t="shared" si="121"/>
        <v>F7F5</v>
      </c>
      <c r="L1142">
        <f t="shared" si="122"/>
        <v>57259</v>
      </c>
      <c r="M1142">
        <f t="shared" si="123"/>
        <v>63477</v>
      </c>
      <c r="O1142">
        <f t="shared" si="124"/>
        <v>-8277</v>
      </c>
      <c r="P1142">
        <f t="shared" si="125"/>
        <v>-2059</v>
      </c>
    </row>
    <row r="1143" spans="1:16" x14ac:dyDescent="0.25">
      <c r="A1143">
        <v>1140</v>
      </c>
      <c r="B1143">
        <v>1140</v>
      </c>
      <c r="C1143">
        <v>0</v>
      </c>
      <c r="D1143" s="1" t="s">
        <v>1129</v>
      </c>
      <c r="E1143">
        <v>1</v>
      </c>
      <c r="F1143">
        <v>1</v>
      </c>
      <c r="G1143">
        <v>0</v>
      </c>
      <c r="H1143" t="str">
        <f t="shared" si="119"/>
        <v>DEE7FC2C</v>
      </c>
      <c r="I1143" t="str">
        <f t="shared" si="120"/>
        <v>DEE7</v>
      </c>
      <c r="J1143" t="str">
        <f t="shared" si="121"/>
        <v>FC2C</v>
      </c>
      <c r="L1143">
        <f t="shared" si="122"/>
        <v>57063</v>
      </c>
      <c r="M1143">
        <f t="shared" si="123"/>
        <v>64556</v>
      </c>
      <c r="O1143">
        <f t="shared" si="124"/>
        <v>-8473</v>
      </c>
      <c r="P1143">
        <f t="shared" si="125"/>
        <v>-980</v>
      </c>
    </row>
    <row r="1144" spans="1:16" x14ac:dyDescent="0.25">
      <c r="A1144">
        <v>1141</v>
      </c>
      <c r="B1144">
        <v>1141</v>
      </c>
      <c r="C1144">
        <v>0</v>
      </c>
      <c r="D1144" s="1" t="s">
        <v>1130</v>
      </c>
      <c r="E1144">
        <v>1</v>
      </c>
      <c r="F1144">
        <v>1</v>
      </c>
      <c r="G1144">
        <v>0</v>
      </c>
      <c r="H1144" t="str">
        <f t="shared" si="119"/>
        <v>DEB00074</v>
      </c>
      <c r="I1144" t="str">
        <f t="shared" si="120"/>
        <v>DEB0</v>
      </c>
      <c r="J1144" t="str">
        <f t="shared" si="121"/>
        <v>0074</v>
      </c>
      <c r="L1144">
        <f t="shared" si="122"/>
        <v>57008</v>
      </c>
      <c r="M1144">
        <f t="shared" si="123"/>
        <v>116</v>
      </c>
      <c r="O1144">
        <f t="shared" si="124"/>
        <v>-8528</v>
      </c>
      <c r="P1144">
        <f t="shared" si="125"/>
        <v>116</v>
      </c>
    </row>
    <row r="1145" spans="1:16" x14ac:dyDescent="0.25">
      <c r="A1145">
        <v>1142</v>
      </c>
      <c r="B1145">
        <v>1142</v>
      </c>
      <c r="C1145">
        <v>0</v>
      </c>
      <c r="D1145" s="1" t="s">
        <v>1131</v>
      </c>
      <c r="E1145">
        <v>1</v>
      </c>
      <c r="F1145">
        <v>1</v>
      </c>
      <c r="G1145">
        <v>0</v>
      </c>
      <c r="H1145" t="str">
        <f t="shared" si="119"/>
        <v>DF0504B9</v>
      </c>
      <c r="I1145" t="str">
        <f t="shared" si="120"/>
        <v>DF05</v>
      </c>
      <c r="J1145" t="str">
        <f t="shared" si="121"/>
        <v>04B9</v>
      </c>
      <c r="L1145">
        <f t="shared" si="122"/>
        <v>57093</v>
      </c>
      <c r="M1145">
        <f t="shared" si="123"/>
        <v>1209</v>
      </c>
      <c r="O1145">
        <f t="shared" si="124"/>
        <v>-8443</v>
      </c>
      <c r="P1145">
        <f t="shared" si="125"/>
        <v>1209</v>
      </c>
    </row>
    <row r="1146" spans="1:16" x14ac:dyDescent="0.25">
      <c r="A1146">
        <v>1143</v>
      </c>
      <c r="B1146">
        <v>1143</v>
      </c>
      <c r="C1146">
        <v>0</v>
      </c>
      <c r="D1146" s="1" t="s">
        <v>1132</v>
      </c>
      <c r="E1146">
        <v>1</v>
      </c>
      <c r="F1146">
        <v>1</v>
      </c>
      <c r="G1146">
        <v>0</v>
      </c>
      <c r="H1146" t="str">
        <f t="shared" si="119"/>
        <v>DFE708EB</v>
      </c>
      <c r="I1146" t="str">
        <f t="shared" si="120"/>
        <v>DFE7</v>
      </c>
      <c r="J1146" t="str">
        <f t="shared" si="121"/>
        <v>08EB</v>
      </c>
      <c r="L1146">
        <f t="shared" si="122"/>
        <v>57319</v>
      </c>
      <c r="M1146">
        <f t="shared" si="123"/>
        <v>2283</v>
      </c>
      <c r="O1146">
        <f t="shared" si="124"/>
        <v>-8217</v>
      </c>
      <c r="P1146">
        <f t="shared" si="125"/>
        <v>2283</v>
      </c>
    </row>
    <row r="1147" spans="1:16" x14ac:dyDescent="0.25">
      <c r="A1147">
        <v>1144</v>
      </c>
      <c r="B1147">
        <v>1144</v>
      </c>
      <c r="C1147">
        <v>0</v>
      </c>
      <c r="D1147" s="1" t="s">
        <v>1133</v>
      </c>
      <c r="E1147">
        <v>1</v>
      </c>
      <c r="F1147">
        <v>1</v>
      </c>
      <c r="G1147">
        <v>0</v>
      </c>
      <c r="H1147" t="str">
        <f t="shared" si="119"/>
        <v>E1500CF7</v>
      </c>
      <c r="I1147" t="str">
        <f t="shared" si="120"/>
        <v>E150</v>
      </c>
      <c r="J1147" t="str">
        <f t="shared" si="121"/>
        <v>0CF7</v>
      </c>
      <c r="L1147">
        <f t="shared" si="122"/>
        <v>57680</v>
      </c>
      <c r="M1147">
        <f t="shared" si="123"/>
        <v>3319</v>
      </c>
      <c r="O1147">
        <f t="shared" si="124"/>
        <v>-7856</v>
      </c>
      <c r="P1147">
        <f t="shared" si="125"/>
        <v>3319</v>
      </c>
    </row>
    <row r="1148" spans="1:16" x14ac:dyDescent="0.25">
      <c r="A1148">
        <v>1145</v>
      </c>
      <c r="B1148">
        <v>1145</v>
      </c>
      <c r="C1148">
        <v>0</v>
      </c>
      <c r="D1148" s="1" t="s">
        <v>1134</v>
      </c>
      <c r="E1148">
        <v>1</v>
      </c>
      <c r="F1148">
        <v>1</v>
      </c>
      <c r="G1148">
        <v>0</v>
      </c>
      <c r="H1148" t="str">
        <f t="shared" si="119"/>
        <v>E33B10CB</v>
      </c>
      <c r="I1148" t="str">
        <f t="shared" si="120"/>
        <v>E33B</v>
      </c>
      <c r="J1148" t="str">
        <f t="shared" si="121"/>
        <v>10CB</v>
      </c>
      <c r="L1148">
        <f t="shared" si="122"/>
        <v>58171</v>
      </c>
      <c r="M1148">
        <f t="shared" si="123"/>
        <v>4299</v>
      </c>
      <c r="O1148">
        <f t="shared" si="124"/>
        <v>-7365</v>
      </c>
      <c r="P1148">
        <f t="shared" si="125"/>
        <v>4299</v>
      </c>
    </row>
    <row r="1149" spans="1:16" x14ac:dyDescent="0.25">
      <c r="A1149">
        <v>1146</v>
      </c>
      <c r="B1149">
        <v>1146</v>
      </c>
      <c r="C1149">
        <v>0</v>
      </c>
      <c r="D1149" s="1" t="s">
        <v>1135</v>
      </c>
      <c r="E1149">
        <v>1</v>
      </c>
      <c r="F1149">
        <v>1</v>
      </c>
      <c r="G1149">
        <v>0</v>
      </c>
      <c r="H1149" t="str">
        <f t="shared" si="119"/>
        <v>E5A01459</v>
      </c>
      <c r="I1149" t="str">
        <f t="shared" si="120"/>
        <v>E5A0</v>
      </c>
      <c r="J1149" t="str">
        <f t="shared" si="121"/>
        <v>1459</v>
      </c>
      <c r="L1149">
        <f t="shared" si="122"/>
        <v>58784</v>
      </c>
      <c r="M1149">
        <f t="shared" si="123"/>
        <v>5209</v>
      </c>
      <c r="O1149">
        <f t="shared" si="124"/>
        <v>-6752</v>
      </c>
      <c r="P1149">
        <f t="shared" si="125"/>
        <v>5209</v>
      </c>
    </row>
    <row r="1150" spans="1:16" x14ac:dyDescent="0.25">
      <c r="A1150">
        <v>1147</v>
      </c>
      <c r="B1150">
        <v>1147</v>
      </c>
      <c r="C1150">
        <v>0</v>
      </c>
      <c r="D1150" s="1" t="s">
        <v>1136</v>
      </c>
      <c r="E1150">
        <v>1</v>
      </c>
      <c r="F1150">
        <v>1</v>
      </c>
      <c r="G1150">
        <v>0</v>
      </c>
      <c r="H1150" t="str">
        <f t="shared" si="119"/>
        <v>E8741790</v>
      </c>
      <c r="I1150" t="str">
        <f t="shared" si="120"/>
        <v>E874</v>
      </c>
      <c r="J1150" t="str">
        <f t="shared" si="121"/>
        <v>1790</v>
      </c>
      <c r="L1150">
        <f t="shared" si="122"/>
        <v>59508</v>
      </c>
      <c r="M1150">
        <f t="shared" si="123"/>
        <v>6032</v>
      </c>
      <c r="O1150">
        <f t="shared" si="124"/>
        <v>-6028</v>
      </c>
      <c r="P1150">
        <f t="shared" si="125"/>
        <v>6032</v>
      </c>
    </row>
    <row r="1151" spans="1:16" x14ac:dyDescent="0.25">
      <c r="A1151">
        <v>1148</v>
      </c>
      <c r="B1151">
        <v>1148</v>
      </c>
      <c r="C1151">
        <v>0</v>
      </c>
      <c r="D1151" s="1" t="s">
        <v>1137</v>
      </c>
      <c r="E1151">
        <v>1</v>
      </c>
      <c r="F1151">
        <v>1</v>
      </c>
      <c r="G1151">
        <v>0</v>
      </c>
      <c r="H1151" t="str">
        <f t="shared" si="119"/>
        <v>EBAD1A64</v>
      </c>
      <c r="I1151" t="str">
        <f t="shared" si="120"/>
        <v>EBAD</v>
      </c>
      <c r="J1151" t="str">
        <f t="shared" si="121"/>
        <v>1A64</v>
      </c>
      <c r="L1151">
        <f t="shared" si="122"/>
        <v>60333</v>
      </c>
      <c r="M1151">
        <f t="shared" si="123"/>
        <v>6756</v>
      </c>
      <c r="O1151">
        <f t="shared" si="124"/>
        <v>-5203</v>
      </c>
      <c r="P1151">
        <f t="shared" si="125"/>
        <v>6756</v>
      </c>
    </row>
    <row r="1152" spans="1:16" x14ac:dyDescent="0.25">
      <c r="A1152">
        <v>1149</v>
      </c>
      <c r="B1152">
        <v>1149</v>
      </c>
      <c r="C1152">
        <v>0</v>
      </c>
      <c r="D1152" s="1" t="s">
        <v>1138</v>
      </c>
      <c r="E1152">
        <v>1</v>
      </c>
      <c r="F1152">
        <v>1</v>
      </c>
      <c r="G1152">
        <v>0</v>
      </c>
      <c r="H1152" t="str">
        <f t="shared" si="119"/>
        <v>EF3B1CC8</v>
      </c>
      <c r="I1152" t="str">
        <f t="shared" si="120"/>
        <v>EF3B</v>
      </c>
      <c r="J1152" t="str">
        <f t="shared" si="121"/>
        <v>1CC8</v>
      </c>
      <c r="L1152">
        <f t="shared" si="122"/>
        <v>61243</v>
      </c>
      <c r="M1152">
        <f t="shared" si="123"/>
        <v>7368</v>
      </c>
      <c r="O1152">
        <f t="shared" si="124"/>
        <v>-4293</v>
      </c>
      <c r="P1152">
        <f t="shared" si="125"/>
        <v>7368</v>
      </c>
    </row>
    <row r="1153" spans="1:16" x14ac:dyDescent="0.25">
      <c r="A1153">
        <v>1150</v>
      </c>
      <c r="B1153">
        <v>1150</v>
      </c>
      <c r="C1153">
        <v>0</v>
      </c>
      <c r="D1153" s="1" t="s">
        <v>1139</v>
      </c>
      <c r="E1153">
        <v>1</v>
      </c>
      <c r="F1153">
        <v>1</v>
      </c>
      <c r="G1153">
        <v>0</v>
      </c>
      <c r="H1153" t="str">
        <f t="shared" si="119"/>
        <v>F3101EB1</v>
      </c>
      <c r="I1153" t="str">
        <f t="shared" si="120"/>
        <v>F310</v>
      </c>
      <c r="J1153" t="str">
        <f t="shared" si="121"/>
        <v>1EB1</v>
      </c>
      <c r="L1153">
        <f t="shared" si="122"/>
        <v>62224</v>
      </c>
      <c r="M1153">
        <f t="shared" si="123"/>
        <v>7857</v>
      </c>
      <c r="O1153">
        <f t="shared" si="124"/>
        <v>-3312</v>
      </c>
      <c r="P1153">
        <f t="shared" si="125"/>
        <v>7857</v>
      </c>
    </row>
    <row r="1154" spans="1:16" x14ac:dyDescent="0.25">
      <c r="A1154">
        <v>1151</v>
      </c>
      <c r="B1154">
        <v>1151</v>
      </c>
      <c r="C1154">
        <v>0</v>
      </c>
      <c r="D1154" s="1" t="s">
        <v>1140</v>
      </c>
      <c r="E1154">
        <v>1</v>
      </c>
      <c r="F1154">
        <v>1</v>
      </c>
      <c r="G1154">
        <v>0</v>
      </c>
      <c r="H1154" t="str">
        <f t="shared" si="119"/>
        <v>F71D2019</v>
      </c>
      <c r="I1154" t="str">
        <f t="shared" si="120"/>
        <v>F71D</v>
      </c>
      <c r="J1154" t="str">
        <f t="shared" si="121"/>
        <v>2019</v>
      </c>
      <c r="L1154">
        <f t="shared" si="122"/>
        <v>63261</v>
      </c>
      <c r="M1154">
        <f t="shared" si="123"/>
        <v>8217</v>
      </c>
      <c r="O1154">
        <f t="shared" si="124"/>
        <v>-2275</v>
      </c>
      <c r="P1154">
        <f t="shared" si="125"/>
        <v>8217</v>
      </c>
    </row>
    <row r="1155" spans="1:16" x14ac:dyDescent="0.25">
      <c r="A1155">
        <v>1152</v>
      </c>
      <c r="B1155">
        <v>1152</v>
      </c>
      <c r="C1155">
        <v>0</v>
      </c>
      <c r="D1155" s="1" t="s">
        <v>1141</v>
      </c>
      <c r="E1155">
        <v>1</v>
      </c>
      <c r="F1155">
        <v>1</v>
      </c>
      <c r="G1155">
        <v>0</v>
      </c>
      <c r="H1155" t="str">
        <f t="shared" si="119"/>
        <v>FB4E20F9</v>
      </c>
      <c r="I1155" t="str">
        <f t="shared" si="120"/>
        <v>FB4E</v>
      </c>
      <c r="J1155" t="str">
        <f t="shared" si="121"/>
        <v>20F9</v>
      </c>
      <c r="L1155">
        <f t="shared" si="122"/>
        <v>64334</v>
      </c>
      <c r="M1155">
        <f t="shared" si="123"/>
        <v>8441</v>
      </c>
      <c r="O1155">
        <f t="shared" si="124"/>
        <v>-1202</v>
      </c>
      <c r="P1155">
        <f t="shared" si="125"/>
        <v>8441</v>
      </c>
    </row>
    <row r="1156" spans="1:16" x14ac:dyDescent="0.25">
      <c r="A1156">
        <v>1153</v>
      </c>
      <c r="B1156">
        <v>1153</v>
      </c>
      <c r="C1156">
        <v>0</v>
      </c>
      <c r="D1156" s="1" t="s">
        <v>1142</v>
      </c>
      <c r="E1156">
        <v>1</v>
      </c>
      <c r="F1156">
        <v>1</v>
      </c>
      <c r="G1156">
        <v>0</v>
      </c>
      <c r="H1156" t="str">
        <f t="shared" ref="H1156:H1219" si="126">DEC2HEX(HEX2DEC(D1156),8)</f>
        <v>FF94214D</v>
      </c>
      <c r="I1156" t="str">
        <f t="shared" ref="I1156:I1219" si="127">LEFT(H1156, 4)</f>
        <v>FF94</v>
      </c>
      <c r="J1156" t="str">
        <f t="shared" ref="J1156:J1219" si="128">RIGHT(H1156,4)</f>
        <v>214D</v>
      </c>
      <c r="L1156">
        <f t="shared" ref="L1156:L1219" si="129">HEX2DEC(I1156)</f>
        <v>65428</v>
      </c>
      <c r="M1156">
        <f t="shared" ref="M1156:M1219" si="130">HEX2DEC(J1156)</f>
        <v>8525</v>
      </c>
      <c r="O1156">
        <f t="shared" ref="O1156:O1219" si="131">IF(L1156&gt;32768,L1156-65536,L1156)</f>
        <v>-108</v>
      </c>
      <c r="P1156">
        <f t="shared" ref="P1156:P1219" si="132">IF(M1156&gt;32768,M1156-65536,M1156)</f>
        <v>8525</v>
      </c>
    </row>
    <row r="1157" spans="1:16" x14ac:dyDescent="0.25">
      <c r="A1157">
        <v>1154</v>
      </c>
      <c r="B1157">
        <v>1154</v>
      </c>
      <c r="C1157">
        <v>0</v>
      </c>
      <c r="D1157" s="1" t="s">
        <v>1143</v>
      </c>
      <c r="E1157">
        <v>1</v>
      </c>
      <c r="F1157">
        <v>1</v>
      </c>
      <c r="G1157">
        <v>0</v>
      </c>
      <c r="H1157" t="str">
        <f t="shared" si="126"/>
        <v>03DB2115</v>
      </c>
      <c r="I1157" t="str">
        <f t="shared" si="127"/>
        <v>03DB</v>
      </c>
      <c r="J1157" t="str">
        <f t="shared" si="128"/>
        <v>2115</v>
      </c>
      <c r="L1157">
        <f t="shared" si="129"/>
        <v>987</v>
      </c>
      <c r="M1157">
        <f t="shared" si="130"/>
        <v>8469</v>
      </c>
      <c r="O1157">
        <f t="shared" si="131"/>
        <v>987</v>
      </c>
      <c r="P1157">
        <f t="shared" si="132"/>
        <v>8469</v>
      </c>
    </row>
    <row r="1158" spans="1:16" x14ac:dyDescent="0.25">
      <c r="A1158">
        <v>1155</v>
      </c>
      <c r="B1158">
        <v>1155</v>
      </c>
      <c r="C1158">
        <v>0</v>
      </c>
      <c r="D1158" s="1">
        <v>8122050</v>
      </c>
      <c r="E1158">
        <v>1</v>
      </c>
      <c r="F1158">
        <v>1</v>
      </c>
      <c r="G1158">
        <v>0</v>
      </c>
      <c r="H1158" t="str">
        <f t="shared" si="126"/>
        <v>08122050</v>
      </c>
      <c r="I1158" t="str">
        <f t="shared" si="127"/>
        <v>0812</v>
      </c>
      <c r="J1158" t="str">
        <f t="shared" si="128"/>
        <v>2050</v>
      </c>
      <c r="L1158">
        <f t="shared" si="129"/>
        <v>2066</v>
      </c>
      <c r="M1158">
        <f t="shared" si="130"/>
        <v>8272</v>
      </c>
      <c r="O1158">
        <f t="shared" si="131"/>
        <v>2066</v>
      </c>
      <c r="P1158">
        <f t="shared" si="132"/>
        <v>8272</v>
      </c>
    </row>
    <row r="1159" spans="1:16" x14ac:dyDescent="0.25">
      <c r="A1159">
        <v>1156</v>
      </c>
      <c r="B1159">
        <v>1156</v>
      </c>
      <c r="C1159">
        <v>0</v>
      </c>
      <c r="D1159" s="1" t="s">
        <v>1144</v>
      </c>
      <c r="E1159">
        <v>1</v>
      </c>
      <c r="F1159">
        <v>1</v>
      </c>
      <c r="G1159">
        <v>0</v>
      </c>
      <c r="H1159" t="str">
        <f t="shared" si="126"/>
        <v>0C271F02</v>
      </c>
      <c r="I1159" t="str">
        <f t="shared" si="127"/>
        <v>0C27</v>
      </c>
      <c r="J1159" t="str">
        <f t="shared" si="128"/>
        <v>1F02</v>
      </c>
      <c r="L1159">
        <f t="shared" si="129"/>
        <v>3111</v>
      </c>
      <c r="M1159">
        <f t="shared" si="130"/>
        <v>7938</v>
      </c>
      <c r="O1159">
        <f t="shared" si="131"/>
        <v>3111</v>
      </c>
      <c r="P1159">
        <f t="shared" si="132"/>
        <v>7938</v>
      </c>
    </row>
    <row r="1160" spans="1:16" x14ac:dyDescent="0.25">
      <c r="A1160">
        <v>1157</v>
      </c>
      <c r="B1160">
        <v>1157</v>
      </c>
      <c r="C1160">
        <v>0</v>
      </c>
      <c r="D1160" s="1" t="s">
        <v>1145</v>
      </c>
      <c r="E1160">
        <v>1</v>
      </c>
      <c r="F1160">
        <v>1</v>
      </c>
      <c r="G1160">
        <v>0</v>
      </c>
      <c r="H1160" t="str">
        <f t="shared" si="126"/>
        <v>10081D31</v>
      </c>
      <c r="I1160" t="str">
        <f t="shared" si="127"/>
        <v>1008</v>
      </c>
      <c r="J1160" t="str">
        <f t="shared" si="128"/>
        <v>1D31</v>
      </c>
      <c r="L1160">
        <f t="shared" si="129"/>
        <v>4104</v>
      </c>
      <c r="M1160">
        <f t="shared" si="130"/>
        <v>7473</v>
      </c>
      <c r="O1160">
        <f t="shared" si="131"/>
        <v>4104</v>
      </c>
      <c r="P1160">
        <f t="shared" si="132"/>
        <v>7473</v>
      </c>
    </row>
    <row r="1161" spans="1:16" x14ac:dyDescent="0.25">
      <c r="A1161">
        <v>1158</v>
      </c>
      <c r="B1161">
        <v>1158</v>
      </c>
      <c r="C1161">
        <v>0</v>
      </c>
      <c r="D1161" s="1" t="s">
        <v>1146</v>
      </c>
      <c r="E1161">
        <v>1</v>
      </c>
      <c r="F1161">
        <v>1</v>
      </c>
      <c r="G1161">
        <v>0</v>
      </c>
      <c r="H1161" t="str">
        <f t="shared" si="126"/>
        <v>13A61AE4</v>
      </c>
      <c r="I1161" t="str">
        <f t="shared" si="127"/>
        <v>13A6</v>
      </c>
      <c r="J1161" t="str">
        <f t="shared" si="128"/>
        <v>1AE4</v>
      </c>
      <c r="L1161">
        <f t="shared" si="129"/>
        <v>5030</v>
      </c>
      <c r="M1161">
        <f t="shared" si="130"/>
        <v>6884</v>
      </c>
      <c r="O1161">
        <f t="shared" si="131"/>
        <v>5030</v>
      </c>
      <c r="P1161">
        <f t="shared" si="132"/>
        <v>6884</v>
      </c>
    </row>
    <row r="1162" spans="1:16" x14ac:dyDescent="0.25">
      <c r="A1162">
        <v>1159</v>
      </c>
      <c r="B1162">
        <v>1159</v>
      </c>
      <c r="C1162">
        <v>0</v>
      </c>
      <c r="D1162" s="1" t="s">
        <v>1147</v>
      </c>
      <c r="E1162">
        <v>1</v>
      </c>
      <c r="F1162">
        <v>1</v>
      </c>
      <c r="G1162">
        <v>0</v>
      </c>
      <c r="H1162" t="str">
        <f t="shared" si="126"/>
        <v>16F01825</v>
      </c>
      <c r="I1162" t="str">
        <f t="shared" si="127"/>
        <v>16F0</v>
      </c>
      <c r="J1162" t="str">
        <f t="shared" si="128"/>
        <v>1825</v>
      </c>
      <c r="L1162">
        <f t="shared" si="129"/>
        <v>5872</v>
      </c>
      <c r="M1162">
        <f t="shared" si="130"/>
        <v>6181</v>
      </c>
      <c r="O1162">
        <f t="shared" si="131"/>
        <v>5872</v>
      </c>
      <c r="P1162">
        <f t="shared" si="132"/>
        <v>6181</v>
      </c>
    </row>
    <row r="1163" spans="1:16" x14ac:dyDescent="0.25">
      <c r="A1163">
        <v>1160</v>
      </c>
      <c r="B1163">
        <v>1160</v>
      </c>
      <c r="C1163">
        <v>0</v>
      </c>
      <c r="D1163" s="1" t="s">
        <v>1148</v>
      </c>
      <c r="E1163">
        <v>1</v>
      </c>
      <c r="F1163">
        <v>1</v>
      </c>
      <c r="G1163">
        <v>0</v>
      </c>
      <c r="H1163" t="str">
        <f t="shared" si="126"/>
        <v>19D91500</v>
      </c>
      <c r="I1163" t="str">
        <f t="shared" si="127"/>
        <v>19D9</v>
      </c>
      <c r="J1163" t="str">
        <f t="shared" si="128"/>
        <v>1500</v>
      </c>
      <c r="L1163">
        <f t="shared" si="129"/>
        <v>6617</v>
      </c>
      <c r="M1163">
        <f t="shared" si="130"/>
        <v>5376</v>
      </c>
      <c r="O1163">
        <f t="shared" si="131"/>
        <v>6617</v>
      </c>
      <c r="P1163">
        <f t="shared" si="132"/>
        <v>5376</v>
      </c>
    </row>
    <row r="1164" spans="1:16" x14ac:dyDescent="0.25">
      <c r="A1164">
        <v>1161</v>
      </c>
      <c r="B1164">
        <v>1161</v>
      </c>
      <c r="C1164">
        <v>0</v>
      </c>
      <c r="D1164" s="1" t="s">
        <v>1149</v>
      </c>
      <c r="E1164">
        <v>1</v>
      </c>
      <c r="F1164">
        <v>1</v>
      </c>
      <c r="G1164">
        <v>0</v>
      </c>
      <c r="H1164" t="str">
        <f t="shared" si="126"/>
        <v>1C541182</v>
      </c>
      <c r="I1164" t="str">
        <f t="shared" si="127"/>
        <v>1C54</v>
      </c>
      <c r="J1164" t="str">
        <f t="shared" si="128"/>
        <v>1182</v>
      </c>
      <c r="L1164">
        <f t="shared" si="129"/>
        <v>7252</v>
      </c>
      <c r="M1164">
        <f t="shared" si="130"/>
        <v>4482</v>
      </c>
      <c r="O1164">
        <f t="shared" si="131"/>
        <v>7252</v>
      </c>
      <c r="P1164">
        <f t="shared" si="132"/>
        <v>4482</v>
      </c>
    </row>
    <row r="1165" spans="1:16" x14ac:dyDescent="0.25">
      <c r="A1165">
        <v>1162</v>
      </c>
      <c r="B1165">
        <v>1162</v>
      </c>
      <c r="C1165">
        <v>0</v>
      </c>
      <c r="D1165" s="1" t="s">
        <v>1150</v>
      </c>
      <c r="E1165">
        <v>1</v>
      </c>
      <c r="F1165">
        <v>1</v>
      </c>
      <c r="G1165">
        <v>0</v>
      </c>
      <c r="H1165" t="str">
        <f t="shared" si="126"/>
        <v>1E580DBA</v>
      </c>
      <c r="I1165" t="str">
        <f t="shared" si="127"/>
        <v>1E58</v>
      </c>
      <c r="J1165" t="str">
        <f t="shared" si="128"/>
        <v>0DBA</v>
      </c>
      <c r="L1165">
        <f t="shared" si="129"/>
        <v>7768</v>
      </c>
      <c r="M1165">
        <f t="shared" si="130"/>
        <v>3514</v>
      </c>
      <c r="O1165">
        <f t="shared" si="131"/>
        <v>7768</v>
      </c>
      <c r="P1165">
        <f t="shared" si="132"/>
        <v>3514</v>
      </c>
    </row>
    <row r="1166" spans="1:16" x14ac:dyDescent="0.25">
      <c r="A1166">
        <v>1163</v>
      </c>
      <c r="B1166">
        <v>1163</v>
      </c>
      <c r="C1166">
        <v>0</v>
      </c>
      <c r="D1166" s="1" t="s">
        <v>1151</v>
      </c>
      <c r="E1166">
        <v>1</v>
      </c>
      <c r="F1166">
        <v>1</v>
      </c>
      <c r="G1166">
        <v>0</v>
      </c>
      <c r="H1166" t="str">
        <f t="shared" si="126"/>
        <v>1FDB09B7</v>
      </c>
      <c r="I1166" t="str">
        <f t="shared" si="127"/>
        <v>1FDB</v>
      </c>
      <c r="J1166" t="str">
        <f t="shared" si="128"/>
        <v>09B7</v>
      </c>
      <c r="L1166">
        <f t="shared" si="129"/>
        <v>8155</v>
      </c>
      <c r="M1166">
        <f t="shared" si="130"/>
        <v>2487</v>
      </c>
      <c r="O1166">
        <f t="shared" si="131"/>
        <v>8155</v>
      </c>
      <c r="P1166">
        <f t="shared" si="132"/>
        <v>2487</v>
      </c>
    </row>
    <row r="1167" spans="1:16" x14ac:dyDescent="0.25">
      <c r="A1167">
        <v>1164</v>
      </c>
      <c r="B1167">
        <v>1164</v>
      </c>
      <c r="C1167">
        <v>0</v>
      </c>
      <c r="D1167" s="1" t="s">
        <v>1152</v>
      </c>
      <c r="E1167">
        <v>1</v>
      </c>
      <c r="F1167">
        <v>1</v>
      </c>
      <c r="G1167">
        <v>0</v>
      </c>
      <c r="H1167" t="str">
        <f t="shared" si="126"/>
        <v>20D7058C</v>
      </c>
      <c r="I1167" t="str">
        <f t="shared" si="127"/>
        <v>20D7</v>
      </c>
      <c r="J1167" t="str">
        <f t="shared" si="128"/>
        <v>058C</v>
      </c>
      <c r="L1167">
        <f t="shared" si="129"/>
        <v>8407</v>
      </c>
      <c r="M1167">
        <f t="shared" si="130"/>
        <v>1420</v>
      </c>
      <c r="O1167">
        <f t="shared" si="131"/>
        <v>8407</v>
      </c>
      <c r="P1167">
        <f t="shared" si="132"/>
        <v>1420</v>
      </c>
    </row>
    <row r="1168" spans="1:16" x14ac:dyDescent="0.25">
      <c r="A1168">
        <v>1165</v>
      </c>
      <c r="B1168">
        <v>1165</v>
      </c>
      <c r="C1168">
        <v>0</v>
      </c>
      <c r="D1168" s="1">
        <v>21480149</v>
      </c>
      <c r="E1168">
        <v>1</v>
      </c>
      <c r="F1168">
        <v>1</v>
      </c>
      <c r="G1168">
        <v>0</v>
      </c>
      <c r="H1168" t="str">
        <f t="shared" si="126"/>
        <v>21480149</v>
      </c>
      <c r="I1168" t="str">
        <f t="shared" si="127"/>
        <v>2148</v>
      </c>
      <c r="J1168" t="str">
        <f t="shared" si="128"/>
        <v>0149</v>
      </c>
      <c r="L1168">
        <f t="shared" si="129"/>
        <v>8520</v>
      </c>
      <c r="M1168">
        <f t="shared" si="130"/>
        <v>329</v>
      </c>
      <c r="O1168">
        <f t="shared" si="131"/>
        <v>8520</v>
      </c>
      <c r="P1168">
        <f t="shared" si="132"/>
        <v>329</v>
      </c>
    </row>
    <row r="1169" spans="1:16" x14ac:dyDescent="0.25">
      <c r="A1169">
        <v>1166</v>
      </c>
      <c r="B1169">
        <v>1166</v>
      </c>
      <c r="C1169">
        <v>0</v>
      </c>
      <c r="D1169" s="1" t="s">
        <v>1153</v>
      </c>
      <c r="E1169">
        <v>1</v>
      </c>
      <c r="F1169">
        <v>1</v>
      </c>
      <c r="G1169">
        <v>0</v>
      </c>
      <c r="H1169" t="str">
        <f t="shared" si="126"/>
        <v>212CFD01</v>
      </c>
      <c r="I1169" t="str">
        <f t="shared" si="127"/>
        <v>212C</v>
      </c>
      <c r="J1169" t="str">
        <f t="shared" si="128"/>
        <v>FD01</v>
      </c>
      <c r="L1169">
        <f t="shared" si="129"/>
        <v>8492</v>
      </c>
      <c r="M1169">
        <f t="shared" si="130"/>
        <v>64769</v>
      </c>
      <c r="O1169">
        <f t="shared" si="131"/>
        <v>8492</v>
      </c>
      <c r="P1169">
        <f t="shared" si="132"/>
        <v>-767</v>
      </c>
    </row>
    <row r="1170" spans="1:16" x14ac:dyDescent="0.25">
      <c r="A1170">
        <v>1167</v>
      </c>
      <c r="B1170">
        <v>1167</v>
      </c>
      <c r="C1170">
        <v>0</v>
      </c>
      <c r="D1170" s="1" t="s">
        <v>1154</v>
      </c>
      <c r="E1170">
        <v>1</v>
      </c>
      <c r="F1170">
        <v>1</v>
      </c>
      <c r="G1170">
        <v>0</v>
      </c>
      <c r="H1170" t="str">
        <f t="shared" si="126"/>
        <v>2083F8C5</v>
      </c>
      <c r="I1170" t="str">
        <f t="shared" si="127"/>
        <v>2083</v>
      </c>
      <c r="J1170" t="str">
        <f t="shared" si="128"/>
        <v>F8C5</v>
      </c>
      <c r="L1170">
        <f t="shared" si="129"/>
        <v>8323</v>
      </c>
      <c r="M1170">
        <f t="shared" si="130"/>
        <v>63685</v>
      </c>
      <c r="O1170">
        <f t="shared" si="131"/>
        <v>8323</v>
      </c>
      <c r="P1170">
        <f t="shared" si="132"/>
        <v>-1851</v>
      </c>
    </row>
    <row r="1171" spans="1:16" x14ac:dyDescent="0.25">
      <c r="A1171">
        <v>1168</v>
      </c>
      <c r="B1171">
        <v>1168</v>
      </c>
      <c r="C1171">
        <v>0</v>
      </c>
      <c r="D1171" s="1" t="s">
        <v>1155</v>
      </c>
      <c r="E1171">
        <v>1</v>
      </c>
      <c r="F1171">
        <v>1</v>
      </c>
      <c r="G1171">
        <v>0</v>
      </c>
      <c r="H1171" t="str">
        <f t="shared" si="126"/>
        <v>1F51F4A8</v>
      </c>
      <c r="I1171" t="str">
        <f t="shared" si="127"/>
        <v>1F51</v>
      </c>
      <c r="J1171" t="str">
        <f t="shared" si="128"/>
        <v>F4A8</v>
      </c>
      <c r="L1171">
        <f t="shared" si="129"/>
        <v>8017</v>
      </c>
      <c r="M1171">
        <f t="shared" si="130"/>
        <v>62632</v>
      </c>
      <c r="O1171">
        <f t="shared" si="131"/>
        <v>8017</v>
      </c>
      <c r="P1171">
        <f t="shared" si="132"/>
        <v>-2904</v>
      </c>
    </row>
    <row r="1172" spans="1:16" x14ac:dyDescent="0.25">
      <c r="A1172">
        <v>1169</v>
      </c>
      <c r="B1172">
        <v>1169</v>
      </c>
      <c r="C1172">
        <v>0</v>
      </c>
      <c r="D1172" s="1" t="s">
        <v>1156</v>
      </c>
      <c r="E1172">
        <v>1</v>
      </c>
      <c r="F1172">
        <v>1</v>
      </c>
      <c r="G1172">
        <v>0</v>
      </c>
      <c r="H1172" t="str">
        <f t="shared" si="126"/>
        <v>1D9AF0BA</v>
      </c>
      <c r="I1172" t="str">
        <f t="shared" si="127"/>
        <v>1D9A</v>
      </c>
      <c r="J1172" t="str">
        <f t="shared" si="128"/>
        <v>F0BA</v>
      </c>
      <c r="L1172">
        <f t="shared" si="129"/>
        <v>7578</v>
      </c>
      <c r="M1172">
        <f t="shared" si="130"/>
        <v>61626</v>
      </c>
      <c r="O1172">
        <f t="shared" si="131"/>
        <v>7578</v>
      </c>
      <c r="P1172">
        <f t="shared" si="132"/>
        <v>-3910</v>
      </c>
    </row>
    <row r="1173" spans="1:16" x14ac:dyDescent="0.25">
      <c r="A1173">
        <v>1170</v>
      </c>
      <c r="B1173">
        <v>1170</v>
      </c>
      <c r="C1173">
        <v>0</v>
      </c>
      <c r="D1173" s="1" t="s">
        <v>1157</v>
      </c>
      <c r="E1173">
        <v>1</v>
      </c>
      <c r="F1173">
        <v>1</v>
      </c>
      <c r="G1173">
        <v>0</v>
      </c>
      <c r="H1173" t="str">
        <f t="shared" si="126"/>
        <v>1B66ED0E</v>
      </c>
      <c r="I1173" t="str">
        <f t="shared" si="127"/>
        <v>1B66</v>
      </c>
      <c r="J1173" t="str">
        <f t="shared" si="128"/>
        <v>ED0E</v>
      </c>
      <c r="L1173">
        <f t="shared" si="129"/>
        <v>7014</v>
      </c>
      <c r="M1173">
        <f t="shared" si="130"/>
        <v>60686</v>
      </c>
      <c r="O1173">
        <f t="shared" si="131"/>
        <v>7014</v>
      </c>
      <c r="P1173">
        <f t="shared" si="132"/>
        <v>-4850</v>
      </c>
    </row>
    <row r="1174" spans="1:16" x14ac:dyDescent="0.25">
      <c r="A1174">
        <v>1171</v>
      </c>
      <c r="B1174">
        <v>1171</v>
      </c>
      <c r="C1174">
        <v>0</v>
      </c>
      <c r="D1174" s="1" t="s">
        <v>1158</v>
      </c>
      <c r="E1174">
        <v>1</v>
      </c>
      <c r="F1174">
        <v>1</v>
      </c>
      <c r="G1174">
        <v>0</v>
      </c>
      <c r="H1174" t="str">
        <f t="shared" si="126"/>
        <v>18BDE9B2</v>
      </c>
      <c r="I1174" t="str">
        <f t="shared" si="127"/>
        <v>18BD</v>
      </c>
      <c r="J1174" t="str">
        <f t="shared" si="128"/>
        <v>E9B2</v>
      </c>
      <c r="L1174">
        <f t="shared" si="129"/>
        <v>6333</v>
      </c>
      <c r="M1174">
        <f t="shared" si="130"/>
        <v>59826</v>
      </c>
      <c r="O1174">
        <f t="shared" si="131"/>
        <v>6333</v>
      </c>
      <c r="P1174">
        <f t="shared" si="132"/>
        <v>-5710</v>
      </c>
    </row>
    <row r="1175" spans="1:16" x14ac:dyDescent="0.25">
      <c r="A1175">
        <v>1172</v>
      </c>
      <c r="B1175">
        <v>1172</v>
      </c>
      <c r="C1175">
        <v>0</v>
      </c>
      <c r="D1175" s="1" t="s">
        <v>1159</v>
      </c>
      <c r="E1175">
        <v>1</v>
      </c>
      <c r="F1175">
        <v>1</v>
      </c>
      <c r="G1175">
        <v>0</v>
      </c>
      <c r="H1175" t="str">
        <f t="shared" si="126"/>
        <v>15ACE6B4</v>
      </c>
      <c r="I1175" t="str">
        <f t="shared" si="127"/>
        <v>15AC</v>
      </c>
      <c r="J1175" t="str">
        <f t="shared" si="128"/>
        <v>E6B4</v>
      </c>
      <c r="L1175">
        <f t="shared" si="129"/>
        <v>5548</v>
      </c>
      <c r="M1175">
        <f t="shared" si="130"/>
        <v>59060</v>
      </c>
      <c r="O1175">
        <f t="shared" si="131"/>
        <v>5548</v>
      </c>
      <c r="P1175">
        <f t="shared" si="132"/>
        <v>-6476</v>
      </c>
    </row>
    <row r="1176" spans="1:16" x14ac:dyDescent="0.25">
      <c r="A1176">
        <v>1173</v>
      </c>
      <c r="B1176">
        <v>1173</v>
      </c>
      <c r="C1176">
        <v>0</v>
      </c>
      <c r="D1176" s="1" t="s">
        <v>1160</v>
      </c>
      <c r="E1176">
        <v>1</v>
      </c>
      <c r="F1176">
        <v>1</v>
      </c>
      <c r="G1176">
        <v>0</v>
      </c>
      <c r="H1176" t="str">
        <f t="shared" si="126"/>
        <v>123FE421</v>
      </c>
      <c r="I1176" t="str">
        <f t="shared" si="127"/>
        <v>123F</v>
      </c>
      <c r="J1176" t="str">
        <f t="shared" si="128"/>
        <v>E421</v>
      </c>
      <c r="L1176">
        <f t="shared" si="129"/>
        <v>4671</v>
      </c>
      <c r="M1176">
        <f t="shared" si="130"/>
        <v>58401</v>
      </c>
      <c r="O1176">
        <f t="shared" si="131"/>
        <v>4671</v>
      </c>
      <c r="P1176">
        <f t="shared" si="132"/>
        <v>-7135</v>
      </c>
    </row>
    <row r="1177" spans="1:16" x14ac:dyDescent="0.25">
      <c r="A1177">
        <v>1174</v>
      </c>
      <c r="B1177">
        <v>1174</v>
      </c>
      <c r="C1177">
        <v>0</v>
      </c>
      <c r="D1177" s="1" t="s">
        <v>1161</v>
      </c>
      <c r="E1177">
        <v>1</v>
      </c>
      <c r="F1177">
        <v>1</v>
      </c>
      <c r="G1177">
        <v>0</v>
      </c>
      <c r="H1177" t="str">
        <f t="shared" si="126"/>
        <v>0E85E204</v>
      </c>
      <c r="I1177" t="str">
        <f t="shared" si="127"/>
        <v>0E85</v>
      </c>
      <c r="J1177" t="str">
        <f t="shared" si="128"/>
        <v>E204</v>
      </c>
      <c r="L1177">
        <f t="shared" si="129"/>
        <v>3717</v>
      </c>
      <c r="M1177">
        <f t="shared" si="130"/>
        <v>57860</v>
      </c>
      <c r="O1177">
        <f t="shared" si="131"/>
        <v>3717</v>
      </c>
      <c r="P1177">
        <f t="shared" si="132"/>
        <v>-7676</v>
      </c>
    </row>
    <row r="1178" spans="1:16" x14ac:dyDescent="0.25">
      <c r="A1178">
        <v>1175</v>
      </c>
      <c r="B1178">
        <v>1175</v>
      </c>
      <c r="C1178">
        <v>0</v>
      </c>
      <c r="D1178" s="1" t="s">
        <v>1162</v>
      </c>
      <c r="E1178">
        <v>1</v>
      </c>
      <c r="F1178">
        <v>1</v>
      </c>
      <c r="G1178">
        <v>0</v>
      </c>
      <c r="H1178" t="str">
        <f t="shared" si="126"/>
        <v>0A8DE066</v>
      </c>
      <c r="I1178" t="str">
        <f t="shared" si="127"/>
        <v>0A8D</v>
      </c>
      <c r="J1178" t="str">
        <f t="shared" si="128"/>
        <v>E066</v>
      </c>
      <c r="L1178">
        <f t="shared" si="129"/>
        <v>2701</v>
      </c>
      <c r="M1178">
        <f t="shared" si="130"/>
        <v>57446</v>
      </c>
      <c r="O1178">
        <f t="shared" si="131"/>
        <v>2701</v>
      </c>
      <c r="P1178">
        <f t="shared" si="132"/>
        <v>-8090</v>
      </c>
    </row>
    <row r="1179" spans="1:16" x14ac:dyDescent="0.25">
      <c r="A1179">
        <v>1176</v>
      </c>
      <c r="B1179">
        <v>1176</v>
      </c>
      <c r="C1179">
        <v>0</v>
      </c>
      <c r="D1179" s="1" t="s">
        <v>1163</v>
      </c>
      <c r="E1179">
        <v>1</v>
      </c>
      <c r="F1179">
        <v>1</v>
      </c>
      <c r="G1179">
        <v>0</v>
      </c>
      <c r="H1179" t="str">
        <f t="shared" si="126"/>
        <v>0668DF4E</v>
      </c>
      <c r="I1179" t="str">
        <f t="shared" si="127"/>
        <v>0668</v>
      </c>
      <c r="J1179" t="str">
        <f t="shared" si="128"/>
        <v>DF4E</v>
      </c>
      <c r="L1179">
        <f t="shared" si="129"/>
        <v>1640</v>
      </c>
      <c r="M1179">
        <f t="shared" si="130"/>
        <v>57166</v>
      </c>
      <c r="O1179">
        <f t="shared" si="131"/>
        <v>1640</v>
      </c>
      <c r="P1179">
        <f t="shared" si="132"/>
        <v>-8370</v>
      </c>
    </row>
    <row r="1180" spans="1:16" x14ac:dyDescent="0.25">
      <c r="A1180">
        <v>1177</v>
      </c>
      <c r="B1180">
        <v>1177</v>
      </c>
      <c r="C1180">
        <v>0</v>
      </c>
      <c r="D1180" s="1" t="s">
        <v>1164</v>
      </c>
      <c r="E1180">
        <v>1</v>
      </c>
      <c r="F1180">
        <v>1</v>
      </c>
      <c r="G1180">
        <v>0</v>
      </c>
      <c r="H1180" t="str">
        <f t="shared" si="126"/>
        <v>0229DEC1</v>
      </c>
      <c r="I1180" t="str">
        <f t="shared" si="127"/>
        <v>0229</v>
      </c>
      <c r="J1180" t="str">
        <f t="shared" si="128"/>
        <v>DEC1</v>
      </c>
      <c r="L1180">
        <f t="shared" si="129"/>
        <v>553</v>
      </c>
      <c r="M1180">
        <f t="shared" si="130"/>
        <v>57025</v>
      </c>
      <c r="O1180">
        <f t="shared" si="131"/>
        <v>553</v>
      </c>
      <c r="P1180">
        <f t="shared" si="132"/>
        <v>-8511</v>
      </c>
    </row>
    <row r="1181" spans="1:16" x14ac:dyDescent="0.25">
      <c r="A1181">
        <v>1178</v>
      </c>
      <c r="B1181">
        <v>1178</v>
      </c>
      <c r="C1181">
        <v>0</v>
      </c>
      <c r="D1181" s="1" t="s">
        <v>1165</v>
      </c>
      <c r="E1181">
        <v>1</v>
      </c>
      <c r="F1181">
        <v>1</v>
      </c>
      <c r="G1181">
        <v>0</v>
      </c>
      <c r="H1181" t="str">
        <f t="shared" si="126"/>
        <v>FDE0DEC0</v>
      </c>
      <c r="I1181" t="str">
        <f t="shared" si="127"/>
        <v>FDE0</v>
      </c>
      <c r="J1181" t="str">
        <f t="shared" si="128"/>
        <v>DEC0</v>
      </c>
      <c r="L1181">
        <f t="shared" si="129"/>
        <v>64992</v>
      </c>
      <c r="M1181">
        <f t="shared" si="130"/>
        <v>57024</v>
      </c>
      <c r="O1181">
        <f t="shared" si="131"/>
        <v>-544</v>
      </c>
      <c r="P1181">
        <f t="shared" si="132"/>
        <v>-8512</v>
      </c>
    </row>
    <row r="1182" spans="1:16" x14ac:dyDescent="0.25">
      <c r="A1182">
        <v>1179</v>
      </c>
      <c r="B1182">
        <v>1179</v>
      </c>
      <c r="C1182">
        <v>0</v>
      </c>
      <c r="D1182" s="1" t="s">
        <v>1166</v>
      </c>
      <c r="E1182">
        <v>1</v>
      </c>
      <c r="F1182">
        <v>1</v>
      </c>
      <c r="G1182">
        <v>0</v>
      </c>
      <c r="H1182" t="str">
        <f t="shared" si="126"/>
        <v>F9A0DF4C</v>
      </c>
      <c r="I1182" t="str">
        <f t="shared" si="127"/>
        <v>F9A0</v>
      </c>
      <c r="J1182" t="str">
        <f t="shared" si="128"/>
        <v>DF4C</v>
      </c>
      <c r="L1182">
        <f t="shared" si="129"/>
        <v>63904</v>
      </c>
      <c r="M1182">
        <f t="shared" si="130"/>
        <v>57164</v>
      </c>
      <c r="O1182">
        <f t="shared" si="131"/>
        <v>-1632</v>
      </c>
      <c r="P1182">
        <f t="shared" si="132"/>
        <v>-8372</v>
      </c>
    </row>
    <row r="1183" spans="1:16" x14ac:dyDescent="0.25">
      <c r="A1183">
        <v>1180</v>
      </c>
      <c r="B1183">
        <v>1180</v>
      </c>
      <c r="C1183">
        <v>0</v>
      </c>
      <c r="D1183" s="1" t="s">
        <v>1167</v>
      </c>
      <c r="E1183">
        <v>1</v>
      </c>
      <c r="F1183">
        <v>1</v>
      </c>
      <c r="G1183">
        <v>0</v>
      </c>
      <c r="H1183" t="str">
        <f t="shared" si="126"/>
        <v>F57BE063</v>
      </c>
      <c r="I1183" t="str">
        <f t="shared" si="127"/>
        <v>F57B</v>
      </c>
      <c r="J1183" t="str">
        <f t="shared" si="128"/>
        <v>E063</v>
      </c>
      <c r="L1183">
        <f t="shared" si="129"/>
        <v>62843</v>
      </c>
      <c r="M1183">
        <f t="shared" si="130"/>
        <v>57443</v>
      </c>
      <c r="O1183">
        <f t="shared" si="131"/>
        <v>-2693</v>
      </c>
      <c r="P1183">
        <f t="shared" si="132"/>
        <v>-8093</v>
      </c>
    </row>
    <row r="1184" spans="1:16" x14ac:dyDescent="0.25">
      <c r="A1184">
        <v>1181</v>
      </c>
      <c r="B1184">
        <v>1181</v>
      </c>
      <c r="C1184">
        <v>0</v>
      </c>
      <c r="D1184" s="1" t="s">
        <v>1168</v>
      </c>
      <c r="E1184">
        <v>1</v>
      </c>
      <c r="F1184">
        <v>1</v>
      </c>
      <c r="G1184">
        <v>0</v>
      </c>
      <c r="H1184" t="str">
        <f t="shared" si="126"/>
        <v>F183E1FF</v>
      </c>
      <c r="I1184" t="str">
        <f t="shared" si="127"/>
        <v>F183</v>
      </c>
      <c r="J1184" t="str">
        <f t="shared" si="128"/>
        <v>E1FF</v>
      </c>
      <c r="L1184">
        <f t="shared" si="129"/>
        <v>61827</v>
      </c>
      <c r="M1184">
        <f t="shared" si="130"/>
        <v>57855</v>
      </c>
      <c r="O1184">
        <f t="shared" si="131"/>
        <v>-3709</v>
      </c>
      <c r="P1184">
        <f t="shared" si="132"/>
        <v>-7681</v>
      </c>
    </row>
    <row r="1185" spans="1:16" x14ac:dyDescent="0.25">
      <c r="A1185">
        <v>1182</v>
      </c>
      <c r="B1185">
        <v>1182</v>
      </c>
      <c r="C1185">
        <v>0</v>
      </c>
      <c r="D1185" s="1" t="s">
        <v>1169</v>
      </c>
      <c r="E1185">
        <v>1</v>
      </c>
      <c r="F1185">
        <v>1</v>
      </c>
      <c r="G1185">
        <v>0</v>
      </c>
      <c r="H1185" t="str">
        <f t="shared" si="126"/>
        <v>EDC8E41B</v>
      </c>
      <c r="I1185" t="str">
        <f t="shared" si="127"/>
        <v>EDC8</v>
      </c>
      <c r="J1185" t="str">
        <f t="shared" si="128"/>
        <v>E41B</v>
      </c>
      <c r="L1185">
        <f t="shared" si="129"/>
        <v>60872</v>
      </c>
      <c r="M1185">
        <f t="shared" si="130"/>
        <v>58395</v>
      </c>
      <c r="O1185">
        <f t="shared" si="131"/>
        <v>-4664</v>
      </c>
      <c r="P1185">
        <f t="shared" si="132"/>
        <v>-7141</v>
      </c>
    </row>
    <row r="1186" spans="1:16" x14ac:dyDescent="0.25">
      <c r="A1186">
        <v>1183</v>
      </c>
      <c r="B1186">
        <v>1183</v>
      </c>
      <c r="C1186">
        <v>0</v>
      </c>
      <c r="D1186" s="1" t="s">
        <v>1170</v>
      </c>
      <c r="E1186">
        <v>1</v>
      </c>
      <c r="F1186">
        <v>1</v>
      </c>
      <c r="G1186">
        <v>0</v>
      </c>
      <c r="H1186" t="str">
        <f t="shared" si="126"/>
        <v>EA5AE6AC</v>
      </c>
      <c r="I1186" t="str">
        <f t="shared" si="127"/>
        <v>EA5A</v>
      </c>
      <c r="J1186" t="str">
        <f t="shared" si="128"/>
        <v>E6AC</v>
      </c>
      <c r="L1186">
        <f t="shared" si="129"/>
        <v>59994</v>
      </c>
      <c r="M1186">
        <f t="shared" si="130"/>
        <v>59052</v>
      </c>
      <c r="O1186">
        <f t="shared" si="131"/>
        <v>-5542</v>
      </c>
      <c r="P1186">
        <f t="shared" si="132"/>
        <v>-6484</v>
      </c>
    </row>
    <row r="1187" spans="1:16" x14ac:dyDescent="0.25">
      <c r="A1187">
        <v>1184</v>
      </c>
      <c r="B1187">
        <v>1184</v>
      </c>
      <c r="C1187">
        <v>0</v>
      </c>
      <c r="D1187" s="1" t="s">
        <v>1171</v>
      </c>
      <c r="E1187">
        <v>1</v>
      </c>
      <c r="F1187">
        <v>1</v>
      </c>
      <c r="G1187">
        <v>0</v>
      </c>
      <c r="H1187" t="str">
        <f t="shared" si="126"/>
        <v>E748E9A9</v>
      </c>
      <c r="I1187" t="str">
        <f t="shared" si="127"/>
        <v>E748</v>
      </c>
      <c r="J1187" t="str">
        <f t="shared" si="128"/>
        <v>E9A9</v>
      </c>
      <c r="L1187">
        <f t="shared" si="129"/>
        <v>59208</v>
      </c>
      <c r="M1187">
        <f t="shared" si="130"/>
        <v>59817</v>
      </c>
      <c r="O1187">
        <f t="shared" si="131"/>
        <v>-6328</v>
      </c>
      <c r="P1187">
        <f t="shared" si="132"/>
        <v>-5719</v>
      </c>
    </row>
    <row r="1188" spans="1:16" x14ac:dyDescent="0.25">
      <c r="A1188">
        <v>1185</v>
      </c>
      <c r="B1188">
        <v>1185</v>
      </c>
      <c r="C1188">
        <v>0</v>
      </c>
      <c r="D1188" s="1" t="s">
        <v>1172</v>
      </c>
      <c r="E1188">
        <v>1</v>
      </c>
      <c r="F1188">
        <v>1</v>
      </c>
      <c r="G1188">
        <v>0</v>
      </c>
      <c r="H1188" t="str">
        <f t="shared" si="126"/>
        <v>E49EED04</v>
      </c>
      <c r="I1188" t="str">
        <f t="shared" si="127"/>
        <v>E49E</v>
      </c>
      <c r="J1188" t="str">
        <f t="shared" si="128"/>
        <v>ED04</v>
      </c>
      <c r="L1188">
        <f t="shared" si="129"/>
        <v>58526</v>
      </c>
      <c r="M1188">
        <f t="shared" si="130"/>
        <v>60676</v>
      </c>
      <c r="O1188">
        <f t="shared" si="131"/>
        <v>-7010</v>
      </c>
      <c r="P1188">
        <f t="shared" si="132"/>
        <v>-4860</v>
      </c>
    </row>
    <row r="1189" spans="1:16" x14ac:dyDescent="0.25">
      <c r="A1189">
        <v>1186</v>
      </c>
      <c r="B1189">
        <v>1186</v>
      </c>
      <c r="C1189">
        <v>0</v>
      </c>
      <c r="D1189" s="1" t="s">
        <v>1173</v>
      </c>
      <c r="E1189">
        <v>1</v>
      </c>
      <c r="F1189">
        <v>1</v>
      </c>
      <c r="G1189">
        <v>0</v>
      </c>
      <c r="H1189" t="str">
        <f t="shared" si="126"/>
        <v>E269F0B0</v>
      </c>
      <c r="I1189" t="str">
        <f t="shared" si="127"/>
        <v>E269</v>
      </c>
      <c r="J1189" t="str">
        <f t="shared" si="128"/>
        <v>F0B0</v>
      </c>
      <c r="L1189">
        <f t="shared" si="129"/>
        <v>57961</v>
      </c>
      <c r="M1189">
        <f t="shared" si="130"/>
        <v>61616</v>
      </c>
      <c r="O1189">
        <f t="shared" si="131"/>
        <v>-7575</v>
      </c>
      <c r="P1189">
        <f t="shared" si="132"/>
        <v>-3920</v>
      </c>
    </row>
    <row r="1190" spans="1:16" x14ac:dyDescent="0.25">
      <c r="A1190">
        <v>1187</v>
      </c>
      <c r="B1190">
        <v>1187</v>
      </c>
      <c r="C1190">
        <v>0</v>
      </c>
      <c r="D1190" s="1" t="s">
        <v>1174</v>
      </c>
      <c r="E1190">
        <v>1</v>
      </c>
      <c r="F1190">
        <v>1</v>
      </c>
      <c r="G1190">
        <v>0</v>
      </c>
      <c r="H1190" t="str">
        <f t="shared" si="126"/>
        <v>E0B0F49C</v>
      </c>
      <c r="I1190" t="str">
        <f t="shared" si="127"/>
        <v>E0B0</v>
      </c>
      <c r="J1190" t="str">
        <f t="shared" si="128"/>
        <v>F49C</v>
      </c>
      <c r="L1190">
        <f t="shared" si="129"/>
        <v>57520</v>
      </c>
      <c r="M1190">
        <f t="shared" si="130"/>
        <v>62620</v>
      </c>
      <c r="O1190">
        <f t="shared" si="131"/>
        <v>-8016</v>
      </c>
      <c r="P1190">
        <f t="shared" si="132"/>
        <v>-2916</v>
      </c>
    </row>
    <row r="1191" spans="1:16" x14ac:dyDescent="0.25">
      <c r="A1191">
        <v>1188</v>
      </c>
      <c r="B1191">
        <v>1188</v>
      </c>
      <c r="C1191">
        <v>0</v>
      </c>
      <c r="D1191" s="1" t="s">
        <v>1175</v>
      </c>
      <c r="E1191">
        <v>1</v>
      </c>
      <c r="F1191">
        <v>1</v>
      </c>
      <c r="G1191">
        <v>0</v>
      </c>
      <c r="H1191" t="str">
        <f t="shared" si="126"/>
        <v>DF7DF8B9</v>
      </c>
      <c r="I1191" t="str">
        <f t="shared" si="127"/>
        <v>DF7D</v>
      </c>
      <c r="J1191" t="str">
        <f t="shared" si="128"/>
        <v>F8B9</v>
      </c>
      <c r="L1191">
        <f t="shared" si="129"/>
        <v>57213</v>
      </c>
      <c r="M1191">
        <f t="shared" si="130"/>
        <v>63673</v>
      </c>
      <c r="O1191">
        <f t="shared" si="131"/>
        <v>-8323</v>
      </c>
      <c r="P1191">
        <f t="shared" si="132"/>
        <v>-1863</v>
      </c>
    </row>
    <row r="1192" spans="1:16" x14ac:dyDescent="0.25">
      <c r="A1192">
        <v>1189</v>
      </c>
      <c r="B1192">
        <v>1189</v>
      </c>
      <c r="C1192">
        <v>0</v>
      </c>
      <c r="D1192" s="1" t="s">
        <v>1176</v>
      </c>
      <c r="E1192">
        <v>1</v>
      </c>
      <c r="F1192">
        <v>1</v>
      </c>
      <c r="G1192">
        <v>0</v>
      </c>
      <c r="H1192" t="str">
        <f t="shared" si="126"/>
        <v>DED3FCF5</v>
      </c>
      <c r="I1192" t="str">
        <f t="shared" si="127"/>
        <v>DED3</v>
      </c>
      <c r="J1192" t="str">
        <f t="shared" si="128"/>
        <v>FCF5</v>
      </c>
      <c r="L1192">
        <f t="shared" si="129"/>
        <v>57043</v>
      </c>
      <c r="M1192">
        <f t="shared" si="130"/>
        <v>64757</v>
      </c>
      <c r="O1192">
        <f t="shared" si="131"/>
        <v>-8493</v>
      </c>
      <c r="P1192">
        <f t="shared" si="132"/>
        <v>-779</v>
      </c>
    </row>
    <row r="1193" spans="1:16" x14ac:dyDescent="0.25">
      <c r="A1193">
        <v>1190</v>
      </c>
      <c r="B1193">
        <v>1190</v>
      </c>
      <c r="C1193">
        <v>0</v>
      </c>
      <c r="D1193" s="1" t="s">
        <v>1177</v>
      </c>
      <c r="E1193">
        <v>1</v>
      </c>
      <c r="F1193">
        <v>1</v>
      </c>
      <c r="G1193">
        <v>0</v>
      </c>
      <c r="H1193" t="str">
        <f t="shared" si="126"/>
        <v>DEB5013D</v>
      </c>
      <c r="I1193" t="str">
        <f t="shared" si="127"/>
        <v>DEB5</v>
      </c>
      <c r="J1193" t="str">
        <f t="shared" si="128"/>
        <v>013D</v>
      </c>
      <c r="L1193">
        <f t="shared" si="129"/>
        <v>57013</v>
      </c>
      <c r="M1193">
        <f t="shared" si="130"/>
        <v>317</v>
      </c>
      <c r="O1193">
        <f t="shared" si="131"/>
        <v>-8523</v>
      </c>
      <c r="P1193">
        <f t="shared" si="132"/>
        <v>317</v>
      </c>
    </row>
    <row r="1194" spans="1:16" x14ac:dyDescent="0.25">
      <c r="A1194">
        <v>1191</v>
      </c>
      <c r="B1194">
        <v>1191</v>
      </c>
      <c r="C1194">
        <v>0</v>
      </c>
      <c r="D1194" s="1" t="s">
        <v>1178</v>
      </c>
      <c r="E1194">
        <v>1</v>
      </c>
      <c r="F1194">
        <v>1</v>
      </c>
      <c r="G1194">
        <v>0</v>
      </c>
      <c r="H1194" t="str">
        <f t="shared" si="126"/>
        <v>DF240581</v>
      </c>
      <c r="I1194" t="str">
        <f t="shared" si="127"/>
        <v>DF24</v>
      </c>
      <c r="J1194" t="str">
        <f t="shared" si="128"/>
        <v>0581</v>
      </c>
      <c r="L1194">
        <f t="shared" si="129"/>
        <v>57124</v>
      </c>
      <c r="M1194">
        <f t="shared" si="130"/>
        <v>1409</v>
      </c>
      <c r="O1194">
        <f t="shared" si="131"/>
        <v>-8412</v>
      </c>
      <c r="P1194">
        <f t="shared" si="132"/>
        <v>1409</v>
      </c>
    </row>
    <row r="1195" spans="1:16" x14ac:dyDescent="0.25">
      <c r="A1195">
        <v>1192</v>
      </c>
      <c r="B1195">
        <v>1192</v>
      </c>
      <c r="C1195">
        <v>0</v>
      </c>
      <c r="D1195" s="1" t="s">
        <v>1179</v>
      </c>
      <c r="E1195">
        <v>1</v>
      </c>
      <c r="F1195">
        <v>1</v>
      </c>
      <c r="G1195">
        <v>0</v>
      </c>
      <c r="H1195" t="str">
        <f t="shared" si="126"/>
        <v>E01F09AC</v>
      </c>
      <c r="I1195" t="str">
        <f t="shared" si="127"/>
        <v>E01F</v>
      </c>
      <c r="J1195" t="str">
        <f t="shared" si="128"/>
        <v>09AC</v>
      </c>
      <c r="L1195">
        <f t="shared" si="129"/>
        <v>57375</v>
      </c>
      <c r="M1195">
        <f t="shared" si="130"/>
        <v>2476</v>
      </c>
      <c r="O1195">
        <f t="shared" si="131"/>
        <v>-8161</v>
      </c>
      <c r="P1195">
        <f t="shared" si="132"/>
        <v>2476</v>
      </c>
    </row>
    <row r="1196" spans="1:16" x14ac:dyDescent="0.25">
      <c r="A1196">
        <v>1193</v>
      </c>
      <c r="B1196">
        <v>1193</v>
      </c>
      <c r="C1196">
        <v>0</v>
      </c>
      <c r="D1196" s="1" t="s">
        <v>1180</v>
      </c>
      <c r="E1196">
        <v>1</v>
      </c>
      <c r="F1196">
        <v>1</v>
      </c>
      <c r="G1196">
        <v>0</v>
      </c>
      <c r="H1196" t="str">
        <f t="shared" si="126"/>
        <v>E1A10DAF</v>
      </c>
      <c r="I1196" t="str">
        <f t="shared" si="127"/>
        <v>E1A1</v>
      </c>
      <c r="J1196" t="str">
        <f t="shared" si="128"/>
        <v>0DAF</v>
      </c>
      <c r="L1196">
        <f t="shared" si="129"/>
        <v>57761</v>
      </c>
      <c r="M1196">
        <f t="shared" si="130"/>
        <v>3503</v>
      </c>
      <c r="O1196">
        <f t="shared" si="131"/>
        <v>-7775</v>
      </c>
      <c r="P1196">
        <f t="shared" si="132"/>
        <v>3503</v>
      </c>
    </row>
    <row r="1197" spans="1:16" x14ac:dyDescent="0.25">
      <c r="A1197">
        <v>1194</v>
      </c>
      <c r="B1197">
        <v>1194</v>
      </c>
      <c r="C1197">
        <v>0</v>
      </c>
      <c r="D1197" s="1" t="s">
        <v>1181</v>
      </c>
      <c r="E1197">
        <v>1</v>
      </c>
      <c r="F1197">
        <v>1</v>
      </c>
      <c r="G1197">
        <v>0</v>
      </c>
      <c r="H1197" t="str">
        <f t="shared" si="126"/>
        <v>E3A31178</v>
      </c>
      <c r="I1197" t="str">
        <f t="shared" si="127"/>
        <v>E3A3</v>
      </c>
      <c r="J1197" t="str">
        <f t="shared" si="128"/>
        <v>1178</v>
      </c>
      <c r="L1197">
        <f t="shared" si="129"/>
        <v>58275</v>
      </c>
      <c r="M1197">
        <f t="shared" si="130"/>
        <v>4472</v>
      </c>
      <c r="O1197">
        <f t="shared" si="131"/>
        <v>-7261</v>
      </c>
      <c r="P1197">
        <f t="shared" si="132"/>
        <v>4472</v>
      </c>
    </row>
    <row r="1198" spans="1:16" x14ac:dyDescent="0.25">
      <c r="A1198">
        <v>1195</v>
      </c>
      <c r="B1198">
        <v>1195</v>
      </c>
      <c r="C1198">
        <v>0</v>
      </c>
      <c r="D1198" s="1" t="s">
        <v>1182</v>
      </c>
      <c r="E1198">
        <v>1</v>
      </c>
      <c r="F1198">
        <v>1</v>
      </c>
      <c r="G1198">
        <v>0</v>
      </c>
      <c r="H1198" t="str">
        <f t="shared" si="126"/>
        <v>E61D14F7</v>
      </c>
      <c r="I1198" t="str">
        <f t="shared" si="127"/>
        <v>E61D</v>
      </c>
      <c r="J1198" t="str">
        <f t="shared" si="128"/>
        <v>14F7</v>
      </c>
      <c r="L1198">
        <f t="shared" si="129"/>
        <v>58909</v>
      </c>
      <c r="M1198">
        <f t="shared" si="130"/>
        <v>5367</v>
      </c>
      <c r="O1198">
        <f t="shared" si="131"/>
        <v>-6627</v>
      </c>
      <c r="P1198">
        <f t="shared" si="132"/>
        <v>5367</v>
      </c>
    </row>
    <row r="1199" spans="1:16" x14ac:dyDescent="0.25">
      <c r="A1199">
        <v>1196</v>
      </c>
      <c r="B1199">
        <v>1196</v>
      </c>
      <c r="C1199">
        <v>0</v>
      </c>
      <c r="D1199" s="1" t="s">
        <v>1183</v>
      </c>
      <c r="E1199">
        <v>1</v>
      </c>
      <c r="F1199">
        <v>1</v>
      </c>
      <c r="G1199">
        <v>0</v>
      </c>
      <c r="H1199" t="str">
        <f t="shared" si="126"/>
        <v>E905181D</v>
      </c>
      <c r="I1199" t="str">
        <f t="shared" si="127"/>
        <v>E905</v>
      </c>
      <c r="J1199" t="str">
        <f t="shared" si="128"/>
        <v>181D</v>
      </c>
      <c r="L1199">
        <f t="shared" si="129"/>
        <v>59653</v>
      </c>
      <c r="M1199">
        <f t="shared" si="130"/>
        <v>6173</v>
      </c>
      <c r="O1199">
        <f t="shared" si="131"/>
        <v>-5883</v>
      </c>
      <c r="P1199">
        <f t="shared" si="132"/>
        <v>6173</v>
      </c>
    </row>
    <row r="1200" spans="1:16" x14ac:dyDescent="0.25">
      <c r="A1200">
        <v>1197</v>
      </c>
      <c r="B1200">
        <v>1197</v>
      </c>
      <c r="C1200">
        <v>0</v>
      </c>
      <c r="D1200" s="1" t="s">
        <v>1184</v>
      </c>
      <c r="E1200">
        <v>1</v>
      </c>
      <c r="F1200">
        <v>1</v>
      </c>
      <c r="G1200">
        <v>0</v>
      </c>
      <c r="H1200" t="str">
        <f t="shared" si="126"/>
        <v>EC4E1ADD</v>
      </c>
      <c r="I1200" t="str">
        <f t="shared" si="127"/>
        <v>EC4E</v>
      </c>
      <c r="J1200" t="str">
        <f t="shared" si="128"/>
        <v>1ADD</v>
      </c>
      <c r="L1200">
        <f t="shared" si="129"/>
        <v>60494</v>
      </c>
      <c r="M1200">
        <f t="shared" si="130"/>
        <v>6877</v>
      </c>
      <c r="O1200">
        <f t="shared" si="131"/>
        <v>-5042</v>
      </c>
      <c r="P1200">
        <f t="shared" si="132"/>
        <v>6877</v>
      </c>
    </row>
    <row r="1201" spans="1:16" x14ac:dyDescent="0.25">
      <c r="A1201">
        <v>1198</v>
      </c>
      <c r="B1201">
        <v>1198</v>
      </c>
      <c r="C1201">
        <v>0</v>
      </c>
      <c r="D1201" s="1" t="s">
        <v>1185</v>
      </c>
      <c r="E1201">
        <v>1</v>
      </c>
      <c r="F1201">
        <v>1</v>
      </c>
      <c r="G1201">
        <v>0</v>
      </c>
      <c r="H1201" t="str">
        <f t="shared" si="126"/>
        <v>EFEB1D2B</v>
      </c>
      <c r="I1201" t="str">
        <f t="shared" si="127"/>
        <v>EFEB</v>
      </c>
      <c r="J1201" t="str">
        <f t="shared" si="128"/>
        <v>1D2B</v>
      </c>
      <c r="L1201">
        <f t="shared" si="129"/>
        <v>61419</v>
      </c>
      <c r="M1201">
        <f t="shared" si="130"/>
        <v>7467</v>
      </c>
      <c r="O1201">
        <f t="shared" si="131"/>
        <v>-4117</v>
      </c>
      <c r="P1201">
        <f t="shared" si="132"/>
        <v>7467</v>
      </c>
    </row>
    <row r="1202" spans="1:16" x14ac:dyDescent="0.25">
      <c r="A1202">
        <v>1199</v>
      </c>
      <c r="B1202">
        <v>1199</v>
      </c>
      <c r="C1202">
        <v>0</v>
      </c>
      <c r="D1202" s="1" t="s">
        <v>1186</v>
      </c>
      <c r="E1202">
        <v>1</v>
      </c>
      <c r="F1202">
        <v>1</v>
      </c>
      <c r="G1202">
        <v>0</v>
      </c>
      <c r="H1202" t="str">
        <f t="shared" si="126"/>
        <v>F3CB1EFD</v>
      </c>
      <c r="I1202" t="str">
        <f t="shared" si="127"/>
        <v>F3CB</v>
      </c>
      <c r="J1202" t="str">
        <f t="shared" si="128"/>
        <v>1EFD</v>
      </c>
      <c r="L1202">
        <f t="shared" si="129"/>
        <v>62411</v>
      </c>
      <c r="M1202">
        <f t="shared" si="130"/>
        <v>7933</v>
      </c>
      <c r="O1202">
        <f t="shared" si="131"/>
        <v>-3125</v>
      </c>
      <c r="P1202">
        <f t="shared" si="132"/>
        <v>7933</v>
      </c>
    </row>
    <row r="1203" spans="1:16" x14ac:dyDescent="0.25">
      <c r="A1203">
        <v>1200</v>
      </c>
      <c r="B1203">
        <v>1200</v>
      </c>
      <c r="C1203">
        <v>0</v>
      </c>
      <c r="D1203" s="1" t="s">
        <v>1187</v>
      </c>
      <c r="E1203">
        <v>1</v>
      </c>
      <c r="F1203">
        <v>1</v>
      </c>
      <c r="G1203">
        <v>0</v>
      </c>
      <c r="H1203" t="str">
        <f t="shared" si="126"/>
        <v>F7E0204D</v>
      </c>
      <c r="I1203" t="str">
        <f t="shared" si="127"/>
        <v>F7E0</v>
      </c>
      <c r="J1203" t="str">
        <f t="shared" si="128"/>
        <v>204D</v>
      </c>
      <c r="L1203">
        <f t="shared" si="129"/>
        <v>63456</v>
      </c>
      <c r="M1203">
        <f t="shared" si="130"/>
        <v>8269</v>
      </c>
      <c r="O1203">
        <f t="shared" si="131"/>
        <v>-2080</v>
      </c>
      <c r="P1203">
        <f t="shared" si="132"/>
        <v>8269</v>
      </c>
    </row>
    <row r="1204" spans="1:16" x14ac:dyDescent="0.25">
      <c r="A1204">
        <v>1201</v>
      </c>
      <c r="B1204">
        <v>1201</v>
      </c>
      <c r="C1204">
        <v>0</v>
      </c>
      <c r="D1204" s="1" t="s">
        <v>1188</v>
      </c>
      <c r="E1204">
        <v>1</v>
      </c>
      <c r="F1204">
        <v>1</v>
      </c>
      <c r="G1204">
        <v>0</v>
      </c>
      <c r="H1204" t="str">
        <f t="shared" si="126"/>
        <v>FC162113</v>
      </c>
      <c r="I1204" t="str">
        <f t="shared" si="127"/>
        <v>FC16</v>
      </c>
      <c r="J1204" t="str">
        <f t="shared" si="128"/>
        <v>2113</v>
      </c>
      <c r="L1204">
        <f t="shared" si="129"/>
        <v>64534</v>
      </c>
      <c r="M1204">
        <f t="shared" si="130"/>
        <v>8467</v>
      </c>
      <c r="O1204">
        <f t="shared" si="131"/>
        <v>-1002</v>
      </c>
      <c r="P1204">
        <f t="shared" si="132"/>
        <v>8467</v>
      </c>
    </row>
    <row r="1205" spans="1:16" x14ac:dyDescent="0.25">
      <c r="A1205">
        <v>1202</v>
      </c>
      <c r="B1205">
        <v>1202</v>
      </c>
      <c r="C1205">
        <v>0</v>
      </c>
      <c r="D1205" s="1" t="s">
        <v>1189</v>
      </c>
      <c r="E1205">
        <v>1</v>
      </c>
      <c r="F1205">
        <v>1</v>
      </c>
      <c r="G1205">
        <v>0</v>
      </c>
      <c r="H1205" t="str">
        <f t="shared" si="126"/>
        <v>005E214E</v>
      </c>
      <c r="I1205" t="str">
        <f t="shared" si="127"/>
        <v>005E</v>
      </c>
      <c r="J1205" t="str">
        <f t="shared" si="128"/>
        <v>214E</v>
      </c>
      <c r="L1205">
        <f t="shared" si="129"/>
        <v>94</v>
      </c>
      <c r="M1205">
        <f t="shared" si="130"/>
        <v>8526</v>
      </c>
      <c r="O1205">
        <f t="shared" si="131"/>
        <v>94</v>
      </c>
      <c r="P1205">
        <f t="shared" si="132"/>
        <v>8526</v>
      </c>
    </row>
    <row r="1206" spans="1:16" x14ac:dyDescent="0.25">
      <c r="A1206">
        <v>1203</v>
      </c>
      <c r="B1206">
        <v>1203</v>
      </c>
      <c r="C1206">
        <v>0</v>
      </c>
      <c r="D1206" s="1" t="s">
        <v>1190</v>
      </c>
      <c r="E1206">
        <v>1</v>
      </c>
      <c r="F1206">
        <v>1</v>
      </c>
      <c r="G1206">
        <v>0</v>
      </c>
      <c r="H1206" t="str">
        <f t="shared" si="126"/>
        <v>04A320FB</v>
      </c>
      <c r="I1206" t="str">
        <f t="shared" si="127"/>
        <v>04A3</v>
      </c>
      <c r="J1206" t="str">
        <f t="shared" si="128"/>
        <v>20FB</v>
      </c>
      <c r="L1206">
        <f t="shared" si="129"/>
        <v>1187</v>
      </c>
      <c r="M1206">
        <f t="shared" si="130"/>
        <v>8443</v>
      </c>
      <c r="O1206">
        <f t="shared" si="131"/>
        <v>1187</v>
      </c>
      <c r="P1206">
        <f t="shared" si="132"/>
        <v>8443</v>
      </c>
    </row>
    <row r="1207" spans="1:16" x14ac:dyDescent="0.25">
      <c r="A1207">
        <v>1204</v>
      </c>
      <c r="B1207">
        <v>1204</v>
      </c>
      <c r="C1207">
        <v>0</v>
      </c>
      <c r="D1207" s="1" t="s">
        <v>1191</v>
      </c>
      <c r="E1207">
        <v>1</v>
      </c>
      <c r="F1207">
        <v>1</v>
      </c>
      <c r="G1207">
        <v>0</v>
      </c>
      <c r="H1207" t="str">
        <f t="shared" si="126"/>
        <v>08D5201C</v>
      </c>
      <c r="I1207" t="str">
        <f t="shared" si="127"/>
        <v>08D5</v>
      </c>
      <c r="J1207" t="str">
        <f t="shared" si="128"/>
        <v>201C</v>
      </c>
      <c r="L1207">
        <f t="shared" si="129"/>
        <v>2261</v>
      </c>
      <c r="M1207">
        <f t="shared" si="130"/>
        <v>8220</v>
      </c>
      <c r="O1207">
        <f t="shared" si="131"/>
        <v>2261</v>
      </c>
      <c r="P1207">
        <f t="shared" si="132"/>
        <v>8220</v>
      </c>
    </row>
    <row r="1208" spans="1:16" x14ac:dyDescent="0.25">
      <c r="A1208">
        <v>1205</v>
      </c>
      <c r="B1208">
        <v>1205</v>
      </c>
      <c r="C1208">
        <v>0</v>
      </c>
      <c r="D1208" s="1" t="s">
        <v>1192</v>
      </c>
      <c r="E1208">
        <v>1</v>
      </c>
      <c r="F1208">
        <v>1</v>
      </c>
      <c r="G1208">
        <v>0</v>
      </c>
      <c r="H1208" t="str">
        <f t="shared" si="126"/>
        <v>0CE21EB6</v>
      </c>
      <c r="I1208" t="str">
        <f t="shared" si="127"/>
        <v>0CE2</v>
      </c>
      <c r="J1208" t="str">
        <f t="shared" si="128"/>
        <v>1EB6</v>
      </c>
      <c r="L1208">
        <f t="shared" si="129"/>
        <v>3298</v>
      </c>
      <c r="M1208">
        <f t="shared" si="130"/>
        <v>7862</v>
      </c>
      <c r="O1208">
        <f t="shared" si="131"/>
        <v>3298</v>
      </c>
      <c r="P1208">
        <f t="shared" si="132"/>
        <v>7862</v>
      </c>
    </row>
    <row r="1209" spans="1:16" x14ac:dyDescent="0.25">
      <c r="A1209">
        <v>1206</v>
      </c>
      <c r="B1209">
        <v>1206</v>
      </c>
      <c r="C1209">
        <v>0</v>
      </c>
      <c r="D1209" s="1" t="s">
        <v>1193</v>
      </c>
      <c r="E1209">
        <v>1</v>
      </c>
      <c r="F1209">
        <v>1</v>
      </c>
      <c r="G1209">
        <v>0</v>
      </c>
      <c r="H1209" t="str">
        <f t="shared" si="126"/>
        <v>10B81CCD</v>
      </c>
      <c r="I1209" t="str">
        <f t="shared" si="127"/>
        <v>10B8</v>
      </c>
      <c r="J1209" t="str">
        <f t="shared" si="128"/>
        <v>1CCD</v>
      </c>
      <c r="L1209">
        <f t="shared" si="129"/>
        <v>4280</v>
      </c>
      <c r="M1209">
        <f t="shared" si="130"/>
        <v>7373</v>
      </c>
      <c r="O1209">
        <f t="shared" si="131"/>
        <v>4280</v>
      </c>
      <c r="P1209">
        <f t="shared" si="132"/>
        <v>7373</v>
      </c>
    </row>
    <row r="1210" spans="1:16" x14ac:dyDescent="0.25">
      <c r="A1210">
        <v>1207</v>
      </c>
      <c r="B1210">
        <v>1207</v>
      </c>
      <c r="C1210">
        <v>0</v>
      </c>
      <c r="D1210" s="1" t="s">
        <v>1194</v>
      </c>
      <c r="E1210">
        <v>1</v>
      </c>
      <c r="F1210">
        <v>1</v>
      </c>
      <c r="G1210">
        <v>0</v>
      </c>
      <c r="H1210" t="str">
        <f t="shared" si="126"/>
        <v>14471A6B</v>
      </c>
      <c r="I1210" t="str">
        <f t="shared" si="127"/>
        <v>1447</v>
      </c>
      <c r="J1210" t="str">
        <f t="shared" si="128"/>
        <v>1A6B</v>
      </c>
      <c r="L1210">
        <f t="shared" si="129"/>
        <v>5191</v>
      </c>
      <c r="M1210">
        <f t="shared" si="130"/>
        <v>6763</v>
      </c>
      <c r="O1210">
        <f t="shared" si="131"/>
        <v>5191</v>
      </c>
      <c r="P1210">
        <f t="shared" si="132"/>
        <v>6763</v>
      </c>
    </row>
    <row r="1211" spans="1:16" x14ac:dyDescent="0.25">
      <c r="A1211">
        <v>1208</v>
      </c>
      <c r="B1211">
        <v>1208</v>
      </c>
      <c r="C1211">
        <v>0</v>
      </c>
      <c r="D1211" s="1">
        <v>17801798</v>
      </c>
      <c r="E1211">
        <v>1</v>
      </c>
      <c r="F1211">
        <v>1</v>
      </c>
      <c r="G1211">
        <v>0</v>
      </c>
      <c r="H1211" t="str">
        <f t="shared" si="126"/>
        <v>17801798</v>
      </c>
      <c r="I1211" t="str">
        <f t="shared" si="127"/>
        <v>1780</v>
      </c>
      <c r="J1211" t="str">
        <f t="shared" si="128"/>
        <v>1798</v>
      </c>
      <c r="L1211">
        <f t="shared" si="129"/>
        <v>6016</v>
      </c>
      <c r="M1211">
        <f t="shared" si="130"/>
        <v>6040</v>
      </c>
      <c r="O1211">
        <f t="shared" si="131"/>
        <v>6016</v>
      </c>
      <c r="P1211">
        <f t="shared" si="132"/>
        <v>6040</v>
      </c>
    </row>
    <row r="1212" spans="1:16" x14ac:dyDescent="0.25">
      <c r="A1212">
        <v>1209</v>
      </c>
      <c r="B1212">
        <v>1209</v>
      </c>
      <c r="C1212">
        <v>0</v>
      </c>
      <c r="D1212" s="1" t="s">
        <v>1195</v>
      </c>
      <c r="E1212">
        <v>1</v>
      </c>
      <c r="F1212">
        <v>1</v>
      </c>
      <c r="G1212">
        <v>0</v>
      </c>
      <c r="H1212" t="str">
        <f t="shared" si="126"/>
        <v>1A561462</v>
      </c>
      <c r="I1212" t="str">
        <f t="shared" si="127"/>
        <v>1A56</v>
      </c>
      <c r="J1212" t="str">
        <f t="shared" si="128"/>
        <v>1462</v>
      </c>
      <c r="L1212">
        <f t="shared" si="129"/>
        <v>6742</v>
      </c>
      <c r="M1212">
        <f t="shared" si="130"/>
        <v>5218</v>
      </c>
      <c r="O1212">
        <f t="shared" si="131"/>
        <v>6742</v>
      </c>
      <c r="P1212">
        <f t="shared" si="132"/>
        <v>5218</v>
      </c>
    </row>
    <row r="1213" spans="1:16" x14ac:dyDescent="0.25">
      <c r="A1213">
        <v>1210</v>
      </c>
      <c r="B1213">
        <v>1210</v>
      </c>
      <c r="C1213">
        <v>0</v>
      </c>
      <c r="D1213" s="1" t="s">
        <v>1196</v>
      </c>
      <c r="E1213">
        <v>1</v>
      </c>
      <c r="F1213">
        <v>1</v>
      </c>
      <c r="G1213">
        <v>0</v>
      </c>
      <c r="H1213" t="str">
        <f t="shared" si="126"/>
        <v>1CBC10D5</v>
      </c>
      <c r="I1213" t="str">
        <f t="shared" si="127"/>
        <v>1CBC</v>
      </c>
      <c r="J1213" t="str">
        <f t="shared" si="128"/>
        <v>10D5</v>
      </c>
      <c r="L1213">
        <f t="shared" si="129"/>
        <v>7356</v>
      </c>
      <c r="M1213">
        <f t="shared" si="130"/>
        <v>4309</v>
      </c>
      <c r="O1213">
        <f t="shared" si="131"/>
        <v>7356</v>
      </c>
      <c r="P1213">
        <f t="shared" si="132"/>
        <v>4309</v>
      </c>
    </row>
    <row r="1214" spans="1:16" x14ac:dyDescent="0.25">
      <c r="A1214">
        <v>1211</v>
      </c>
      <c r="B1214">
        <v>1211</v>
      </c>
      <c r="C1214">
        <v>0</v>
      </c>
      <c r="D1214" s="1" t="s">
        <v>1197</v>
      </c>
      <c r="E1214">
        <v>1</v>
      </c>
      <c r="F1214">
        <v>1</v>
      </c>
      <c r="G1214">
        <v>0</v>
      </c>
      <c r="H1214" t="str">
        <f t="shared" si="126"/>
        <v>1EA90D01</v>
      </c>
      <c r="I1214" t="str">
        <f t="shared" si="127"/>
        <v>1EA9</v>
      </c>
      <c r="J1214" t="str">
        <f t="shared" si="128"/>
        <v>0D01</v>
      </c>
      <c r="L1214">
        <f t="shared" si="129"/>
        <v>7849</v>
      </c>
      <c r="M1214">
        <f t="shared" si="130"/>
        <v>3329</v>
      </c>
      <c r="O1214">
        <f t="shared" si="131"/>
        <v>7849</v>
      </c>
      <c r="P1214">
        <f t="shared" si="132"/>
        <v>3329</v>
      </c>
    </row>
    <row r="1215" spans="1:16" x14ac:dyDescent="0.25">
      <c r="A1215">
        <v>1212</v>
      </c>
      <c r="B1215">
        <v>1212</v>
      </c>
      <c r="C1215">
        <v>0</v>
      </c>
      <c r="D1215" s="1" t="s">
        <v>1198</v>
      </c>
      <c r="E1215">
        <v>1</v>
      </c>
      <c r="F1215">
        <v>1</v>
      </c>
      <c r="G1215">
        <v>0</v>
      </c>
      <c r="H1215" t="str">
        <f t="shared" si="126"/>
        <v>201308F6</v>
      </c>
      <c r="I1215" t="str">
        <f t="shared" si="127"/>
        <v>2013</v>
      </c>
      <c r="J1215" t="str">
        <f t="shared" si="128"/>
        <v>08F6</v>
      </c>
      <c r="L1215">
        <f t="shared" si="129"/>
        <v>8211</v>
      </c>
      <c r="M1215">
        <f t="shared" si="130"/>
        <v>2294</v>
      </c>
      <c r="O1215">
        <f t="shared" si="131"/>
        <v>8211</v>
      </c>
      <c r="P1215">
        <f t="shared" si="132"/>
        <v>2294</v>
      </c>
    </row>
    <row r="1216" spans="1:16" x14ac:dyDescent="0.25">
      <c r="A1216">
        <v>1213</v>
      </c>
      <c r="B1216">
        <v>1213</v>
      </c>
      <c r="C1216">
        <v>0</v>
      </c>
      <c r="D1216" s="1" t="s">
        <v>1199</v>
      </c>
      <c r="E1216">
        <v>1</v>
      </c>
      <c r="F1216">
        <v>1</v>
      </c>
      <c r="G1216">
        <v>0</v>
      </c>
      <c r="H1216" t="str">
        <f t="shared" si="126"/>
        <v>20F604C5</v>
      </c>
      <c r="I1216" t="str">
        <f t="shared" si="127"/>
        <v>20F6</v>
      </c>
      <c r="J1216" t="str">
        <f t="shared" si="128"/>
        <v>04C5</v>
      </c>
      <c r="L1216">
        <f t="shared" si="129"/>
        <v>8438</v>
      </c>
      <c r="M1216">
        <f t="shared" si="130"/>
        <v>1221</v>
      </c>
      <c r="O1216">
        <f t="shared" si="131"/>
        <v>8438</v>
      </c>
      <c r="P1216">
        <f t="shared" si="132"/>
        <v>1221</v>
      </c>
    </row>
    <row r="1217" spans="1:16" x14ac:dyDescent="0.25">
      <c r="A1217">
        <v>1214</v>
      </c>
      <c r="B1217">
        <v>1214</v>
      </c>
      <c r="C1217">
        <v>0</v>
      </c>
      <c r="D1217" s="1" t="s">
        <v>1200</v>
      </c>
      <c r="E1217">
        <v>1</v>
      </c>
      <c r="F1217">
        <v>1</v>
      </c>
      <c r="G1217">
        <v>0</v>
      </c>
      <c r="H1217" t="str">
        <f t="shared" si="126"/>
        <v>214D0080</v>
      </c>
      <c r="I1217" t="str">
        <f t="shared" si="127"/>
        <v>214D</v>
      </c>
      <c r="J1217" t="str">
        <f t="shared" si="128"/>
        <v>0080</v>
      </c>
      <c r="L1217">
        <f t="shared" si="129"/>
        <v>8525</v>
      </c>
      <c r="M1217">
        <f t="shared" si="130"/>
        <v>128</v>
      </c>
      <c r="O1217">
        <f t="shared" si="131"/>
        <v>8525</v>
      </c>
      <c r="P1217">
        <f t="shared" si="132"/>
        <v>128</v>
      </c>
    </row>
    <row r="1218" spans="1:16" x14ac:dyDescent="0.25">
      <c r="A1218">
        <v>1215</v>
      </c>
      <c r="B1218">
        <v>1215</v>
      </c>
      <c r="C1218">
        <v>0</v>
      </c>
      <c r="D1218" s="1" t="s">
        <v>1201</v>
      </c>
      <c r="E1218">
        <v>1</v>
      </c>
      <c r="F1218">
        <v>1</v>
      </c>
      <c r="G1218">
        <v>0</v>
      </c>
      <c r="H1218" t="str">
        <f t="shared" si="126"/>
        <v>2117FC38</v>
      </c>
      <c r="I1218" t="str">
        <f t="shared" si="127"/>
        <v>2117</v>
      </c>
      <c r="J1218" t="str">
        <f t="shared" si="128"/>
        <v>FC38</v>
      </c>
      <c r="L1218">
        <f t="shared" si="129"/>
        <v>8471</v>
      </c>
      <c r="M1218">
        <f t="shared" si="130"/>
        <v>64568</v>
      </c>
      <c r="O1218">
        <f t="shared" si="131"/>
        <v>8471</v>
      </c>
      <c r="P1218">
        <f t="shared" si="132"/>
        <v>-968</v>
      </c>
    </row>
    <row r="1219" spans="1:16" x14ac:dyDescent="0.25">
      <c r="A1219">
        <v>1216</v>
      </c>
      <c r="B1219">
        <v>1216</v>
      </c>
      <c r="C1219">
        <v>0</v>
      </c>
      <c r="D1219" s="1" t="s">
        <v>1202</v>
      </c>
      <c r="E1219">
        <v>1</v>
      </c>
      <c r="F1219">
        <v>1</v>
      </c>
      <c r="G1219">
        <v>0</v>
      </c>
      <c r="H1219" t="str">
        <f t="shared" si="126"/>
        <v>2055F801</v>
      </c>
      <c r="I1219" t="str">
        <f t="shared" si="127"/>
        <v>2055</v>
      </c>
      <c r="J1219" t="str">
        <f t="shared" si="128"/>
        <v>F801</v>
      </c>
      <c r="L1219">
        <f t="shared" si="129"/>
        <v>8277</v>
      </c>
      <c r="M1219">
        <f t="shared" si="130"/>
        <v>63489</v>
      </c>
      <c r="O1219">
        <f t="shared" si="131"/>
        <v>8277</v>
      </c>
      <c r="P1219">
        <f t="shared" si="132"/>
        <v>-2047</v>
      </c>
    </row>
    <row r="1220" spans="1:16" x14ac:dyDescent="0.25">
      <c r="A1220">
        <v>1217</v>
      </c>
      <c r="B1220">
        <v>1217</v>
      </c>
      <c r="C1220">
        <v>0</v>
      </c>
      <c r="D1220" s="1" t="s">
        <v>1203</v>
      </c>
      <c r="E1220">
        <v>1</v>
      </c>
      <c r="F1220">
        <v>1</v>
      </c>
      <c r="G1220">
        <v>0</v>
      </c>
      <c r="H1220" t="str">
        <f t="shared" ref="H1220:H1283" si="133">DEC2HEX(HEX2DEC(D1220),8)</f>
        <v>1F0AF3EB</v>
      </c>
      <c r="I1220" t="str">
        <f t="shared" ref="I1220:I1283" si="134">LEFT(H1220, 4)</f>
        <v>1F0A</v>
      </c>
      <c r="J1220" t="str">
        <f t="shared" ref="J1220:J1283" si="135">RIGHT(H1220,4)</f>
        <v>F3EB</v>
      </c>
      <c r="L1220">
        <f t="shared" ref="L1220:L1283" si="136">HEX2DEC(I1220)</f>
        <v>7946</v>
      </c>
      <c r="M1220">
        <f t="shared" ref="M1220:M1283" si="137">HEX2DEC(J1220)</f>
        <v>62443</v>
      </c>
      <c r="O1220">
        <f t="shared" ref="O1220:O1283" si="138">IF(L1220&gt;32768,L1220-65536,L1220)</f>
        <v>7946</v>
      </c>
      <c r="P1220">
        <f t="shared" ref="P1220:P1283" si="139">IF(M1220&gt;32768,M1220-65536,M1220)</f>
        <v>-3093</v>
      </c>
    </row>
    <row r="1221" spans="1:16" x14ac:dyDescent="0.25">
      <c r="A1221">
        <v>1218</v>
      </c>
      <c r="B1221">
        <v>1218</v>
      </c>
      <c r="C1221">
        <v>0</v>
      </c>
      <c r="D1221" s="1" t="s">
        <v>1204</v>
      </c>
      <c r="E1221">
        <v>1</v>
      </c>
      <c r="F1221">
        <v>1</v>
      </c>
      <c r="G1221">
        <v>0</v>
      </c>
      <c r="H1221" t="str">
        <f t="shared" si="133"/>
        <v>1D3BF008</v>
      </c>
      <c r="I1221" t="str">
        <f t="shared" si="134"/>
        <v>1D3B</v>
      </c>
      <c r="J1221" t="str">
        <f t="shared" si="135"/>
        <v>F008</v>
      </c>
      <c r="L1221">
        <f t="shared" si="136"/>
        <v>7483</v>
      </c>
      <c r="M1221">
        <f t="shared" si="137"/>
        <v>61448</v>
      </c>
      <c r="O1221">
        <f t="shared" si="138"/>
        <v>7483</v>
      </c>
      <c r="P1221">
        <f t="shared" si="139"/>
        <v>-4088</v>
      </c>
    </row>
    <row r="1222" spans="1:16" x14ac:dyDescent="0.25">
      <c r="A1222">
        <v>1219</v>
      </c>
      <c r="B1222">
        <v>1219</v>
      </c>
      <c r="C1222">
        <v>0</v>
      </c>
      <c r="D1222" s="1" t="s">
        <v>1205</v>
      </c>
      <c r="E1222">
        <v>1</v>
      </c>
      <c r="F1222">
        <v>1</v>
      </c>
      <c r="G1222">
        <v>0</v>
      </c>
      <c r="H1222" t="str">
        <f t="shared" si="133"/>
        <v>1AF1EC69</v>
      </c>
      <c r="I1222" t="str">
        <f t="shared" si="134"/>
        <v>1AF1</v>
      </c>
      <c r="J1222" t="str">
        <f t="shared" si="135"/>
        <v>EC69</v>
      </c>
      <c r="L1222">
        <f t="shared" si="136"/>
        <v>6897</v>
      </c>
      <c r="M1222">
        <f t="shared" si="137"/>
        <v>60521</v>
      </c>
      <c r="O1222">
        <f t="shared" si="138"/>
        <v>6897</v>
      </c>
      <c r="P1222">
        <f t="shared" si="139"/>
        <v>-5015</v>
      </c>
    </row>
    <row r="1223" spans="1:16" x14ac:dyDescent="0.25">
      <c r="A1223">
        <v>1220</v>
      </c>
      <c r="B1223">
        <v>1220</v>
      </c>
      <c r="C1223">
        <v>0</v>
      </c>
      <c r="D1223" s="1" t="s">
        <v>1206</v>
      </c>
      <c r="E1223">
        <v>1</v>
      </c>
      <c r="F1223">
        <v>1</v>
      </c>
      <c r="G1223">
        <v>0</v>
      </c>
      <c r="H1223" t="str">
        <f t="shared" si="133"/>
        <v>1834E91E</v>
      </c>
      <c r="I1223" t="str">
        <f t="shared" si="134"/>
        <v>1834</v>
      </c>
      <c r="J1223" t="str">
        <f t="shared" si="135"/>
        <v>E91E</v>
      </c>
      <c r="L1223">
        <f t="shared" si="136"/>
        <v>6196</v>
      </c>
      <c r="M1223">
        <f t="shared" si="137"/>
        <v>59678</v>
      </c>
      <c r="O1223">
        <f t="shared" si="138"/>
        <v>6196</v>
      </c>
      <c r="P1223">
        <f t="shared" si="139"/>
        <v>-5858</v>
      </c>
    </row>
    <row r="1224" spans="1:16" x14ac:dyDescent="0.25">
      <c r="A1224">
        <v>1221</v>
      </c>
      <c r="B1224">
        <v>1221</v>
      </c>
      <c r="C1224">
        <v>0</v>
      </c>
      <c r="D1224" s="1" t="s">
        <v>1207</v>
      </c>
      <c r="E1224">
        <v>1</v>
      </c>
      <c r="F1224">
        <v>1</v>
      </c>
      <c r="G1224">
        <v>0</v>
      </c>
      <c r="H1224" t="str">
        <f t="shared" si="133"/>
        <v>1511E632</v>
      </c>
      <c r="I1224" t="str">
        <f t="shared" si="134"/>
        <v>1511</v>
      </c>
      <c r="J1224" t="str">
        <f t="shared" si="135"/>
        <v>E632</v>
      </c>
      <c r="L1224">
        <f t="shared" si="136"/>
        <v>5393</v>
      </c>
      <c r="M1224">
        <f t="shared" si="137"/>
        <v>58930</v>
      </c>
      <c r="O1224">
        <f t="shared" si="138"/>
        <v>5393</v>
      </c>
      <c r="P1224">
        <f t="shared" si="139"/>
        <v>-6606</v>
      </c>
    </row>
    <row r="1225" spans="1:16" x14ac:dyDescent="0.25">
      <c r="A1225">
        <v>1222</v>
      </c>
      <c r="B1225">
        <v>1222</v>
      </c>
      <c r="C1225">
        <v>0</v>
      </c>
      <c r="D1225" s="1" t="s">
        <v>1208</v>
      </c>
      <c r="E1225">
        <v>1</v>
      </c>
      <c r="F1225">
        <v>1</v>
      </c>
      <c r="G1225">
        <v>0</v>
      </c>
      <c r="H1225" t="str">
        <f t="shared" si="133"/>
        <v>1195E3B5</v>
      </c>
      <c r="I1225" t="str">
        <f t="shared" si="134"/>
        <v>1195</v>
      </c>
      <c r="J1225" t="str">
        <f t="shared" si="135"/>
        <v>E3B5</v>
      </c>
      <c r="L1225">
        <f t="shared" si="136"/>
        <v>4501</v>
      </c>
      <c r="M1225">
        <f t="shared" si="137"/>
        <v>58293</v>
      </c>
      <c r="O1225">
        <f t="shared" si="138"/>
        <v>4501</v>
      </c>
      <c r="P1225">
        <f t="shared" si="139"/>
        <v>-7243</v>
      </c>
    </row>
    <row r="1226" spans="1:16" x14ac:dyDescent="0.25">
      <c r="A1226">
        <v>1223</v>
      </c>
      <c r="B1226">
        <v>1223</v>
      </c>
      <c r="C1226">
        <v>0</v>
      </c>
      <c r="D1226" s="1" t="s">
        <v>1209</v>
      </c>
      <c r="E1226">
        <v>1</v>
      </c>
      <c r="F1226">
        <v>1</v>
      </c>
      <c r="G1226">
        <v>0</v>
      </c>
      <c r="H1226" t="str">
        <f t="shared" si="133"/>
        <v>0DCEE1AF</v>
      </c>
      <c r="I1226" t="str">
        <f t="shared" si="134"/>
        <v>0DCE</v>
      </c>
      <c r="J1226" t="str">
        <f t="shared" si="135"/>
        <v>E1AF</v>
      </c>
      <c r="L1226">
        <f t="shared" si="136"/>
        <v>3534</v>
      </c>
      <c r="M1226">
        <f t="shared" si="137"/>
        <v>57775</v>
      </c>
      <c r="O1226">
        <f t="shared" si="138"/>
        <v>3534</v>
      </c>
      <c r="P1226">
        <f t="shared" si="139"/>
        <v>-7761</v>
      </c>
    </row>
    <row r="1227" spans="1:16" x14ac:dyDescent="0.25">
      <c r="A1227">
        <v>1224</v>
      </c>
      <c r="B1227">
        <v>1224</v>
      </c>
      <c r="C1227">
        <v>0</v>
      </c>
      <c r="D1227" s="1" t="s">
        <v>1210</v>
      </c>
      <c r="E1227">
        <v>1</v>
      </c>
      <c r="F1227">
        <v>1</v>
      </c>
      <c r="G1227">
        <v>0</v>
      </c>
      <c r="H1227" t="str">
        <f t="shared" si="133"/>
        <v>09CDE029</v>
      </c>
      <c r="I1227" t="str">
        <f t="shared" si="134"/>
        <v>09CD</v>
      </c>
      <c r="J1227" t="str">
        <f t="shared" si="135"/>
        <v>E029</v>
      </c>
      <c r="L1227">
        <f t="shared" si="136"/>
        <v>2509</v>
      </c>
      <c r="M1227">
        <f t="shared" si="137"/>
        <v>57385</v>
      </c>
      <c r="O1227">
        <f t="shared" si="138"/>
        <v>2509</v>
      </c>
      <c r="P1227">
        <f t="shared" si="139"/>
        <v>-8151</v>
      </c>
    </row>
    <row r="1228" spans="1:16" x14ac:dyDescent="0.25">
      <c r="A1228">
        <v>1225</v>
      </c>
      <c r="B1228">
        <v>1225</v>
      </c>
      <c r="C1228">
        <v>0</v>
      </c>
      <c r="D1228" s="1" t="s">
        <v>1211</v>
      </c>
      <c r="E1228">
        <v>1</v>
      </c>
      <c r="F1228">
        <v>1</v>
      </c>
      <c r="G1228">
        <v>0</v>
      </c>
      <c r="H1228" t="str">
        <f t="shared" si="133"/>
        <v>05A2DF2A</v>
      </c>
      <c r="I1228" t="str">
        <f t="shared" si="134"/>
        <v>05A2</v>
      </c>
      <c r="J1228" t="str">
        <f t="shared" si="135"/>
        <v>DF2A</v>
      </c>
      <c r="L1228">
        <f t="shared" si="136"/>
        <v>1442</v>
      </c>
      <c r="M1228">
        <f t="shared" si="137"/>
        <v>57130</v>
      </c>
      <c r="O1228">
        <f t="shared" si="138"/>
        <v>1442</v>
      </c>
      <c r="P1228">
        <f t="shared" si="139"/>
        <v>-8406</v>
      </c>
    </row>
    <row r="1229" spans="1:16" x14ac:dyDescent="0.25">
      <c r="A1229">
        <v>1226</v>
      </c>
      <c r="B1229">
        <v>1226</v>
      </c>
      <c r="C1229">
        <v>0</v>
      </c>
      <c r="D1229" s="1" t="s">
        <v>1212</v>
      </c>
      <c r="E1229">
        <v>1</v>
      </c>
      <c r="F1229">
        <v>1</v>
      </c>
      <c r="G1229">
        <v>0</v>
      </c>
      <c r="H1229" t="str">
        <f t="shared" si="133"/>
        <v>0160DEB6</v>
      </c>
      <c r="I1229" t="str">
        <f t="shared" si="134"/>
        <v>0160</v>
      </c>
      <c r="J1229" t="str">
        <f t="shared" si="135"/>
        <v>DEB6</v>
      </c>
      <c r="L1229">
        <f t="shared" si="136"/>
        <v>352</v>
      </c>
      <c r="M1229">
        <f t="shared" si="137"/>
        <v>57014</v>
      </c>
      <c r="O1229">
        <f t="shared" si="138"/>
        <v>352</v>
      </c>
      <c r="P1229">
        <f t="shared" si="139"/>
        <v>-8522</v>
      </c>
    </row>
    <row r="1230" spans="1:16" x14ac:dyDescent="0.25">
      <c r="A1230">
        <v>1227</v>
      </c>
      <c r="B1230">
        <v>1227</v>
      </c>
      <c r="C1230">
        <v>0</v>
      </c>
      <c r="D1230" s="1" t="s">
        <v>1213</v>
      </c>
      <c r="E1230">
        <v>1</v>
      </c>
      <c r="F1230">
        <v>1</v>
      </c>
      <c r="G1230">
        <v>0</v>
      </c>
      <c r="H1230" t="str">
        <f t="shared" si="133"/>
        <v>FD17DECF</v>
      </c>
      <c r="I1230" t="str">
        <f t="shared" si="134"/>
        <v>FD17</v>
      </c>
      <c r="J1230" t="str">
        <f t="shared" si="135"/>
        <v>DECF</v>
      </c>
      <c r="L1230">
        <f t="shared" si="136"/>
        <v>64791</v>
      </c>
      <c r="M1230">
        <f t="shared" si="137"/>
        <v>57039</v>
      </c>
      <c r="O1230">
        <f t="shared" si="138"/>
        <v>-745</v>
      </c>
      <c r="P1230">
        <f t="shared" si="139"/>
        <v>-8497</v>
      </c>
    </row>
    <row r="1231" spans="1:16" x14ac:dyDescent="0.25">
      <c r="A1231">
        <v>1228</v>
      </c>
      <c r="B1231">
        <v>1228</v>
      </c>
      <c r="C1231">
        <v>0</v>
      </c>
      <c r="D1231" s="1" t="s">
        <v>1214</v>
      </c>
      <c r="E1231">
        <v>1</v>
      </c>
      <c r="F1231">
        <v>1</v>
      </c>
      <c r="G1231">
        <v>0</v>
      </c>
      <c r="H1231" t="str">
        <f t="shared" si="133"/>
        <v>F8DBDF75</v>
      </c>
      <c r="I1231" t="str">
        <f t="shared" si="134"/>
        <v>F8DB</v>
      </c>
      <c r="J1231" t="str">
        <f t="shared" si="135"/>
        <v>DF75</v>
      </c>
      <c r="L1231">
        <f t="shared" si="136"/>
        <v>63707</v>
      </c>
      <c r="M1231">
        <f t="shared" si="137"/>
        <v>57205</v>
      </c>
      <c r="O1231">
        <f t="shared" si="138"/>
        <v>-1829</v>
      </c>
      <c r="P1231">
        <f t="shared" si="139"/>
        <v>-8331</v>
      </c>
    </row>
    <row r="1232" spans="1:16" x14ac:dyDescent="0.25">
      <c r="A1232">
        <v>1229</v>
      </c>
      <c r="B1232">
        <v>1229</v>
      </c>
      <c r="C1232">
        <v>0</v>
      </c>
      <c r="D1232" s="1" t="s">
        <v>1215</v>
      </c>
      <c r="E1232">
        <v>1</v>
      </c>
      <c r="F1232">
        <v>1</v>
      </c>
      <c r="G1232">
        <v>0</v>
      </c>
      <c r="H1232" t="str">
        <f t="shared" si="133"/>
        <v>F4BDE0A5</v>
      </c>
      <c r="I1232" t="str">
        <f t="shared" si="134"/>
        <v>F4BD</v>
      </c>
      <c r="J1232" t="str">
        <f t="shared" si="135"/>
        <v>E0A5</v>
      </c>
      <c r="L1232">
        <f t="shared" si="136"/>
        <v>62653</v>
      </c>
      <c r="M1232">
        <f t="shared" si="137"/>
        <v>57509</v>
      </c>
      <c r="O1232">
        <f t="shared" si="138"/>
        <v>-2883</v>
      </c>
      <c r="P1232">
        <f t="shared" si="139"/>
        <v>-8027</v>
      </c>
    </row>
    <row r="1233" spans="1:16" x14ac:dyDescent="0.25">
      <c r="A1233">
        <v>1230</v>
      </c>
      <c r="B1233">
        <v>1230</v>
      </c>
      <c r="C1233">
        <v>0</v>
      </c>
      <c r="D1233" s="1" t="s">
        <v>1216</v>
      </c>
      <c r="E1233">
        <v>1</v>
      </c>
      <c r="F1233">
        <v>1</v>
      </c>
      <c r="G1233">
        <v>0</v>
      </c>
      <c r="H1233" t="str">
        <f t="shared" si="133"/>
        <v>F0CEE259</v>
      </c>
      <c r="I1233" t="str">
        <f t="shared" si="134"/>
        <v>F0CE</v>
      </c>
      <c r="J1233" t="str">
        <f t="shared" si="135"/>
        <v>E259</v>
      </c>
      <c r="L1233">
        <f t="shared" si="136"/>
        <v>61646</v>
      </c>
      <c r="M1233">
        <f t="shared" si="137"/>
        <v>57945</v>
      </c>
      <c r="O1233">
        <f t="shared" si="138"/>
        <v>-3890</v>
      </c>
      <c r="P1233">
        <f t="shared" si="139"/>
        <v>-7591</v>
      </c>
    </row>
    <row r="1234" spans="1:16" x14ac:dyDescent="0.25">
      <c r="A1234">
        <v>1231</v>
      </c>
      <c r="B1234">
        <v>1231</v>
      </c>
      <c r="C1234">
        <v>0</v>
      </c>
      <c r="D1234" s="1" t="s">
        <v>1217</v>
      </c>
      <c r="E1234">
        <v>1</v>
      </c>
      <c r="F1234">
        <v>1</v>
      </c>
      <c r="G1234">
        <v>0</v>
      </c>
      <c r="H1234" t="str">
        <f t="shared" si="133"/>
        <v>ED20E48B</v>
      </c>
      <c r="I1234" t="str">
        <f t="shared" si="134"/>
        <v>ED20</v>
      </c>
      <c r="J1234" t="str">
        <f t="shared" si="135"/>
        <v>E48B</v>
      </c>
      <c r="L1234">
        <f t="shared" si="136"/>
        <v>60704</v>
      </c>
      <c r="M1234">
        <f t="shared" si="137"/>
        <v>58507</v>
      </c>
      <c r="O1234">
        <f t="shared" si="138"/>
        <v>-4832</v>
      </c>
      <c r="P1234">
        <f t="shared" si="139"/>
        <v>-7029</v>
      </c>
    </row>
    <row r="1235" spans="1:16" x14ac:dyDescent="0.25">
      <c r="A1235">
        <v>1232</v>
      </c>
      <c r="B1235">
        <v>1232</v>
      </c>
      <c r="C1235">
        <v>0</v>
      </c>
      <c r="D1235" s="1" t="s">
        <v>1218</v>
      </c>
      <c r="E1235">
        <v>1</v>
      </c>
      <c r="F1235">
        <v>1</v>
      </c>
      <c r="G1235">
        <v>0</v>
      </c>
      <c r="H1235" t="str">
        <f t="shared" si="133"/>
        <v>E9C2E731</v>
      </c>
      <c r="I1235" t="str">
        <f t="shared" si="134"/>
        <v>E9C2</v>
      </c>
      <c r="J1235" t="str">
        <f t="shared" si="135"/>
        <v>E731</v>
      </c>
      <c r="L1235">
        <f t="shared" si="136"/>
        <v>59842</v>
      </c>
      <c r="M1235">
        <f t="shared" si="137"/>
        <v>59185</v>
      </c>
      <c r="O1235">
        <f t="shared" si="138"/>
        <v>-5694</v>
      </c>
      <c r="P1235">
        <f t="shared" si="139"/>
        <v>-6351</v>
      </c>
    </row>
    <row r="1236" spans="1:16" x14ac:dyDescent="0.25">
      <c r="A1236">
        <v>1233</v>
      </c>
      <c r="B1236">
        <v>1233</v>
      </c>
      <c r="C1236">
        <v>0</v>
      </c>
      <c r="D1236" s="1" t="s">
        <v>1219</v>
      </c>
      <c r="E1236">
        <v>1</v>
      </c>
      <c r="F1236">
        <v>1</v>
      </c>
      <c r="G1236">
        <v>0</v>
      </c>
      <c r="H1236" t="str">
        <f t="shared" si="133"/>
        <v>E6C3EA40</v>
      </c>
      <c r="I1236" t="str">
        <f t="shared" si="134"/>
        <v>E6C3</v>
      </c>
      <c r="J1236" t="str">
        <f t="shared" si="135"/>
        <v>EA40</v>
      </c>
      <c r="L1236">
        <f t="shared" si="136"/>
        <v>59075</v>
      </c>
      <c r="M1236">
        <f t="shared" si="137"/>
        <v>59968</v>
      </c>
      <c r="O1236">
        <f t="shared" si="138"/>
        <v>-6461</v>
      </c>
      <c r="P1236">
        <f t="shared" si="139"/>
        <v>-5568</v>
      </c>
    </row>
    <row r="1237" spans="1:16" x14ac:dyDescent="0.25">
      <c r="A1237">
        <v>1234</v>
      </c>
      <c r="B1237">
        <v>1234</v>
      </c>
      <c r="C1237">
        <v>0</v>
      </c>
      <c r="D1237" s="1" t="s">
        <v>1220</v>
      </c>
      <c r="E1237">
        <v>1</v>
      </c>
      <c r="F1237">
        <v>1</v>
      </c>
      <c r="G1237">
        <v>0</v>
      </c>
      <c r="H1237" t="str">
        <f t="shared" si="133"/>
        <v>E42DEDAB</v>
      </c>
      <c r="I1237" t="str">
        <f t="shared" si="134"/>
        <v>E42D</v>
      </c>
      <c r="J1237" t="str">
        <f t="shared" si="135"/>
        <v>EDAB</v>
      </c>
      <c r="L1237">
        <f t="shared" si="136"/>
        <v>58413</v>
      </c>
      <c r="M1237">
        <f t="shared" si="137"/>
        <v>60843</v>
      </c>
      <c r="O1237">
        <f t="shared" si="138"/>
        <v>-7123</v>
      </c>
      <c r="P1237">
        <f t="shared" si="139"/>
        <v>-4693</v>
      </c>
    </row>
    <row r="1238" spans="1:16" x14ac:dyDescent="0.25">
      <c r="A1238">
        <v>1235</v>
      </c>
      <c r="B1238">
        <v>1235</v>
      </c>
      <c r="C1238">
        <v>0</v>
      </c>
      <c r="D1238" s="1" t="s">
        <v>1221</v>
      </c>
      <c r="E1238">
        <v>1</v>
      </c>
      <c r="F1238">
        <v>1</v>
      </c>
      <c r="G1238">
        <v>0</v>
      </c>
      <c r="H1238" t="str">
        <f t="shared" si="133"/>
        <v>E20EF164</v>
      </c>
      <c r="I1238" t="str">
        <f t="shared" si="134"/>
        <v>E20E</v>
      </c>
      <c r="J1238" t="str">
        <f t="shared" si="135"/>
        <v>F164</v>
      </c>
      <c r="L1238">
        <f t="shared" si="136"/>
        <v>57870</v>
      </c>
      <c r="M1238">
        <f t="shared" si="137"/>
        <v>61796</v>
      </c>
      <c r="O1238">
        <f t="shared" si="138"/>
        <v>-7666</v>
      </c>
      <c r="P1238">
        <f t="shared" si="139"/>
        <v>-3740</v>
      </c>
    </row>
    <row r="1239" spans="1:16" x14ac:dyDescent="0.25">
      <c r="A1239">
        <v>1236</v>
      </c>
      <c r="B1239">
        <v>1236</v>
      </c>
      <c r="C1239">
        <v>0</v>
      </c>
      <c r="D1239" s="1" t="s">
        <v>1222</v>
      </c>
      <c r="E1239">
        <v>1</v>
      </c>
      <c r="F1239">
        <v>1</v>
      </c>
      <c r="G1239">
        <v>0</v>
      </c>
      <c r="H1239" t="str">
        <f t="shared" si="133"/>
        <v>E06EF55B</v>
      </c>
      <c r="I1239" t="str">
        <f t="shared" si="134"/>
        <v>E06E</v>
      </c>
      <c r="J1239" t="str">
        <f t="shared" si="135"/>
        <v>F55B</v>
      </c>
      <c r="L1239">
        <f t="shared" si="136"/>
        <v>57454</v>
      </c>
      <c r="M1239">
        <f t="shared" si="137"/>
        <v>62811</v>
      </c>
      <c r="O1239">
        <f t="shared" si="138"/>
        <v>-8082</v>
      </c>
      <c r="P1239">
        <f t="shared" si="139"/>
        <v>-2725</v>
      </c>
    </row>
    <row r="1240" spans="1:16" x14ac:dyDescent="0.25">
      <c r="A1240">
        <v>1237</v>
      </c>
      <c r="B1240">
        <v>1237</v>
      </c>
      <c r="C1240">
        <v>0</v>
      </c>
      <c r="D1240" s="1" t="s">
        <v>1223</v>
      </c>
      <c r="E1240">
        <v>1</v>
      </c>
      <c r="F1240">
        <v>1</v>
      </c>
      <c r="G1240">
        <v>0</v>
      </c>
      <c r="H1240" t="str">
        <f t="shared" si="133"/>
        <v>DF53F97F</v>
      </c>
      <c r="I1240" t="str">
        <f t="shared" si="134"/>
        <v>DF53</v>
      </c>
      <c r="J1240" t="str">
        <f t="shared" si="135"/>
        <v>F97F</v>
      </c>
      <c r="L1240">
        <f t="shared" si="136"/>
        <v>57171</v>
      </c>
      <c r="M1240">
        <f t="shared" si="137"/>
        <v>63871</v>
      </c>
      <c r="O1240">
        <f t="shared" si="138"/>
        <v>-8365</v>
      </c>
      <c r="P1240">
        <f t="shared" si="139"/>
        <v>-1665</v>
      </c>
    </row>
    <row r="1241" spans="1:16" x14ac:dyDescent="0.25">
      <c r="A1241">
        <v>1238</v>
      </c>
      <c r="B1241">
        <v>1238</v>
      </c>
      <c r="C1241">
        <v>0</v>
      </c>
      <c r="D1241" s="1" t="s">
        <v>1224</v>
      </c>
      <c r="E1241">
        <v>1</v>
      </c>
      <c r="F1241">
        <v>1</v>
      </c>
      <c r="G1241">
        <v>0</v>
      </c>
      <c r="H1241" t="str">
        <f t="shared" si="133"/>
        <v>DEC3FDBE</v>
      </c>
      <c r="I1241" t="str">
        <f t="shared" si="134"/>
        <v>DEC3</v>
      </c>
      <c r="J1241" t="str">
        <f t="shared" si="135"/>
        <v>FDBE</v>
      </c>
      <c r="L1241">
        <f t="shared" si="136"/>
        <v>57027</v>
      </c>
      <c r="M1241">
        <f t="shared" si="137"/>
        <v>64958</v>
      </c>
      <c r="O1241">
        <f t="shared" si="138"/>
        <v>-8509</v>
      </c>
      <c r="P1241">
        <f t="shared" si="139"/>
        <v>-578</v>
      </c>
    </row>
    <row r="1242" spans="1:16" x14ac:dyDescent="0.25">
      <c r="A1242">
        <v>1239</v>
      </c>
      <c r="B1242">
        <v>1239</v>
      </c>
      <c r="C1242">
        <v>0</v>
      </c>
      <c r="D1242" s="1" t="s">
        <v>1225</v>
      </c>
      <c r="E1242">
        <v>1</v>
      </c>
      <c r="F1242">
        <v>1</v>
      </c>
      <c r="G1242">
        <v>0</v>
      </c>
      <c r="H1242" t="str">
        <f t="shared" si="133"/>
        <v>DEBF0207</v>
      </c>
      <c r="I1242" t="str">
        <f t="shared" si="134"/>
        <v>DEBF</v>
      </c>
      <c r="J1242" t="str">
        <f t="shared" si="135"/>
        <v>0207</v>
      </c>
      <c r="L1242">
        <f t="shared" si="136"/>
        <v>57023</v>
      </c>
      <c r="M1242">
        <f t="shared" si="137"/>
        <v>519</v>
      </c>
      <c r="O1242">
        <f t="shared" si="138"/>
        <v>-8513</v>
      </c>
      <c r="P1242">
        <f t="shared" si="139"/>
        <v>519</v>
      </c>
    </row>
    <row r="1243" spans="1:16" x14ac:dyDescent="0.25">
      <c r="A1243">
        <v>1240</v>
      </c>
      <c r="B1243">
        <v>1240</v>
      </c>
      <c r="C1243">
        <v>0</v>
      </c>
      <c r="D1243" s="1" t="s">
        <v>1226</v>
      </c>
      <c r="E1243">
        <v>1</v>
      </c>
      <c r="F1243">
        <v>1</v>
      </c>
      <c r="G1243">
        <v>0</v>
      </c>
      <c r="H1243" t="str">
        <f t="shared" si="133"/>
        <v>DF480647</v>
      </c>
      <c r="I1243" t="str">
        <f t="shared" si="134"/>
        <v>DF48</v>
      </c>
      <c r="J1243" t="str">
        <f t="shared" si="135"/>
        <v>0647</v>
      </c>
      <c r="L1243">
        <f t="shared" si="136"/>
        <v>57160</v>
      </c>
      <c r="M1243">
        <f t="shared" si="137"/>
        <v>1607</v>
      </c>
      <c r="O1243">
        <f t="shared" si="138"/>
        <v>-8376</v>
      </c>
      <c r="P1243">
        <f t="shared" si="139"/>
        <v>1607</v>
      </c>
    </row>
    <row r="1244" spans="1:16" x14ac:dyDescent="0.25">
      <c r="A1244">
        <v>1241</v>
      </c>
      <c r="B1244">
        <v>1241</v>
      </c>
      <c r="C1244">
        <v>0</v>
      </c>
      <c r="D1244" s="1" t="s">
        <v>1227</v>
      </c>
      <c r="E1244">
        <v>1</v>
      </c>
      <c r="F1244">
        <v>1</v>
      </c>
      <c r="G1244">
        <v>0</v>
      </c>
      <c r="H1244" t="str">
        <f t="shared" si="133"/>
        <v>E05C0A6D</v>
      </c>
      <c r="I1244" t="str">
        <f t="shared" si="134"/>
        <v>E05C</v>
      </c>
      <c r="J1244" t="str">
        <f t="shared" si="135"/>
        <v>0A6D</v>
      </c>
      <c r="L1244">
        <f t="shared" si="136"/>
        <v>57436</v>
      </c>
      <c r="M1244">
        <f t="shared" si="137"/>
        <v>2669</v>
      </c>
      <c r="O1244">
        <f t="shared" si="138"/>
        <v>-8100</v>
      </c>
      <c r="P1244">
        <f t="shared" si="139"/>
        <v>2669</v>
      </c>
    </row>
    <row r="1245" spans="1:16" x14ac:dyDescent="0.25">
      <c r="A1245">
        <v>1242</v>
      </c>
      <c r="B1245">
        <v>1242</v>
      </c>
      <c r="C1245">
        <v>0</v>
      </c>
      <c r="D1245" s="1" t="s">
        <v>1228</v>
      </c>
      <c r="E1245">
        <v>1</v>
      </c>
      <c r="F1245">
        <v>1</v>
      </c>
      <c r="G1245">
        <v>0</v>
      </c>
      <c r="H1245" t="str">
        <f t="shared" si="133"/>
        <v>E1F60E66</v>
      </c>
      <c r="I1245" t="str">
        <f t="shared" si="134"/>
        <v>E1F6</v>
      </c>
      <c r="J1245" t="str">
        <f t="shared" si="135"/>
        <v>0E66</v>
      </c>
      <c r="L1245">
        <f t="shared" si="136"/>
        <v>57846</v>
      </c>
      <c r="M1245">
        <f t="shared" si="137"/>
        <v>3686</v>
      </c>
      <c r="O1245">
        <f t="shared" si="138"/>
        <v>-7690</v>
      </c>
      <c r="P1245">
        <f t="shared" si="139"/>
        <v>3686</v>
      </c>
    </row>
    <row r="1246" spans="1:16" x14ac:dyDescent="0.25">
      <c r="A1246">
        <v>1243</v>
      </c>
      <c r="B1246">
        <v>1243</v>
      </c>
      <c r="C1246">
        <v>0</v>
      </c>
      <c r="D1246" s="1" t="s">
        <v>1229</v>
      </c>
      <c r="E1246">
        <v>1</v>
      </c>
      <c r="F1246">
        <v>1</v>
      </c>
      <c r="G1246">
        <v>0</v>
      </c>
      <c r="H1246" t="str">
        <f t="shared" si="133"/>
        <v>E40F1222</v>
      </c>
      <c r="I1246" t="str">
        <f t="shared" si="134"/>
        <v>E40F</v>
      </c>
      <c r="J1246" t="str">
        <f t="shared" si="135"/>
        <v>1222</v>
      </c>
      <c r="L1246">
        <f t="shared" si="136"/>
        <v>58383</v>
      </c>
      <c r="M1246">
        <f t="shared" si="137"/>
        <v>4642</v>
      </c>
      <c r="O1246">
        <f t="shared" si="138"/>
        <v>-7153</v>
      </c>
      <c r="P1246">
        <f t="shared" si="139"/>
        <v>4642</v>
      </c>
    </row>
    <row r="1247" spans="1:16" x14ac:dyDescent="0.25">
      <c r="A1247">
        <v>1244</v>
      </c>
      <c r="B1247">
        <v>1244</v>
      </c>
      <c r="C1247">
        <v>0</v>
      </c>
      <c r="D1247" s="1" t="s">
        <v>1230</v>
      </c>
      <c r="E1247">
        <v>1</v>
      </c>
      <c r="F1247">
        <v>1</v>
      </c>
      <c r="G1247">
        <v>0</v>
      </c>
      <c r="H1247" t="str">
        <f t="shared" si="133"/>
        <v>E69E1592</v>
      </c>
      <c r="I1247" t="str">
        <f t="shared" si="134"/>
        <v>E69E</v>
      </c>
      <c r="J1247" t="str">
        <f t="shared" si="135"/>
        <v>1592</v>
      </c>
      <c r="L1247">
        <f t="shared" si="136"/>
        <v>59038</v>
      </c>
      <c r="M1247">
        <f t="shared" si="137"/>
        <v>5522</v>
      </c>
      <c r="O1247">
        <f t="shared" si="138"/>
        <v>-6498</v>
      </c>
      <c r="P1247">
        <f t="shared" si="139"/>
        <v>5522</v>
      </c>
    </row>
    <row r="1248" spans="1:16" x14ac:dyDescent="0.25">
      <c r="A1248">
        <v>1245</v>
      </c>
      <c r="B1248">
        <v>1245</v>
      </c>
      <c r="C1248">
        <v>0</v>
      </c>
      <c r="D1248" s="1" t="s">
        <v>1231</v>
      </c>
      <c r="E1248">
        <v>1</v>
      </c>
      <c r="F1248">
        <v>1</v>
      </c>
      <c r="G1248">
        <v>0</v>
      </c>
      <c r="H1248" t="str">
        <f t="shared" si="133"/>
        <v>E99818A6</v>
      </c>
      <c r="I1248" t="str">
        <f t="shared" si="134"/>
        <v>E998</v>
      </c>
      <c r="J1248" t="str">
        <f t="shared" si="135"/>
        <v>18A6</v>
      </c>
      <c r="L1248">
        <f t="shared" si="136"/>
        <v>59800</v>
      </c>
      <c r="M1248">
        <f t="shared" si="137"/>
        <v>6310</v>
      </c>
      <c r="O1248">
        <f t="shared" si="138"/>
        <v>-5736</v>
      </c>
      <c r="P1248">
        <f t="shared" si="139"/>
        <v>6310</v>
      </c>
    </row>
    <row r="1249" spans="1:16" x14ac:dyDescent="0.25">
      <c r="A1249">
        <v>1246</v>
      </c>
      <c r="B1249">
        <v>1246</v>
      </c>
      <c r="C1249">
        <v>0</v>
      </c>
      <c r="D1249" s="1" t="s">
        <v>1232</v>
      </c>
      <c r="E1249">
        <v>1</v>
      </c>
      <c r="F1249">
        <v>1</v>
      </c>
      <c r="G1249">
        <v>0</v>
      </c>
      <c r="H1249" t="str">
        <f t="shared" si="133"/>
        <v>ECF21B52</v>
      </c>
      <c r="I1249" t="str">
        <f t="shared" si="134"/>
        <v>ECF2</v>
      </c>
      <c r="J1249" t="str">
        <f t="shared" si="135"/>
        <v>1B52</v>
      </c>
      <c r="L1249">
        <f t="shared" si="136"/>
        <v>60658</v>
      </c>
      <c r="M1249">
        <f t="shared" si="137"/>
        <v>6994</v>
      </c>
      <c r="O1249">
        <f t="shared" si="138"/>
        <v>-4878</v>
      </c>
      <c r="P1249">
        <f t="shared" si="139"/>
        <v>6994</v>
      </c>
    </row>
    <row r="1250" spans="1:16" x14ac:dyDescent="0.25">
      <c r="A1250">
        <v>1247</v>
      </c>
      <c r="B1250">
        <v>1247</v>
      </c>
      <c r="C1250">
        <v>0</v>
      </c>
      <c r="D1250" s="1" t="s">
        <v>1233</v>
      </c>
      <c r="E1250">
        <v>1</v>
      </c>
      <c r="F1250">
        <v>1</v>
      </c>
      <c r="G1250">
        <v>0</v>
      </c>
      <c r="H1250" t="str">
        <f t="shared" si="133"/>
        <v>F09C1D8A</v>
      </c>
      <c r="I1250" t="str">
        <f t="shared" si="134"/>
        <v>F09C</v>
      </c>
      <c r="J1250" t="str">
        <f t="shared" si="135"/>
        <v>1D8A</v>
      </c>
      <c r="L1250">
        <f t="shared" si="136"/>
        <v>61596</v>
      </c>
      <c r="M1250">
        <f t="shared" si="137"/>
        <v>7562</v>
      </c>
      <c r="O1250">
        <f t="shared" si="138"/>
        <v>-3940</v>
      </c>
      <c r="P1250">
        <f t="shared" si="139"/>
        <v>7562</v>
      </c>
    </row>
    <row r="1251" spans="1:16" x14ac:dyDescent="0.25">
      <c r="A1251">
        <v>1248</v>
      </c>
      <c r="B1251">
        <v>1248</v>
      </c>
      <c r="C1251">
        <v>0</v>
      </c>
      <c r="D1251" s="1" t="s">
        <v>1234</v>
      </c>
      <c r="E1251">
        <v>1</v>
      </c>
      <c r="F1251">
        <v>1</v>
      </c>
      <c r="G1251">
        <v>0</v>
      </c>
      <c r="H1251" t="str">
        <f t="shared" si="133"/>
        <v>F4881F45</v>
      </c>
      <c r="I1251" t="str">
        <f t="shared" si="134"/>
        <v>F488</v>
      </c>
      <c r="J1251" t="str">
        <f t="shared" si="135"/>
        <v>1F45</v>
      </c>
      <c r="L1251">
        <f t="shared" si="136"/>
        <v>62600</v>
      </c>
      <c r="M1251">
        <f t="shared" si="137"/>
        <v>8005</v>
      </c>
      <c r="O1251">
        <f t="shared" si="138"/>
        <v>-2936</v>
      </c>
      <c r="P1251">
        <f t="shared" si="139"/>
        <v>8005</v>
      </c>
    </row>
    <row r="1252" spans="1:16" x14ac:dyDescent="0.25">
      <c r="A1252">
        <v>1249</v>
      </c>
      <c r="B1252">
        <v>1249</v>
      </c>
      <c r="C1252">
        <v>0</v>
      </c>
      <c r="D1252" s="1" t="s">
        <v>1235</v>
      </c>
      <c r="E1252">
        <v>1</v>
      </c>
      <c r="F1252">
        <v>1</v>
      </c>
      <c r="G1252">
        <v>0</v>
      </c>
      <c r="H1252" t="str">
        <f t="shared" si="133"/>
        <v>F8A4207C</v>
      </c>
      <c r="I1252" t="str">
        <f t="shared" si="134"/>
        <v>F8A4</v>
      </c>
      <c r="J1252" t="str">
        <f t="shared" si="135"/>
        <v>207C</v>
      </c>
      <c r="L1252">
        <f t="shared" si="136"/>
        <v>63652</v>
      </c>
      <c r="M1252">
        <f t="shared" si="137"/>
        <v>8316</v>
      </c>
      <c r="O1252">
        <f t="shared" si="138"/>
        <v>-1884</v>
      </c>
      <c r="P1252">
        <f t="shared" si="139"/>
        <v>8316</v>
      </c>
    </row>
    <row r="1253" spans="1:16" x14ac:dyDescent="0.25">
      <c r="A1253">
        <v>1250</v>
      </c>
      <c r="B1253">
        <v>1250</v>
      </c>
      <c r="C1253">
        <v>0</v>
      </c>
      <c r="D1253" s="1" t="s">
        <v>1236</v>
      </c>
      <c r="E1253">
        <v>1</v>
      </c>
      <c r="F1253">
        <v>1</v>
      </c>
      <c r="G1253">
        <v>0</v>
      </c>
      <c r="H1253" t="str">
        <f t="shared" si="133"/>
        <v>FCDF2129</v>
      </c>
      <c r="I1253" t="str">
        <f t="shared" si="134"/>
        <v>FCDF</v>
      </c>
      <c r="J1253" t="str">
        <f t="shared" si="135"/>
        <v>2129</v>
      </c>
      <c r="L1253">
        <f t="shared" si="136"/>
        <v>64735</v>
      </c>
      <c r="M1253">
        <f t="shared" si="137"/>
        <v>8489</v>
      </c>
      <c r="O1253">
        <f t="shared" si="138"/>
        <v>-801</v>
      </c>
      <c r="P1253">
        <f t="shared" si="139"/>
        <v>8489</v>
      </c>
    </row>
    <row r="1254" spans="1:16" x14ac:dyDescent="0.25">
      <c r="A1254">
        <v>1251</v>
      </c>
      <c r="B1254">
        <v>1251</v>
      </c>
      <c r="C1254">
        <v>0</v>
      </c>
      <c r="D1254" s="1">
        <v>1272149</v>
      </c>
      <c r="E1254">
        <v>1</v>
      </c>
      <c r="F1254">
        <v>1</v>
      </c>
      <c r="G1254">
        <v>0</v>
      </c>
      <c r="H1254" t="str">
        <f t="shared" si="133"/>
        <v>01272149</v>
      </c>
      <c r="I1254" t="str">
        <f t="shared" si="134"/>
        <v>0127</v>
      </c>
      <c r="J1254" t="str">
        <f t="shared" si="135"/>
        <v>2149</v>
      </c>
      <c r="L1254">
        <f t="shared" si="136"/>
        <v>295</v>
      </c>
      <c r="M1254">
        <f t="shared" si="137"/>
        <v>8521</v>
      </c>
      <c r="O1254">
        <f t="shared" si="138"/>
        <v>295</v>
      </c>
      <c r="P1254">
        <f t="shared" si="139"/>
        <v>8521</v>
      </c>
    </row>
    <row r="1255" spans="1:16" x14ac:dyDescent="0.25">
      <c r="A1255">
        <v>1252</v>
      </c>
      <c r="B1255">
        <v>1252</v>
      </c>
      <c r="C1255">
        <v>0</v>
      </c>
      <c r="D1255" s="1" t="s">
        <v>1237</v>
      </c>
      <c r="E1255">
        <v>1</v>
      </c>
      <c r="F1255">
        <v>1</v>
      </c>
      <c r="G1255">
        <v>0</v>
      </c>
      <c r="H1255" t="str">
        <f t="shared" si="133"/>
        <v>056A20DC</v>
      </c>
      <c r="I1255" t="str">
        <f t="shared" si="134"/>
        <v>056A</v>
      </c>
      <c r="J1255" t="str">
        <f t="shared" si="135"/>
        <v>20DC</v>
      </c>
      <c r="L1255">
        <f t="shared" si="136"/>
        <v>1386</v>
      </c>
      <c r="M1255">
        <f t="shared" si="137"/>
        <v>8412</v>
      </c>
      <c r="O1255">
        <f t="shared" si="138"/>
        <v>1386</v>
      </c>
      <c r="P1255">
        <f t="shared" si="139"/>
        <v>8412</v>
      </c>
    </row>
    <row r="1256" spans="1:16" x14ac:dyDescent="0.25">
      <c r="A1256">
        <v>1253</v>
      </c>
      <c r="B1256">
        <v>1253</v>
      </c>
      <c r="C1256">
        <v>0</v>
      </c>
      <c r="D1256" s="1" t="s">
        <v>1238</v>
      </c>
      <c r="E1256">
        <v>1</v>
      </c>
      <c r="F1256">
        <v>1</v>
      </c>
      <c r="G1256">
        <v>0</v>
      </c>
      <c r="H1256" t="str">
        <f t="shared" si="133"/>
        <v>09971FE5</v>
      </c>
      <c r="I1256" t="str">
        <f t="shared" si="134"/>
        <v>0997</v>
      </c>
      <c r="J1256" t="str">
        <f t="shared" si="135"/>
        <v>1FE5</v>
      </c>
      <c r="L1256">
        <f t="shared" si="136"/>
        <v>2455</v>
      </c>
      <c r="M1256">
        <f t="shared" si="137"/>
        <v>8165</v>
      </c>
      <c r="O1256">
        <f t="shared" si="138"/>
        <v>2455</v>
      </c>
      <c r="P1256">
        <f t="shared" si="139"/>
        <v>8165</v>
      </c>
    </row>
    <row r="1257" spans="1:16" x14ac:dyDescent="0.25">
      <c r="A1257">
        <v>1254</v>
      </c>
      <c r="B1257">
        <v>1254</v>
      </c>
      <c r="C1257">
        <v>0</v>
      </c>
      <c r="D1257" s="1" t="s">
        <v>1239</v>
      </c>
      <c r="E1257">
        <v>1</v>
      </c>
      <c r="F1257">
        <v>1</v>
      </c>
      <c r="G1257">
        <v>0</v>
      </c>
      <c r="H1257" t="str">
        <f t="shared" si="133"/>
        <v>0D9B1E66</v>
      </c>
      <c r="I1257" t="str">
        <f t="shared" si="134"/>
        <v>0D9B</v>
      </c>
      <c r="J1257" t="str">
        <f t="shared" si="135"/>
        <v>1E66</v>
      </c>
      <c r="L1257">
        <f t="shared" si="136"/>
        <v>3483</v>
      </c>
      <c r="M1257">
        <f t="shared" si="137"/>
        <v>7782</v>
      </c>
      <c r="O1257">
        <f t="shared" si="138"/>
        <v>3483</v>
      </c>
      <c r="P1257">
        <f t="shared" si="139"/>
        <v>7782</v>
      </c>
    </row>
    <row r="1258" spans="1:16" x14ac:dyDescent="0.25">
      <c r="A1258">
        <v>1255</v>
      </c>
      <c r="B1258">
        <v>1255</v>
      </c>
      <c r="C1258">
        <v>0</v>
      </c>
      <c r="D1258" s="1" t="s">
        <v>1240</v>
      </c>
      <c r="E1258">
        <v>1</v>
      </c>
      <c r="F1258">
        <v>1</v>
      </c>
      <c r="G1258">
        <v>0</v>
      </c>
      <c r="H1258" t="str">
        <f t="shared" si="133"/>
        <v>11651C66</v>
      </c>
      <c r="I1258" t="str">
        <f t="shared" si="134"/>
        <v>1165</v>
      </c>
      <c r="J1258" t="str">
        <f t="shared" si="135"/>
        <v>1C66</v>
      </c>
      <c r="L1258">
        <f t="shared" si="136"/>
        <v>4453</v>
      </c>
      <c r="M1258">
        <f t="shared" si="137"/>
        <v>7270</v>
      </c>
      <c r="O1258">
        <f t="shared" si="138"/>
        <v>4453</v>
      </c>
      <c r="P1258">
        <f t="shared" si="139"/>
        <v>7270</v>
      </c>
    </row>
    <row r="1259" spans="1:16" x14ac:dyDescent="0.25">
      <c r="A1259">
        <v>1256</v>
      </c>
      <c r="B1259">
        <v>1256</v>
      </c>
      <c r="C1259">
        <v>0</v>
      </c>
      <c r="D1259" s="1" t="s">
        <v>1241</v>
      </c>
      <c r="E1259">
        <v>1</v>
      </c>
      <c r="F1259">
        <v>1</v>
      </c>
      <c r="G1259">
        <v>0</v>
      </c>
      <c r="H1259" t="str">
        <f t="shared" si="133"/>
        <v>14E519EE</v>
      </c>
      <c r="I1259" t="str">
        <f t="shared" si="134"/>
        <v>14E5</v>
      </c>
      <c r="J1259" t="str">
        <f t="shared" si="135"/>
        <v>19EE</v>
      </c>
      <c r="L1259">
        <f t="shared" si="136"/>
        <v>5349</v>
      </c>
      <c r="M1259">
        <f t="shared" si="137"/>
        <v>6638</v>
      </c>
      <c r="O1259">
        <f t="shared" si="138"/>
        <v>5349</v>
      </c>
      <c r="P1259">
        <f t="shared" si="139"/>
        <v>6638</v>
      </c>
    </row>
    <row r="1260" spans="1:16" x14ac:dyDescent="0.25">
      <c r="A1260">
        <v>1257</v>
      </c>
      <c r="B1260">
        <v>1257</v>
      </c>
      <c r="C1260">
        <v>0</v>
      </c>
      <c r="D1260" s="1" t="s">
        <v>1242</v>
      </c>
      <c r="E1260">
        <v>1</v>
      </c>
      <c r="F1260">
        <v>1</v>
      </c>
      <c r="G1260">
        <v>0</v>
      </c>
      <c r="H1260" t="str">
        <f t="shared" si="133"/>
        <v>180D1709</v>
      </c>
      <c r="I1260" t="str">
        <f t="shared" si="134"/>
        <v>180D</v>
      </c>
      <c r="J1260" t="str">
        <f t="shared" si="135"/>
        <v>1709</v>
      </c>
      <c r="L1260">
        <f t="shared" si="136"/>
        <v>6157</v>
      </c>
      <c r="M1260">
        <f t="shared" si="137"/>
        <v>5897</v>
      </c>
      <c r="O1260">
        <f t="shared" si="138"/>
        <v>6157</v>
      </c>
      <c r="P1260">
        <f t="shared" si="139"/>
        <v>5897</v>
      </c>
    </row>
    <row r="1261" spans="1:16" x14ac:dyDescent="0.25">
      <c r="A1261">
        <v>1258</v>
      </c>
      <c r="B1261">
        <v>1258</v>
      </c>
      <c r="C1261">
        <v>0</v>
      </c>
      <c r="D1261" s="1" t="s">
        <v>1243</v>
      </c>
      <c r="E1261">
        <v>1</v>
      </c>
      <c r="F1261">
        <v>1</v>
      </c>
      <c r="G1261">
        <v>0</v>
      </c>
      <c r="H1261" t="str">
        <f t="shared" si="133"/>
        <v>1AD013C1</v>
      </c>
      <c r="I1261" t="str">
        <f t="shared" si="134"/>
        <v>1AD0</v>
      </c>
      <c r="J1261" t="str">
        <f t="shared" si="135"/>
        <v>13C1</v>
      </c>
      <c r="L1261">
        <f t="shared" si="136"/>
        <v>6864</v>
      </c>
      <c r="M1261">
        <f t="shared" si="137"/>
        <v>5057</v>
      </c>
      <c r="O1261">
        <f t="shared" si="138"/>
        <v>6864</v>
      </c>
      <c r="P1261">
        <f t="shared" si="139"/>
        <v>5057</v>
      </c>
    </row>
    <row r="1262" spans="1:16" x14ac:dyDescent="0.25">
      <c r="A1262">
        <v>1259</v>
      </c>
      <c r="B1262">
        <v>1259</v>
      </c>
      <c r="C1262">
        <v>0</v>
      </c>
      <c r="D1262" s="1" t="s">
        <v>1244</v>
      </c>
      <c r="E1262">
        <v>1</v>
      </c>
      <c r="F1262">
        <v>1</v>
      </c>
      <c r="G1262">
        <v>0</v>
      </c>
      <c r="H1262" t="str">
        <f t="shared" si="133"/>
        <v>1D201026</v>
      </c>
      <c r="I1262" t="str">
        <f t="shared" si="134"/>
        <v>1D20</v>
      </c>
      <c r="J1262" t="str">
        <f t="shared" si="135"/>
        <v>1026</v>
      </c>
      <c r="L1262">
        <f t="shared" si="136"/>
        <v>7456</v>
      </c>
      <c r="M1262">
        <f t="shared" si="137"/>
        <v>4134</v>
      </c>
      <c r="O1262">
        <f t="shared" si="138"/>
        <v>7456</v>
      </c>
      <c r="P1262">
        <f t="shared" si="139"/>
        <v>4134</v>
      </c>
    </row>
    <row r="1263" spans="1:16" x14ac:dyDescent="0.25">
      <c r="A1263">
        <v>1260</v>
      </c>
      <c r="B1263">
        <v>1260</v>
      </c>
      <c r="C1263">
        <v>0</v>
      </c>
      <c r="D1263" s="1" t="s">
        <v>1245</v>
      </c>
      <c r="E1263">
        <v>1</v>
      </c>
      <c r="F1263">
        <v>1</v>
      </c>
      <c r="G1263">
        <v>0</v>
      </c>
      <c r="H1263" t="str">
        <f t="shared" si="133"/>
        <v>1EF50C47</v>
      </c>
      <c r="I1263" t="str">
        <f t="shared" si="134"/>
        <v>1EF5</v>
      </c>
      <c r="J1263" t="str">
        <f t="shared" si="135"/>
        <v>0C47</v>
      </c>
      <c r="L1263">
        <f t="shared" si="136"/>
        <v>7925</v>
      </c>
      <c r="M1263">
        <f t="shared" si="137"/>
        <v>3143</v>
      </c>
      <c r="O1263">
        <f t="shared" si="138"/>
        <v>7925</v>
      </c>
      <c r="P1263">
        <f t="shared" si="139"/>
        <v>3143</v>
      </c>
    </row>
    <row r="1264" spans="1:16" x14ac:dyDescent="0.25">
      <c r="A1264">
        <v>1261</v>
      </c>
      <c r="B1264">
        <v>1261</v>
      </c>
      <c r="C1264">
        <v>0</v>
      </c>
      <c r="D1264" s="1">
        <v>20470833</v>
      </c>
      <c r="E1264">
        <v>1</v>
      </c>
      <c r="F1264">
        <v>1</v>
      </c>
      <c r="G1264">
        <v>0</v>
      </c>
      <c r="H1264" t="str">
        <f t="shared" si="133"/>
        <v>20470833</v>
      </c>
      <c r="I1264" t="str">
        <f t="shared" si="134"/>
        <v>2047</v>
      </c>
      <c r="J1264" t="str">
        <f t="shared" si="135"/>
        <v>0833</v>
      </c>
      <c r="L1264">
        <f t="shared" si="136"/>
        <v>8263</v>
      </c>
      <c r="M1264">
        <f t="shared" si="137"/>
        <v>2099</v>
      </c>
      <c r="O1264">
        <f t="shared" si="138"/>
        <v>8263</v>
      </c>
      <c r="P1264">
        <f t="shared" si="139"/>
        <v>2099</v>
      </c>
    </row>
    <row r="1265" spans="1:16" x14ac:dyDescent="0.25">
      <c r="A1265">
        <v>1262</v>
      </c>
      <c r="B1265">
        <v>1262</v>
      </c>
      <c r="C1265">
        <v>0</v>
      </c>
      <c r="D1265" s="1" t="s">
        <v>1246</v>
      </c>
      <c r="E1265">
        <v>1</v>
      </c>
      <c r="F1265">
        <v>1</v>
      </c>
      <c r="G1265">
        <v>0</v>
      </c>
      <c r="H1265" t="str">
        <f t="shared" si="133"/>
        <v>211003FD</v>
      </c>
      <c r="I1265" t="str">
        <f t="shared" si="134"/>
        <v>2110</v>
      </c>
      <c r="J1265" t="str">
        <f t="shared" si="135"/>
        <v>03FD</v>
      </c>
      <c r="L1265">
        <f t="shared" si="136"/>
        <v>8464</v>
      </c>
      <c r="M1265">
        <f t="shared" si="137"/>
        <v>1021</v>
      </c>
      <c r="O1265">
        <f t="shared" si="138"/>
        <v>8464</v>
      </c>
      <c r="P1265">
        <f t="shared" si="139"/>
        <v>1021</v>
      </c>
    </row>
    <row r="1266" spans="1:16" x14ac:dyDescent="0.25">
      <c r="A1266">
        <v>1263</v>
      </c>
      <c r="B1266">
        <v>1263</v>
      </c>
      <c r="C1266">
        <v>0</v>
      </c>
      <c r="D1266" s="1" t="s">
        <v>1247</v>
      </c>
      <c r="E1266">
        <v>1</v>
      </c>
      <c r="F1266">
        <v>1</v>
      </c>
      <c r="G1266">
        <v>0</v>
      </c>
      <c r="H1266" t="str">
        <f t="shared" si="133"/>
        <v>214EFFB6</v>
      </c>
      <c r="I1266" t="str">
        <f t="shared" si="134"/>
        <v>214E</v>
      </c>
      <c r="J1266" t="str">
        <f t="shared" si="135"/>
        <v>FFB6</v>
      </c>
      <c r="L1266">
        <f t="shared" si="136"/>
        <v>8526</v>
      </c>
      <c r="M1266">
        <f t="shared" si="137"/>
        <v>65462</v>
      </c>
      <c r="O1266">
        <f t="shared" si="138"/>
        <v>8526</v>
      </c>
      <c r="P1266">
        <f t="shared" si="139"/>
        <v>-74</v>
      </c>
    </row>
    <row r="1267" spans="1:16" x14ac:dyDescent="0.25">
      <c r="A1267">
        <v>1264</v>
      </c>
      <c r="B1267">
        <v>1264</v>
      </c>
      <c r="C1267">
        <v>0</v>
      </c>
      <c r="D1267" s="1" t="s">
        <v>1248</v>
      </c>
      <c r="E1267">
        <v>1</v>
      </c>
      <c r="F1267">
        <v>1</v>
      </c>
      <c r="G1267">
        <v>0</v>
      </c>
      <c r="H1267" t="str">
        <f t="shared" si="133"/>
        <v>20FEFB70</v>
      </c>
      <c r="I1267" t="str">
        <f t="shared" si="134"/>
        <v>20FE</v>
      </c>
      <c r="J1267" t="str">
        <f t="shared" si="135"/>
        <v>FB70</v>
      </c>
      <c r="L1267">
        <f t="shared" si="136"/>
        <v>8446</v>
      </c>
      <c r="M1267">
        <f t="shared" si="137"/>
        <v>64368</v>
      </c>
      <c r="O1267">
        <f t="shared" si="138"/>
        <v>8446</v>
      </c>
      <c r="P1267">
        <f t="shared" si="139"/>
        <v>-1168</v>
      </c>
    </row>
    <row r="1268" spans="1:16" x14ac:dyDescent="0.25">
      <c r="A1268">
        <v>1265</v>
      </c>
      <c r="B1268">
        <v>1265</v>
      </c>
      <c r="C1268">
        <v>0</v>
      </c>
      <c r="D1268" s="1" t="s">
        <v>1249</v>
      </c>
      <c r="E1268">
        <v>1</v>
      </c>
      <c r="F1268">
        <v>1</v>
      </c>
      <c r="G1268">
        <v>0</v>
      </c>
      <c r="H1268" t="str">
        <f t="shared" si="133"/>
        <v>2022F73D</v>
      </c>
      <c r="I1268" t="str">
        <f t="shared" si="134"/>
        <v>2022</v>
      </c>
      <c r="J1268" t="str">
        <f t="shared" si="135"/>
        <v>F73D</v>
      </c>
      <c r="L1268">
        <f t="shared" si="136"/>
        <v>8226</v>
      </c>
      <c r="M1268">
        <f t="shared" si="137"/>
        <v>63293</v>
      </c>
      <c r="O1268">
        <f t="shared" si="138"/>
        <v>8226</v>
      </c>
      <c r="P1268">
        <f t="shared" si="139"/>
        <v>-2243</v>
      </c>
    </row>
    <row r="1269" spans="1:16" x14ac:dyDescent="0.25">
      <c r="A1269">
        <v>1266</v>
      </c>
      <c r="B1269">
        <v>1266</v>
      </c>
      <c r="C1269">
        <v>0</v>
      </c>
      <c r="D1269" s="1" t="s">
        <v>1250</v>
      </c>
      <c r="E1269">
        <v>1</v>
      </c>
      <c r="F1269">
        <v>1</v>
      </c>
      <c r="G1269">
        <v>0</v>
      </c>
      <c r="H1269" t="str">
        <f t="shared" si="133"/>
        <v>1EBFF330</v>
      </c>
      <c r="I1269" t="str">
        <f t="shared" si="134"/>
        <v>1EBF</v>
      </c>
      <c r="J1269" t="str">
        <f t="shared" si="135"/>
        <v>F330</v>
      </c>
      <c r="L1269">
        <f t="shared" si="136"/>
        <v>7871</v>
      </c>
      <c r="M1269">
        <f t="shared" si="137"/>
        <v>62256</v>
      </c>
      <c r="O1269">
        <f t="shared" si="138"/>
        <v>7871</v>
      </c>
      <c r="P1269">
        <f t="shared" si="139"/>
        <v>-3280</v>
      </c>
    </row>
    <row r="1270" spans="1:16" x14ac:dyDescent="0.25">
      <c r="A1270">
        <v>1267</v>
      </c>
      <c r="B1270">
        <v>1267</v>
      </c>
      <c r="C1270">
        <v>0</v>
      </c>
      <c r="D1270" s="1" t="s">
        <v>1251</v>
      </c>
      <c r="E1270">
        <v>1</v>
      </c>
      <c r="F1270">
        <v>1</v>
      </c>
      <c r="G1270">
        <v>0</v>
      </c>
      <c r="H1270" t="str">
        <f t="shared" si="133"/>
        <v>1CD9EF59</v>
      </c>
      <c r="I1270" t="str">
        <f t="shared" si="134"/>
        <v>1CD9</v>
      </c>
      <c r="J1270" t="str">
        <f t="shared" si="135"/>
        <v>EF59</v>
      </c>
      <c r="L1270">
        <f t="shared" si="136"/>
        <v>7385</v>
      </c>
      <c r="M1270">
        <f t="shared" si="137"/>
        <v>61273</v>
      </c>
      <c r="O1270">
        <f t="shared" si="138"/>
        <v>7385</v>
      </c>
      <c r="P1270">
        <f t="shared" si="139"/>
        <v>-4263</v>
      </c>
    </row>
    <row r="1271" spans="1:16" x14ac:dyDescent="0.25">
      <c r="A1271">
        <v>1268</v>
      </c>
      <c r="B1271">
        <v>1268</v>
      </c>
      <c r="C1271">
        <v>0</v>
      </c>
      <c r="D1271" s="1" t="s">
        <v>1252</v>
      </c>
      <c r="E1271">
        <v>1</v>
      </c>
      <c r="F1271">
        <v>1</v>
      </c>
      <c r="G1271">
        <v>0</v>
      </c>
      <c r="H1271" t="str">
        <f t="shared" si="133"/>
        <v>1A79EBC8</v>
      </c>
      <c r="I1271" t="str">
        <f t="shared" si="134"/>
        <v>1A79</v>
      </c>
      <c r="J1271" t="str">
        <f t="shared" si="135"/>
        <v>EBC8</v>
      </c>
      <c r="L1271">
        <f t="shared" si="136"/>
        <v>6777</v>
      </c>
      <c r="M1271">
        <f t="shared" si="137"/>
        <v>60360</v>
      </c>
      <c r="O1271">
        <f t="shared" si="138"/>
        <v>6777</v>
      </c>
      <c r="P1271">
        <f t="shared" si="139"/>
        <v>-5176</v>
      </c>
    </row>
    <row r="1272" spans="1:16" x14ac:dyDescent="0.25">
      <c r="A1272">
        <v>1269</v>
      </c>
      <c r="B1272">
        <v>1269</v>
      </c>
      <c r="C1272">
        <v>0</v>
      </c>
      <c r="D1272" s="1" t="s">
        <v>1253</v>
      </c>
      <c r="E1272">
        <v>1</v>
      </c>
      <c r="F1272">
        <v>1</v>
      </c>
      <c r="G1272">
        <v>0</v>
      </c>
      <c r="H1272" t="str">
        <f t="shared" si="133"/>
        <v>17A8E88D</v>
      </c>
      <c r="I1272" t="str">
        <f t="shared" si="134"/>
        <v>17A8</v>
      </c>
      <c r="J1272" t="str">
        <f t="shared" si="135"/>
        <v>E88D</v>
      </c>
      <c r="L1272">
        <f t="shared" si="136"/>
        <v>6056</v>
      </c>
      <c r="M1272">
        <f t="shared" si="137"/>
        <v>59533</v>
      </c>
      <c r="O1272">
        <f t="shared" si="138"/>
        <v>6056</v>
      </c>
      <c r="P1272">
        <f t="shared" si="139"/>
        <v>-6003</v>
      </c>
    </row>
    <row r="1273" spans="1:16" x14ac:dyDescent="0.25">
      <c r="A1273">
        <v>1270</v>
      </c>
      <c r="B1273">
        <v>1270</v>
      </c>
      <c r="C1273">
        <v>0</v>
      </c>
      <c r="D1273" s="1" t="s">
        <v>1254</v>
      </c>
      <c r="E1273">
        <v>1</v>
      </c>
      <c r="F1273">
        <v>1</v>
      </c>
      <c r="G1273">
        <v>0</v>
      </c>
      <c r="H1273" t="str">
        <f t="shared" si="133"/>
        <v>1474E5B5</v>
      </c>
      <c r="I1273" t="str">
        <f t="shared" si="134"/>
        <v>1474</v>
      </c>
      <c r="J1273" t="str">
        <f t="shared" si="135"/>
        <v>E5B5</v>
      </c>
      <c r="L1273">
        <f t="shared" si="136"/>
        <v>5236</v>
      </c>
      <c r="M1273">
        <f t="shared" si="137"/>
        <v>58805</v>
      </c>
      <c r="O1273">
        <f t="shared" si="138"/>
        <v>5236</v>
      </c>
      <c r="P1273">
        <f t="shared" si="139"/>
        <v>-6731</v>
      </c>
    </row>
    <row r="1274" spans="1:16" x14ac:dyDescent="0.25">
      <c r="A1274">
        <v>1271</v>
      </c>
      <c r="B1274">
        <v>1271</v>
      </c>
      <c r="C1274">
        <v>0</v>
      </c>
      <c r="D1274" s="1" t="s">
        <v>1255</v>
      </c>
      <c r="E1274">
        <v>1</v>
      </c>
      <c r="F1274">
        <v>1</v>
      </c>
      <c r="G1274">
        <v>0</v>
      </c>
      <c r="H1274" t="str">
        <f t="shared" si="133"/>
        <v>10E9E34C</v>
      </c>
      <c r="I1274" t="str">
        <f t="shared" si="134"/>
        <v>10E9</v>
      </c>
      <c r="J1274" t="str">
        <f t="shared" si="135"/>
        <v>E34C</v>
      </c>
      <c r="L1274">
        <f t="shared" si="136"/>
        <v>4329</v>
      </c>
      <c r="M1274">
        <f t="shared" si="137"/>
        <v>58188</v>
      </c>
      <c r="O1274">
        <f t="shared" si="138"/>
        <v>4329</v>
      </c>
      <c r="P1274">
        <f t="shared" si="139"/>
        <v>-7348</v>
      </c>
    </row>
    <row r="1275" spans="1:16" x14ac:dyDescent="0.25">
      <c r="A1275">
        <v>1272</v>
      </c>
      <c r="B1275">
        <v>1272</v>
      </c>
      <c r="C1275">
        <v>0</v>
      </c>
      <c r="D1275" s="1" t="s">
        <v>1256</v>
      </c>
      <c r="E1275">
        <v>1</v>
      </c>
      <c r="F1275">
        <v>1</v>
      </c>
      <c r="G1275">
        <v>0</v>
      </c>
      <c r="H1275" t="str">
        <f t="shared" si="133"/>
        <v>0D16E15D</v>
      </c>
      <c r="I1275" t="str">
        <f t="shared" si="134"/>
        <v>0D16</v>
      </c>
      <c r="J1275" t="str">
        <f t="shared" si="135"/>
        <v>E15D</v>
      </c>
      <c r="L1275">
        <f t="shared" si="136"/>
        <v>3350</v>
      </c>
      <c r="M1275">
        <f t="shared" si="137"/>
        <v>57693</v>
      </c>
      <c r="O1275">
        <f t="shared" si="138"/>
        <v>3350</v>
      </c>
      <c r="P1275">
        <f t="shared" si="139"/>
        <v>-7843</v>
      </c>
    </row>
    <row r="1276" spans="1:16" x14ac:dyDescent="0.25">
      <c r="A1276">
        <v>1273</v>
      </c>
      <c r="B1276">
        <v>1273</v>
      </c>
      <c r="C1276">
        <v>0</v>
      </c>
      <c r="D1276" s="1" t="s">
        <v>1257</v>
      </c>
      <c r="E1276">
        <v>1</v>
      </c>
      <c r="F1276">
        <v>1</v>
      </c>
      <c r="G1276">
        <v>0</v>
      </c>
      <c r="H1276" t="str">
        <f t="shared" si="133"/>
        <v>090CDFF0</v>
      </c>
      <c r="I1276" t="str">
        <f t="shared" si="134"/>
        <v>090C</v>
      </c>
      <c r="J1276" t="str">
        <f t="shared" si="135"/>
        <v>DFF0</v>
      </c>
      <c r="L1276">
        <f t="shared" si="136"/>
        <v>2316</v>
      </c>
      <c r="M1276">
        <f t="shared" si="137"/>
        <v>57328</v>
      </c>
      <c r="O1276">
        <f t="shared" si="138"/>
        <v>2316</v>
      </c>
      <c r="P1276">
        <f t="shared" si="139"/>
        <v>-8208</v>
      </c>
    </row>
    <row r="1277" spans="1:16" x14ac:dyDescent="0.25">
      <c r="A1277">
        <v>1274</v>
      </c>
      <c r="B1277">
        <v>1274</v>
      </c>
      <c r="C1277">
        <v>0</v>
      </c>
      <c r="D1277" s="1" t="s">
        <v>1258</v>
      </c>
      <c r="E1277">
        <v>1</v>
      </c>
      <c r="F1277">
        <v>1</v>
      </c>
      <c r="G1277">
        <v>0</v>
      </c>
      <c r="H1277" t="str">
        <f t="shared" si="133"/>
        <v>04DBDF0A</v>
      </c>
      <c r="I1277" t="str">
        <f t="shared" si="134"/>
        <v>04DB</v>
      </c>
      <c r="J1277" t="str">
        <f t="shared" si="135"/>
        <v>DF0A</v>
      </c>
      <c r="L1277">
        <f t="shared" si="136"/>
        <v>1243</v>
      </c>
      <c r="M1277">
        <f t="shared" si="137"/>
        <v>57098</v>
      </c>
      <c r="O1277">
        <f t="shared" si="138"/>
        <v>1243</v>
      </c>
      <c r="P1277">
        <f t="shared" si="139"/>
        <v>-8438</v>
      </c>
    </row>
    <row r="1278" spans="1:16" x14ac:dyDescent="0.25">
      <c r="A1278">
        <v>1275</v>
      </c>
      <c r="B1278">
        <v>1275</v>
      </c>
      <c r="C1278">
        <v>0</v>
      </c>
      <c r="D1278" s="1" t="s">
        <v>1259</v>
      </c>
      <c r="E1278">
        <v>1</v>
      </c>
      <c r="F1278">
        <v>1</v>
      </c>
      <c r="G1278">
        <v>0</v>
      </c>
      <c r="H1278" t="str">
        <f t="shared" si="133"/>
        <v>0096DEB0</v>
      </c>
      <c r="I1278" t="str">
        <f t="shared" si="134"/>
        <v>0096</v>
      </c>
      <c r="J1278" t="str">
        <f t="shared" si="135"/>
        <v>DEB0</v>
      </c>
      <c r="L1278">
        <f t="shared" si="136"/>
        <v>150</v>
      </c>
      <c r="M1278">
        <f t="shared" si="137"/>
        <v>57008</v>
      </c>
      <c r="O1278">
        <f t="shared" si="138"/>
        <v>150</v>
      </c>
      <c r="P1278">
        <f t="shared" si="139"/>
        <v>-8528</v>
      </c>
    </row>
    <row r="1279" spans="1:16" x14ac:dyDescent="0.25">
      <c r="A1279">
        <v>1276</v>
      </c>
      <c r="B1279">
        <v>1276</v>
      </c>
      <c r="C1279">
        <v>0</v>
      </c>
      <c r="D1279" s="1" t="s">
        <v>1260</v>
      </c>
      <c r="E1279">
        <v>1</v>
      </c>
      <c r="F1279">
        <v>1</v>
      </c>
      <c r="G1279">
        <v>0</v>
      </c>
      <c r="H1279" t="str">
        <f t="shared" si="133"/>
        <v>FC4EDEE3</v>
      </c>
      <c r="I1279" t="str">
        <f t="shared" si="134"/>
        <v>FC4E</v>
      </c>
      <c r="J1279" t="str">
        <f t="shared" si="135"/>
        <v>DEE3</v>
      </c>
      <c r="L1279">
        <f t="shared" si="136"/>
        <v>64590</v>
      </c>
      <c r="M1279">
        <f t="shared" si="137"/>
        <v>57059</v>
      </c>
      <c r="O1279">
        <f t="shared" si="138"/>
        <v>-946</v>
      </c>
      <c r="P1279">
        <f t="shared" si="139"/>
        <v>-8477</v>
      </c>
    </row>
    <row r="1280" spans="1:16" x14ac:dyDescent="0.25">
      <c r="A1280">
        <v>1277</v>
      </c>
      <c r="B1280">
        <v>1277</v>
      </c>
      <c r="C1280">
        <v>0</v>
      </c>
      <c r="D1280" s="1" t="s">
        <v>1261</v>
      </c>
      <c r="E1280">
        <v>1</v>
      </c>
      <c r="F1280">
        <v>1</v>
      </c>
      <c r="G1280">
        <v>0</v>
      </c>
      <c r="H1280" t="str">
        <f t="shared" si="133"/>
        <v>F816DFA3</v>
      </c>
      <c r="I1280" t="str">
        <f t="shared" si="134"/>
        <v>F816</v>
      </c>
      <c r="J1280" t="str">
        <f t="shared" si="135"/>
        <v>DFA3</v>
      </c>
      <c r="L1280">
        <f t="shared" si="136"/>
        <v>63510</v>
      </c>
      <c r="M1280">
        <f t="shared" si="137"/>
        <v>57251</v>
      </c>
      <c r="O1280">
        <f t="shared" si="138"/>
        <v>-2026</v>
      </c>
      <c r="P1280">
        <f t="shared" si="139"/>
        <v>-8285</v>
      </c>
    </row>
    <row r="1281" spans="1:16" x14ac:dyDescent="0.25">
      <c r="A1281">
        <v>1278</v>
      </c>
      <c r="B1281">
        <v>1278</v>
      </c>
      <c r="C1281">
        <v>0</v>
      </c>
      <c r="D1281" s="1" t="s">
        <v>1262</v>
      </c>
      <c r="E1281">
        <v>1</v>
      </c>
      <c r="F1281">
        <v>1</v>
      </c>
      <c r="G1281">
        <v>0</v>
      </c>
      <c r="H1281" t="str">
        <f t="shared" si="133"/>
        <v>F400E0EB</v>
      </c>
      <c r="I1281" t="str">
        <f t="shared" si="134"/>
        <v>F400</v>
      </c>
      <c r="J1281" t="str">
        <f t="shared" si="135"/>
        <v>E0EB</v>
      </c>
      <c r="L1281">
        <f t="shared" si="136"/>
        <v>62464</v>
      </c>
      <c r="M1281">
        <f t="shared" si="137"/>
        <v>57579</v>
      </c>
      <c r="O1281">
        <f t="shared" si="138"/>
        <v>-3072</v>
      </c>
      <c r="P1281">
        <f t="shared" si="139"/>
        <v>-7957</v>
      </c>
    </row>
    <row r="1282" spans="1:16" x14ac:dyDescent="0.25">
      <c r="A1282">
        <v>1279</v>
      </c>
      <c r="B1282">
        <v>1279</v>
      </c>
      <c r="C1282">
        <v>0</v>
      </c>
      <c r="D1282" s="1" t="s">
        <v>1263</v>
      </c>
      <c r="E1282">
        <v>1</v>
      </c>
      <c r="F1282">
        <v>1</v>
      </c>
      <c r="G1282">
        <v>0</v>
      </c>
      <c r="H1282" t="str">
        <f t="shared" si="133"/>
        <v>F01CE2B7</v>
      </c>
      <c r="I1282" t="str">
        <f t="shared" si="134"/>
        <v>F01C</v>
      </c>
      <c r="J1282" t="str">
        <f t="shared" si="135"/>
        <v>E2B7</v>
      </c>
      <c r="L1282">
        <f t="shared" si="136"/>
        <v>61468</v>
      </c>
      <c r="M1282">
        <f t="shared" si="137"/>
        <v>58039</v>
      </c>
      <c r="O1282">
        <f t="shared" si="138"/>
        <v>-4068</v>
      </c>
      <c r="P1282">
        <f t="shared" si="139"/>
        <v>-7497</v>
      </c>
    </row>
    <row r="1283" spans="1:16" x14ac:dyDescent="0.25">
      <c r="A1283">
        <v>1280</v>
      </c>
      <c r="B1283">
        <v>1280</v>
      </c>
      <c r="C1283">
        <v>0</v>
      </c>
      <c r="D1283" s="1" t="s">
        <v>1264</v>
      </c>
      <c r="E1283">
        <v>1</v>
      </c>
      <c r="F1283">
        <v>1</v>
      </c>
      <c r="G1283">
        <v>0</v>
      </c>
      <c r="H1283" t="str">
        <f t="shared" si="133"/>
        <v>EC7CE4FF</v>
      </c>
      <c r="I1283" t="str">
        <f t="shared" si="134"/>
        <v>EC7C</v>
      </c>
      <c r="J1283" t="str">
        <f t="shared" si="135"/>
        <v>E4FF</v>
      </c>
      <c r="L1283">
        <f t="shared" si="136"/>
        <v>60540</v>
      </c>
      <c r="M1283">
        <f t="shared" si="137"/>
        <v>58623</v>
      </c>
      <c r="O1283">
        <f t="shared" si="138"/>
        <v>-4996</v>
      </c>
      <c r="P1283">
        <f t="shared" si="139"/>
        <v>-6913</v>
      </c>
    </row>
    <row r="1284" spans="1:16" x14ac:dyDescent="0.25">
      <c r="A1284">
        <v>1281</v>
      </c>
      <c r="B1284">
        <v>1281</v>
      </c>
      <c r="C1284">
        <v>0</v>
      </c>
      <c r="D1284" s="1" t="s">
        <v>1265</v>
      </c>
      <c r="E1284">
        <v>1</v>
      </c>
      <c r="F1284">
        <v>1</v>
      </c>
      <c r="G1284">
        <v>0</v>
      </c>
      <c r="H1284" t="str">
        <f t="shared" ref="H1284:H1347" si="140">DEC2HEX(HEX2DEC(D1284),8)</f>
        <v>E92EE7B9</v>
      </c>
      <c r="I1284" t="str">
        <f t="shared" ref="I1284:I1347" si="141">LEFT(H1284, 4)</f>
        <v>E92E</v>
      </c>
      <c r="J1284" t="str">
        <f t="shared" ref="J1284:J1347" si="142">RIGHT(H1284,4)</f>
        <v>E7B9</v>
      </c>
      <c r="L1284">
        <f t="shared" ref="L1284:L1347" si="143">HEX2DEC(I1284)</f>
        <v>59694</v>
      </c>
      <c r="M1284">
        <f t="shared" ref="M1284:M1347" si="144">HEX2DEC(J1284)</f>
        <v>59321</v>
      </c>
      <c r="O1284">
        <f t="shared" ref="O1284:O1347" si="145">IF(L1284&gt;32768,L1284-65536,L1284)</f>
        <v>-5842</v>
      </c>
      <c r="P1284">
        <f t="shared" ref="P1284:P1347" si="146">IF(M1284&gt;32768,M1284-65536,M1284)</f>
        <v>-6215</v>
      </c>
    </row>
    <row r="1285" spans="1:16" x14ac:dyDescent="0.25">
      <c r="A1285">
        <v>1282</v>
      </c>
      <c r="B1285">
        <v>1282</v>
      </c>
      <c r="C1285">
        <v>0</v>
      </c>
      <c r="D1285" s="1" t="s">
        <v>1266</v>
      </c>
      <c r="E1285">
        <v>1</v>
      </c>
      <c r="F1285">
        <v>1</v>
      </c>
      <c r="G1285">
        <v>0</v>
      </c>
      <c r="H1285" t="str">
        <f t="shared" si="140"/>
        <v>E641EADA</v>
      </c>
      <c r="I1285" t="str">
        <f t="shared" si="141"/>
        <v>E641</v>
      </c>
      <c r="J1285" t="str">
        <f t="shared" si="142"/>
        <v>EADA</v>
      </c>
      <c r="L1285">
        <f t="shared" si="143"/>
        <v>58945</v>
      </c>
      <c r="M1285">
        <f t="shared" si="144"/>
        <v>60122</v>
      </c>
      <c r="O1285">
        <f t="shared" si="145"/>
        <v>-6591</v>
      </c>
      <c r="P1285">
        <f t="shared" si="146"/>
        <v>-5414</v>
      </c>
    </row>
    <row r="1286" spans="1:16" x14ac:dyDescent="0.25">
      <c r="A1286">
        <v>1283</v>
      </c>
      <c r="B1286">
        <v>1283</v>
      </c>
      <c r="C1286">
        <v>0</v>
      </c>
      <c r="D1286" s="1" t="s">
        <v>1267</v>
      </c>
      <c r="E1286">
        <v>1</v>
      </c>
      <c r="F1286">
        <v>1</v>
      </c>
      <c r="G1286">
        <v>0</v>
      </c>
      <c r="H1286" t="str">
        <f t="shared" si="140"/>
        <v>E3C1EE55</v>
      </c>
      <c r="I1286" t="str">
        <f t="shared" si="141"/>
        <v>E3C1</v>
      </c>
      <c r="J1286" t="str">
        <f t="shared" si="142"/>
        <v>EE55</v>
      </c>
      <c r="L1286">
        <f t="shared" si="143"/>
        <v>58305</v>
      </c>
      <c r="M1286">
        <f t="shared" si="144"/>
        <v>61013</v>
      </c>
      <c r="O1286">
        <f t="shared" si="145"/>
        <v>-7231</v>
      </c>
      <c r="P1286">
        <f t="shared" si="146"/>
        <v>-4523</v>
      </c>
    </row>
    <row r="1287" spans="1:16" x14ac:dyDescent="0.25">
      <c r="A1287">
        <v>1284</v>
      </c>
      <c r="B1287">
        <v>1284</v>
      </c>
      <c r="C1287">
        <v>0</v>
      </c>
      <c r="D1287" s="1" t="s">
        <v>1268</v>
      </c>
      <c r="E1287">
        <v>1</v>
      </c>
      <c r="F1287">
        <v>1</v>
      </c>
      <c r="G1287">
        <v>0</v>
      </c>
      <c r="H1287" t="str">
        <f t="shared" si="140"/>
        <v>E1B8F21A</v>
      </c>
      <c r="I1287" t="str">
        <f t="shared" si="141"/>
        <v>E1B8</v>
      </c>
      <c r="J1287" t="str">
        <f t="shared" si="142"/>
        <v>F21A</v>
      </c>
      <c r="L1287">
        <f t="shared" si="143"/>
        <v>57784</v>
      </c>
      <c r="M1287">
        <f t="shared" si="144"/>
        <v>61978</v>
      </c>
      <c r="O1287">
        <f t="shared" si="145"/>
        <v>-7752</v>
      </c>
      <c r="P1287">
        <f t="shared" si="146"/>
        <v>-3558</v>
      </c>
    </row>
    <row r="1288" spans="1:16" x14ac:dyDescent="0.25">
      <c r="A1288">
        <v>1285</v>
      </c>
      <c r="B1288">
        <v>1285</v>
      </c>
      <c r="C1288">
        <v>0</v>
      </c>
      <c r="D1288" s="1" t="s">
        <v>1269</v>
      </c>
      <c r="E1288">
        <v>1</v>
      </c>
      <c r="F1288">
        <v>1</v>
      </c>
      <c r="G1288">
        <v>0</v>
      </c>
      <c r="H1288" t="str">
        <f t="shared" si="140"/>
        <v>E030F61B</v>
      </c>
      <c r="I1288" t="str">
        <f t="shared" si="141"/>
        <v>E030</v>
      </c>
      <c r="J1288" t="str">
        <f t="shared" si="142"/>
        <v>F61B</v>
      </c>
      <c r="L1288">
        <f t="shared" si="143"/>
        <v>57392</v>
      </c>
      <c r="M1288">
        <f t="shared" si="144"/>
        <v>63003</v>
      </c>
      <c r="O1288">
        <f t="shared" si="145"/>
        <v>-8144</v>
      </c>
      <c r="P1288">
        <f t="shared" si="146"/>
        <v>-2533</v>
      </c>
    </row>
    <row r="1289" spans="1:16" x14ac:dyDescent="0.25">
      <c r="A1289">
        <v>1286</v>
      </c>
      <c r="B1289">
        <v>1286</v>
      </c>
      <c r="C1289">
        <v>0</v>
      </c>
      <c r="D1289" s="1" t="s">
        <v>1270</v>
      </c>
      <c r="E1289">
        <v>1</v>
      </c>
      <c r="F1289">
        <v>1</v>
      </c>
      <c r="G1289">
        <v>0</v>
      </c>
      <c r="H1289" t="str">
        <f t="shared" si="140"/>
        <v>DF2EFA45</v>
      </c>
      <c r="I1289" t="str">
        <f t="shared" si="141"/>
        <v>DF2E</v>
      </c>
      <c r="J1289" t="str">
        <f t="shared" si="142"/>
        <v>FA45</v>
      </c>
      <c r="L1289">
        <f t="shared" si="143"/>
        <v>57134</v>
      </c>
      <c r="M1289">
        <f t="shared" si="144"/>
        <v>64069</v>
      </c>
      <c r="O1289">
        <f t="shared" si="145"/>
        <v>-8402</v>
      </c>
      <c r="P1289">
        <f t="shared" si="146"/>
        <v>-1467</v>
      </c>
    </row>
    <row r="1290" spans="1:16" x14ac:dyDescent="0.25">
      <c r="A1290">
        <v>1287</v>
      </c>
      <c r="B1290">
        <v>1287</v>
      </c>
      <c r="C1290">
        <v>0</v>
      </c>
      <c r="D1290" s="1" t="s">
        <v>1271</v>
      </c>
      <c r="E1290">
        <v>1</v>
      </c>
      <c r="F1290">
        <v>1</v>
      </c>
      <c r="G1290">
        <v>0</v>
      </c>
      <c r="H1290" t="str">
        <f t="shared" si="140"/>
        <v>DEB7FE87</v>
      </c>
      <c r="I1290" t="str">
        <f t="shared" si="141"/>
        <v>DEB7</v>
      </c>
      <c r="J1290" t="str">
        <f t="shared" si="142"/>
        <v>FE87</v>
      </c>
      <c r="L1290">
        <f t="shared" si="143"/>
        <v>57015</v>
      </c>
      <c r="M1290">
        <f t="shared" si="144"/>
        <v>65159</v>
      </c>
      <c r="O1290">
        <f t="shared" si="145"/>
        <v>-8521</v>
      </c>
      <c r="P1290">
        <f t="shared" si="146"/>
        <v>-377</v>
      </c>
    </row>
    <row r="1291" spans="1:16" x14ac:dyDescent="0.25">
      <c r="A1291">
        <v>1288</v>
      </c>
      <c r="B1291">
        <v>1288</v>
      </c>
      <c r="C1291">
        <v>0</v>
      </c>
      <c r="D1291" s="1" t="s">
        <v>1272</v>
      </c>
      <c r="E1291">
        <v>1</v>
      </c>
      <c r="F1291">
        <v>1</v>
      </c>
      <c r="G1291">
        <v>0</v>
      </c>
      <c r="H1291" t="str">
        <f t="shared" si="140"/>
        <v>DECE02D0</v>
      </c>
      <c r="I1291" t="str">
        <f t="shared" si="141"/>
        <v>DECE</v>
      </c>
      <c r="J1291" t="str">
        <f t="shared" si="142"/>
        <v>02D0</v>
      </c>
      <c r="L1291">
        <f t="shared" si="143"/>
        <v>57038</v>
      </c>
      <c r="M1291">
        <f t="shared" si="144"/>
        <v>720</v>
      </c>
      <c r="O1291">
        <f t="shared" si="145"/>
        <v>-8498</v>
      </c>
      <c r="P1291">
        <f t="shared" si="146"/>
        <v>720</v>
      </c>
    </row>
    <row r="1292" spans="1:16" x14ac:dyDescent="0.25">
      <c r="A1292">
        <v>1289</v>
      </c>
      <c r="B1292">
        <v>1289</v>
      </c>
      <c r="C1292">
        <v>0</v>
      </c>
      <c r="D1292" s="1" t="s">
        <v>1273</v>
      </c>
      <c r="E1292">
        <v>1</v>
      </c>
      <c r="F1292">
        <v>1</v>
      </c>
      <c r="G1292">
        <v>0</v>
      </c>
      <c r="H1292" t="str">
        <f t="shared" si="140"/>
        <v>DF70070C</v>
      </c>
      <c r="I1292" t="str">
        <f t="shared" si="141"/>
        <v>DF70</v>
      </c>
      <c r="J1292" t="str">
        <f t="shared" si="142"/>
        <v>070C</v>
      </c>
      <c r="L1292">
        <f t="shared" si="143"/>
        <v>57200</v>
      </c>
      <c r="M1292">
        <f t="shared" si="144"/>
        <v>1804</v>
      </c>
      <c r="O1292">
        <f t="shared" si="145"/>
        <v>-8336</v>
      </c>
      <c r="P1292">
        <f t="shared" si="146"/>
        <v>1804</v>
      </c>
    </row>
    <row r="1293" spans="1:16" x14ac:dyDescent="0.25">
      <c r="A1293">
        <v>1290</v>
      </c>
      <c r="B1293">
        <v>1290</v>
      </c>
      <c r="C1293">
        <v>0</v>
      </c>
      <c r="D1293" s="1" t="s">
        <v>1274</v>
      </c>
      <c r="E1293">
        <v>1</v>
      </c>
      <c r="F1293">
        <v>1</v>
      </c>
      <c r="G1293">
        <v>0</v>
      </c>
      <c r="H1293" t="str">
        <f t="shared" si="140"/>
        <v>E09D0B2B</v>
      </c>
      <c r="I1293" t="str">
        <f t="shared" si="141"/>
        <v>E09D</v>
      </c>
      <c r="J1293" t="str">
        <f t="shared" si="142"/>
        <v>0B2B</v>
      </c>
      <c r="L1293">
        <f t="shared" si="143"/>
        <v>57501</v>
      </c>
      <c r="M1293">
        <f t="shared" si="144"/>
        <v>2859</v>
      </c>
      <c r="O1293">
        <f t="shared" si="145"/>
        <v>-8035</v>
      </c>
      <c r="P1293">
        <f t="shared" si="146"/>
        <v>2859</v>
      </c>
    </row>
    <row r="1294" spans="1:16" x14ac:dyDescent="0.25">
      <c r="A1294">
        <v>1291</v>
      </c>
      <c r="B1294">
        <v>1291</v>
      </c>
      <c r="C1294">
        <v>0</v>
      </c>
      <c r="D1294" s="1" t="s">
        <v>1275</v>
      </c>
      <c r="E1294">
        <v>1</v>
      </c>
      <c r="F1294">
        <v>1</v>
      </c>
      <c r="G1294">
        <v>0</v>
      </c>
      <c r="H1294" t="str">
        <f t="shared" si="140"/>
        <v>E24F0F1B</v>
      </c>
      <c r="I1294" t="str">
        <f t="shared" si="141"/>
        <v>E24F</v>
      </c>
      <c r="J1294" t="str">
        <f t="shared" si="142"/>
        <v>0F1B</v>
      </c>
      <c r="L1294">
        <f t="shared" si="143"/>
        <v>57935</v>
      </c>
      <c r="M1294">
        <f t="shared" si="144"/>
        <v>3867</v>
      </c>
      <c r="O1294">
        <f t="shared" si="145"/>
        <v>-7601</v>
      </c>
      <c r="P1294">
        <f t="shared" si="146"/>
        <v>3867</v>
      </c>
    </row>
    <row r="1295" spans="1:16" x14ac:dyDescent="0.25">
      <c r="A1295">
        <v>1292</v>
      </c>
      <c r="B1295">
        <v>1292</v>
      </c>
      <c r="C1295">
        <v>0</v>
      </c>
      <c r="D1295" s="1" t="s">
        <v>1276</v>
      </c>
      <c r="E1295">
        <v>1</v>
      </c>
      <c r="F1295">
        <v>1</v>
      </c>
      <c r="G1295">
        <v>0</v>
      </c>
      <c r="H1295" t="str">
        <f t="shared" si="140"/>
        <v>E47E12CA</v>
      </c>
      <c r="I1295" t="str">
        <f t="shared" si="141"/>
        <v>E47E</v>
      </c>
      <c r="J1295" t="str">
        <f t="shared" si="142"/>
        <v>12CA</v>
      </c>
      <c r="L1295">
        <f t="shared" si="143"/>
        <v>58494</v>
      </c>
      <c r="M1295">
        <f t="shared" si="144"/>
        <v>4810</v>
      </c>
      <c r="O1295">
        <f t="shared" si="145"/>
        <v>-7042</v>
      </c>
      <c r="P1295">
        <f t="shared" si="146"/>
        <v>4810</v>
      </c>
    </row>
    <row r="1296" spans="1:16" x14ac:dyDescent="0.25">
      <c r="A1296">
        <v>1293</v>
      </c>
      <c r="B1296">
        <v>1293</v>
      </c>
      <c r="C1296">
        <v>0</v>
      </c>
      <c r="D1296" s="1" t="s">
        <v>1277</v>
      </c>
      <c r="E1296">
        <v>1</v>
      </c>
      <c r="F1296">
        <v>1</v>
      </c>
      <c r="G1296">
        <v>0</v>
      </c>
      <c r="H1296" t="str">
        <f t="shared" si="140"/>
        <v>E722162A</v>
      </c>
      <c r="I1296" t="str">
        <f t="shared" si="141"/>
        <v>E722</v>
      </c>
      <c r="J1296" t="str">
        <f t="shared" si="142"/>
        <v>162A</v>
      </c>
      <c r="L1296">
        <f t="shared" si="143"/>
        <v>59170</v>
      </c>
      <c r="M1296">
        <f t="shared" si="144"/>
        <v>5674</v>
      </c>
      <c r="O1296">
        <f t="shared" si="145"/>
        <v>-6366</v>
      </c>
      <c r="P1296">
        <f t="shared" si="146"/>
        <v>5674</v>
      </c>
    </row>
    <row r="1297" spans="1:16" x14ac:dyDescent="0.25">
      <c r="A1297">
        <v>1294</v>
      </c>
      <c r="B1297">
        <v>1294</v>
      </c>
      <c r="C1297">
        <v>0</v>
      </c>
      <c r="D1297" s="1" t="s">
        <v>1278</v>
      </c>
      <c r="E1297">
        <v>1</v>
      </c>
      <c r="F1297">
        <v>1</v>
      </c>
      <c r="G1297">
        <v>0</v>
      </c>
      <c r="H1297" t="str">
        <f t="shared" si="140"/>
        <v>EA2F192C</v>
      </c>
      <c r="I1297" t="str">
        <f t="shared" si="141"/>
        <v>EA2F</v>
      </c>
      <c r="J1297" t="str">
        <f t="shared" si="142"/>
        <v>192C</v>
      </c>
      <c r="L1297">
        <f t="shared" si="143"/>
        <v>59951</v>
      </c>
      <c r="M1297">
        <f t="shared" si="144"/>
        <v>6444</v>
      </c>
      <c r="O1297">
        <f t="shared" si="145"/>
        <v>-5585</v>
      </c>
      <c r="P1297">
        <f t="shared" si="146"/>
        <v>6444</v>
      </c>
    </row>
    <row r="1298" spans="1:16" x14ac:dyDescent="0.25">
      <c r="A1298">
        <v>1295</v>
      </c>
      <c r="B1298">
        <v>1295</v>
      </c>
      <c r="C1298">
        <v>0</v>
      </c>
      <c r="D1298" s="1" t="s">
        <v>1279</v>
      </c>
      <c r="E1298">
        <v>1</v>
      </c>
      <c r="F1298">
        <v>1</v>
      </c>
      <c r="G1298">
        <v>0</v>
      </c>
      <c r="H1298" t="str">
        <f t="shared" si="140"/>
        <v>ED991BC3</v>
      </c>
      <c r="I1298" t="str">
        <f t="shared" si="141"/>
        <v>ED99</v>
      </c>
      <c r="J1298" t="str">
        <f t="shared" si="142"/>
        <v>1BC3</v>
      </c>
      <c r="L1298">
        <f t="shared" si="143"/>
        <v>60825</v>
      </c>
      <c r="M1298">
        <f t="shared" si="144"/>
        <v>7107</v>
      </c>
      <c r="O1298">
        <f t="shared" si="145"/>
        <v>-4711</v>
      </c>
      <c r="P1298">
        <f t="shared" si="146"/>
        <v>7107</v>
      </c>
    </row>
    <row r="1299" spans="1:16" x14ac:dyDescent="0.25">
      <c r="A1299">
        <v>1296</v>
      </c>
      <c r="B1299">
        <v>1296</v>
      </c>
      <c r="C1299">
        <v>0</v>
      </c>
      <c r="D1299" s="1" t="s">
        <v>1280</v>
      </c>
      <c r="E1299">
        <v>1</v>
      </c>
      <c r="F1299">
        <v>1</v>
      </c>
      <c r="G1299">
        <v>0</v>
      </c>
      <c r="H1299" t="str">
        <f t="shared" si="140"/>
        <v>F1501DE5</v>
      </c>
      <c r="I1299" t="str">
        <f t="shared" si="141"/>
        <v>F150</v>
      </c>
      <c r="J1299" t="str">
        <f t="shared" si="142"/>
        <v>1DE5</v>
      </c>
      <c r="L1299">
        <f t="shared" si="143"/>
        <v>61776</v>
      </c>
      <c r="M1299">
        <f t="shared" si="144"/>
        <v>7653</v>
      </c>
      <c r="O1299">
        <f t="shared" si="145"/>
        <v>-3760</v>
      </c>
      <c r="P1299">
        <f t="shared" si="146"/>
        <v>7653</v>
      </c>
    </row>
    <row r="1300" spans="1:16" x14ac:dyDescent="0.25">
      <c r="A1300">
        <v>1297</v>
      </c>
      <c r="B1300">
        <v>1297</v>
      </c>
      <c r="C1300">
        <v>0</v>
      </c>
      <c r="D1300" s="1" t="s">
        <v>1281</v>
      </c>
      <c r="E1300">
        <v>1</v>
      </c>
      <c r="F1300">
        <v>1</v>
      </c>
      <c r="G1300">
        <v>0</v>
      </c>
      <c r="H1300" t="str">
        <f t="shared" si="140"/>
        <v>F5461F88</v>
      </c>
      <c r="I1300" t="str">
        <f t="shared" si="141"/>
        <v>F546</v>
      </c>
      <c r="J1300" t="str">
        <f t="shared" si="142"/>
        <v>1F88</v>
      </c>
      <c r="L1300">
        <f t="shared" si="143"/>
        <v>62790</v>
      </c>
      <c r="M1300">
        <f t="shared" si="144"/>
        <v>8072</v>
      </c>
      <c r="O1300">
        <f t="shared" si="145"/>
        <v>-2746</v>
      </c>
      <c r="P1300">
        <f t="shared" si="146"/>
        <v>8072</v>
      </c>
    </row>
    <row r="1301" spans="1:16" x14ac:dyDescent="0.25">
      <c r="A1301">
        <v>1298</v>
      </c>
      <c r="B1301">
        <v>1298</v>
      </c>
      <c r="C1301">
        <v>0</v>
      </c>
      <c r="D1301" s="1" t="s">
        <v>1282</v>
      </c>
      <c r="E1301">
        <v>1</v>
      </c>
      <c r="F1301">
        <v>1</v>
      </c>
      <c r="G1301">
        <v>0</v>
      </c>
      <c r="H1301" t="str">
        <f t="shared" si="140"/>
        <v>F96920A6</v>
      </c>
      <c r="I1301" t="str">
        <f t="shared" si="141"/>
        <v>F969</v>
      </c>
      <c r="J1301" t="str">
        <f t="shared" si="142"/>
        <v>20A6</v>
      </c>
      <c r="L1301">
        <f t="shared" si="143"/>
        <v>63849</v>
      </c>
      <c r="M1301">
        <f t="shared" si="144"/>
        <v>8358</v>
      </c>
      <c r="O1301">
        <f t="shared" si="145"/>
        <v>-1687</v>
      </c>
      <c r="P1301">
        <f t="shared" si="146"/>
        <v>8358</v>
      </c>
    </row>
    <row r="1302" spans="1:16" x14ac:dyDescent="0.25">
      <c r="A1302">
        <v>1299</v>
      </c>
      <c r="B1302">
        <v>1299</v>
      </c>
      <c r="C1302">
        <v>0</v>
      </c>
      <c r="D1302" s="1" t="s">
        <v>1283</v>
      </c>
      <c r="E1302">
        <v>1</v>
      </c>
      <c r="F1302">
        <v>1</v>
      </c>
      <c r="G1302">
        <v>0</v>
      </c>
      <c r="H1302" t="str">
        <f t="shared" si="140"/>
        <v>FDA72139</v>
      </c>
      <c r="I1302" t="str">
        <f t="shared" si="141"/>
        <v>FDA7</v>
      </c>
      <c r="J1302" t="str">
        <f t="shared" si="142"/>
        <v>2139</v>
      </c>
      <c r="L1302">
        <f t="shared" si="143"/>
        <v>64935</v>
      </c>
      <c r="M1302">
        <f t="shared" si="144"/>
        <v>8505</v>
      </c>
      <c r="O1302">
        <f t="shared" si="145"/>
        <v>-601</v>
      </c>
      <c r="P1302">
        <f t="shared" si="146"/>
        <v>8505</v>
      </c>
    </row>
    <row r="1303" spans="1:16" x14ac:dyDescent="0.25">
      <c r="A1303">
        <v>1300</v>
      </c>
      <c r="B1303">
        <v>1300</v>
      </c>
      <c r="C1303">
        <v>0</v>
      </c>
      <c r="D1303" s="1" t="s">
        <v>1284</v>
      </c>
      <c r="E1303">
        <v>1</v>
      </c>
      <c r="F1303">
        <v>1</v>
      </c>
      <c r="G1303">
        <v>0</v>
      </c>
      <c r="H1303" t="str">
        <f t="shared" si="140"/>
        <v>01F02140</v>
      </c>
      <c r="I1303" t="str">
        <f t="shared" si="141"/>
        <v>01F0</v>
      </c>
      <c r="J1303" t="str">
        <f t="shared" si="142"/>
        <v>2140</v>
      </c>
      <c r="L1303">
        <f t="shared" si="143"/>
        <v>496</v>
      </c>
      <c r="M1303">
        <f t="shared" si="144"/>
        <v>8512</v>
      </c>
      <c r="O1303">
        <f t="shared" si="145"/>
        <v>496</v>
      </c>
      <c r="P1303">
        <f t="shared" si="146"/>
        <v>8512</v>
      </c>
    </row>
    <row r="1304" spans="1:16" x14ac:dyDescent="0.25">
      <c r="A1304">
        <v>1301</v>
      </c>
      <c r="B1304">
        <v>1301</v>
      </c>
      <c r="C1304">
        <v>0</v>
      </c>
      <c r="D1304" s="1" t="s">
        <v>1285</v>
      </c>
      <c r="E1304">
        <v>1</v>
      </c>
      <c r="F1304">
        <v>1</v>
      </c>
      <c r="G1304">
        <v>0</v>
      </c>
      <c r="H1304" t="str">
        <f t="shared" si="140"/>
        <v>063120B9</v>
      </c>
      <c r="I1304" t="str">
        <f t="shared" si="141"/>
        <v>0631</v>
      </c>
      <c r="J1304" t="str">
        <f t="shared" si="142"/>
        <v>20B9</v>
      </c>
      <c r="L1304">
        <f t="shared" si="143"/>
        <v>1585</v>
      </c>
      <c r="M1304">
        <f t="shared" si="144"/>
        <v>8377</v>
      </c>
      <c r="O1304">
        <f t="shared" si="145"/>
        <v>1585</v>
      </c>
      <c r="P1304">
        <f t="shared" si="146"/>
        <v>8377</v>
      </c>
    </row>
    <row r="1305" spans="1:16" x14ac:dyDescent="0.25">
      <c r="A1305">
        <v>1302</v>
      </c>
      <c r="B1305">
        <v>1302</v>
      </c>
      <c r="C1305">
        <v>0</v>
      </c>
      <c r="D1305" s="1" t="s">
        <v>1286</v>
      </c>
      <c r="E1305">
        <v>1</v>
      </c>
      <c r="F1305">
        <v>1</v>
      </c>
      <c r="G1305">
        <v>0</v>
      </c>
      <c r="H1305" t="str">
        <f t="shared" si="140"/>
        <v>0A571FA8</v>
      </c>
      <c r="I1305" t="str">
        <f t="shared" si="141"/>
        <v>0A57</v>
      </c>
      <c r="J1305" t="str">
        <f t="shared" si="142"/>
        <v>1FA8</v>
      </c>
      <c r="L1305">
        <f t="shared" si="143"/>
        <v>2647</v>
      </c>
      <c r="M1305">
        <f t="shared" si="144"/>
        <v>8104</v>
      </c>
      <c r="O1305">
        <f t="shared" si="145"/>
        <v>2647</v>
      </c>
      <c r="P1305">
        <f t="shared" si="146"/>
        <v>8104</v>
      </c>
    </row>
    <row r="1306" spans="1:16" x14ac:dyDescent="0.25">
      <c r="A1306">
        <v>1303</v>
      </c>
      <c r="B1306">
        <v>1303</v>
      </c>
      <c r="C1306">
        <v>0</v>
      </c>
      <c r="D1306" s="1" t="s">
        <v>1287</v>
      </c>
      <c r="E1306">
        <v>1</v>
      </c>
      <c r="F1306">
        <v>1</v>
      </c>
      <c r="G1306">
        <v>0</v>
      </c>
      <c r="H1306" t="str">
        <f t="shared" si="140"/>
        <v>0E521E11</v>
      </c>
      <c r="I1306" t="str">
        <f t="shared" si="141"/>
        <v>0E52</v>
      </c>
      <c r="J1306" t="str">
        <f t="shared" si="142"/>
        <v>1E11</v>
      </c>
      <c r="L1306">
        <f t="shared" si="143"/>
        <v>3666</v>
      </c>
      <c r="M1306">
        <f t="shared" si="144"/>
        <v>7697</v>
      </c>
      <c r="O1306">
        <f t="shared" si="145"/>
        <v>3666</v>
      </c>
      <c r="P1306">
        <f t="shared" si="146"/>
        <v>7697</v>
      </c>
    </row>
    <row r="1307" spans="1:16" x14ac:dyDescent="0.25">
      <c r="A1307">
        <v>1304</v>
      </c>
      <c r="B1307">
        <v>1304</v>
      </c>
      <c r="C1307">
        <v>0</v>
      </c>
      <c r="D1307" s="1" t="s">
        <v>1288</v>
      </c>
      <c r="E1307">
        <v>1</v>
      </c>
      <c r="F1307">
        <v>1</v>
      </c>
      <c r="G1307">
        <v>0</v>
      </c>
      <c r="H1307" t="str">
        <f t="shared" si="140"/>
        <v>120F1BFB</v>
      </c>
      <c r="I1307" t="str">
        <f t="shared" si="141"/>
        <v>120F</v>
      </c>
      <c r="J1307" t="str">
        <f t="shared" si="142"/>
        <v>1BFB</v>
      </c>
      <c r="L1307">
        <f t="shared" si="143"/>
        <v>4623</v>
      </c>
      <c r="M1307">
        <f t="shared" si="144"/>
        <v>7163</v>
      </c>
      <c r="O1307">
        <f t="shared" si="145"/>
        <v>4623</v>
      </c>
      <c r="P1307">
        <f t="shared" si="146"/>
        <v>7163</v>
      </c>
    </row>
    <row r="1308" spans="1:16" x14ac:dyDescent="0.25">
      <c r="A1308">
        <v>1305</v>
      </c>
      <c r="B1308">
        <v>1305</v>
      </c>
      <c r="C1308">
        <v>0</v>
      </c>
      <c r="D1308" s="1" t="s">
        <v>1289</v>
      </c>
      <c r="E1308">
        <v>1</v>
      </c>
      <c r="F1308">
        <v>1</v>
      </c>
      <c r="G1308">
        <v>0</v>
      </c>
      <c r="H1308" t="str">
        <f t="shared" si="140"/>
        <v>1581196E</v>
      </c>
      <c r="I1308" t="str">
        <f t="shared" si="141"/>
        <v>1581</v>
      </c>
      <c r="J1308" t="str">
        <f t="shared" si="142"/>
        <v>196E</v>
      </c>
      <c r="L1308">
        <f t="shared" si="143"/>
        <v>5505</v>
      </c>
      <c r="M1308">
        <f t="shared" si="144"/>
        <v>6510</v>
      </c>
      <c r="O1308">
        <f t="shared" si="145"/>
        <v>5505</v>
      </c>
      <c r="P1308">
        <f t="shared" si="146"/>
        <v>6510</v>
      </c>
    </row>
    <row r="1309" spans="1:16" x14ac:dyDescent="0.25">
      <c r="A1309">
        <v>1306</v>
      </c>
      <c r="B1309">
        <v>1306</v>
      </c>
      <c r="C1309">
        <v>0</v>
      </c>
      <c r="D1309" s="1">
        <v>18971675</v>
      </c>
      <c r="E1309">
        <v>1</v>
      </c>
      <c r="F1309">
        <v>1</v>
      </c>
      <c r="G1309">
        <v>0</v>
      </c>
      <c r="H1309" t="str">
        <f t="shared" si="140"/>
        <v>18971675</v>
      </c>
      <c r="I1309" t="str">
        <f t="shared" si="141"/>
        <v>1897</v>
      </c>
      <c r="J1309" t="str">
        <f t="shared" si="142"/>
        <v>1675</v>
      </c>
      <c r="L1309">
        <f t="shared" si="143"/>
        <v>6295</v>
      </c>
      <c r="M1309">
        <f t="shared" si="144"/>
        <v>5749</v>
      </c>
      <c r="O1309">
        <f t="shared" si="145"/>
        <v>6295</v>
      </c>
      <c r="P1309">
        <f t="shared" si="146"/>
        <v>5749</v>
      </c>
    </row>
    <row r="1310" spans="1:16" x14ac:dyDescent="0.25">
      <c r="A1310">
        <v>1307</v>
      </c>
      <c r="B1310">
        <v>1307</v>
      </c>
      <c r="C1310">
        <v>0</v>
      </c>
      <c r="D1310" s="1" t="s">
        <v>1290</v>
      </c>
      <c r="E1310">
        <v>1</v>
      </c>
      <c r="F1310">
        <v>1</v>
      </c>
      <c r="G1310">
        <v>0</v>
      </c>
      <c r="H1310" t="str">
        <f t="shared" si="140"/>
        <v>1B45131D</v>
      </c>
      <c r="I1310" t="str">
        <f t="shared" si="141"/>
        <v>1B45</v>
      </c>
      <c r="J1310" t="str">
        <f t="shared" si="142"/>
        <v>131D</v>
      </c>
      <c r="L1310">
        <f t="shared" si="143"/>
        <v>6981</v>
      </c>
      <c r="M1310">
        <f t="shared" si="144"/>
        <v>4893</v>
      </c>
      <c r="O1310">
        <f t="shared" si="145"/>
        <v>6981</v>
      </c>
      <c r="P1310">
        <f t="shared" si="146"/>
        <v>4893</v>
      </c>
    </row>
    <row r="1311" spans="1:16" x14ac:dyDescent="0.25">
      <c r="A1311">
        <v>1308</v>
      </c>
      <c r="B1311">
        <v>1308</v>
      </c>
      <c r="C1311">
        <v>0</v>
      </c>
      <c r="D1311" s="1" t="s">
        <v>1291</v>
      </c>
      <c r="E1311">
        <v>1</v>
      </c>
      <c r="F1311">
        <v>1</v>
      </c>
      <c r="G1311">
        <v>0</v>
      </c>
      <c r="H1311" t="str">
        <f t="shared" si="140"/>
        <v>1D800F75</v>
      </c>
      <c r="I1311" t="str">
        <f t="shared" si="141"/>
        <v>1D80</v>
      </c>
      <c r="J1311" t="str">
        <f t="shared" si="142"/>
        <v>0F75</v>
      </c>
      <c r="L1311">
        <f t="shared" si="143"/>
        <v>7552</v>
      </c>
      <c r="M1311">
        <f t="shared" si="144"/>
        <v>3957</v>
      </c>
      <c r="O1311">
        <f t="shared" si="145"/>
        <v>7552</v>
      </c>
      <c r="P1311">
        <f t="shared" si="146"/>
        <v>3957</v>
      </c>
    </row>
    <row r="1312" spans="1:16" x14ac:dyDescent="0.25">
      <c r="A1312">
        <v>1309</v>
      </c>
      <c r="B1312">
        <v>1309</v>
      </c>
      <c r="C1312">
        <v>0</v>
      </c>
      <c r="D1312" s="1" t="s">
        <v>1292</v>
      </c>
      <c r="E1312">
        <v>1</v>
      </c>
      <c r="F1312">
        <v>1</v>
      </c>
      <c r="G1312">
        <v>0</v>
      </c>
      <c r="H1312" t="str">
        <f t="shared" si="140"/>
        <v>1F3D0B8A</v>
      </c>
      <c r="I1312" t="str">
        <f t="shared" si="141"/>
        <v>1F3D</v>
      </c>
      <c r="J1312" t="str">
        <f t="shared" si="142"/>
        <v>0B8A</v>
      </c>
      <c r="L1312">
        <f t="shared" si="143"/>
        <v>7997</v>
      </c>
      <c r="M1312">
        <f t="shared" si="144"/>
        <v>2954</v>
      </c>
      <c r="O1312">
        <f t="shared" si="145"/>
        <v>7997</v>
      </c>
      <c r="P1312">
        <f t="shared" si="146"/>
        <v>2954</v>
      </c>
    </row>
    <row r="1313" spans="1:16" x14ac:dyDescent="0.25">
      <c r="A1313">
        <v>1310</v>
      </c>
      <c r="B1313">
        <v>1310</v>
      </c>
      <c r="C1313">
        <v>0</v>
      </c>
      <c r="D1313" s="1" t="s">
        <v>1293</v>
      </c>
      <c r="E1313">
        <v>1</v>
      </c>
      <c r="F1313">
        <v>1</v>
      </c>
      <c r="G1313">
        <v>0</v>
      </c>
      <c r="H1313" t="str">
        <f t="shared" si="140"/>
        <v>2077076F</v>
      </c>
      <c r="I1313" t="str">
        <f t="shared" si="141"/>
        <v>2077</v>
      </c>
      <c r="J1313" t="str">
        <f t="shared" si="142"/>
        <v>076F</v>
      </c>
      <c r="L1313">
        <f t="shared" si="143"/>
        <v>8311</v>
      </c>
      <c r="M1313">
        <f t="shared" si="144"/>
        <v>1903</v>
      </c>
      <c r="O1313">
        <f t="shared" si="145"/>
        <v>8311</v>
      </c>
      <c r="P1313">
        <f t="shared" si="146"/>
        <v>1903</v>
      </c>
    </row>
    <row r="1314" spans="1:16" x14ac:dyDescent="0.25">
      <c r="A1314">
        <v>1311</v>
      </c>
      <c r="B1314">
        <v>1311</v>
      </c>
      <c r="C1314">
        <v>0</v>
      </c>
      <c r="D1314" s="1">
        <v>21260335</v>
      </c>
      <c r="E1314">
        <v>1</v>
      </c>
      <c r="F1314">
        <v>1</v>
      </c>
      <c r="G1314">
        <v>0</v>
      </c>
      <c r="H1314" t="str">
        <f t="shared" si="140"/>
        <v>21260335</v>
      </c>
      <c r="I1314" t="str">
        <f t="shared" si="141"/>
        <v>2126</v>
      </c>
      <c r="J1314" t="str">
        <f t="shared" si="142"/>
        <v>0335</v>
      </c>
      <c r="L1314">
        <f t="shared" si="143"/>
        <v>8486</v>
      </c>
      <c r="M1314">
        <f t="shared" si="144"/>
        <v>821</v>
      </c>
      <c r="O1314">
        <f t="shared" si="145"/>
        <v>8486</v>
      </c>
      <c r="P1314">
        <f t="shared" si="146"/>
        <v>821</v>
      </c>
    </row>
    <row r="1315" spans="1:16" x14ac:dyDescent="0.25">
      <c r="A1315">
        <v>1312</v>
      </c>
      <c r="B1315">
        <v>1312</v>
      </c>
      <c r="C1315">
        <v>0</v>
      </c>
      <c r="D1315" s="1" t="s">
        <v>1294</v>
      </c>
      <c r="E1315">
        <v>1</v>
      </c>
      <c r="F1315">
        <v>1</v>
      </c>
      <c r="G1315">
        <v>0</v>
      </c>
      <c r="H1315" t="str">
        <f t="shared" si="140"/>
        <v>214AFEEC</v>
      </c>
      <c r="I1315" t="str">
        <f t="shared" si="141"/>
        <v>214A</v>
      </c>
      <c r="J1315" t="str">
        <f t="shared" si="142"/>
        <v>FEEC</v>
      </c>
      <c r="L1315">
        <f t="shared" si="143"/>
        <v>8522</v>
      </c>
      <c r="M1315">
        <f t="shared" si="144"/>
        <v>65260</v>
      </c>
      <c r="O1315">
        <f t="shared" si="145"/>
        <v>8522</v>
      </c>
      <c r="P1315">
        <f t="shared" si="146"/>
        <v>-276</v>
      </c>
    </row>
    <row r="1316" spans="1:16" x14ac:dyDescent="0.25">
      <c r="A1316">
        <v>1313</v>
      </c>
      <c r="B1316">
        <v>1313</v>
      </c>
      <c r="C1316">
        <v>0</v>
      </c>
      <c r="D1316" s="1" t="s">
        <v>1295</v>
      </c>
      <c r="E1316">
        <v>1</v>
      </c>
      <c r="F1316">
        <v>1</v>
      </c>
      <c r="G1316">
        <v>0</v>
      </c>
      <c r="H1316" t="str">
        <f t="shared" si="140"/>
        <v>20E0FAA9</v>
      </c>
      <c r="I1316" t="str">
        <f t="shared" si="141"/>
        <v>20E0</v>
      </c>
      <c r="J1316" t="str">
        <f t="shared" si="142"/>
        <v>FAA9</v>
      </c>
      <c r="L1316">
        <f t="shared" si="143"/>
        <v>8416</v>
      </c>
      <c r="M1316">
        <f t="shared" si="144"/>
        <v>64169</v>
      </c>
      <c r="O1316">
        <f t="shared" si="145"/>
        <v>8416</v>
      </c>
      <c r="P1316">
        <f t="shared" si="146"/>
        <v>-1367</v>
      </c>
    </row>
    <row r="1317" spans="1:16" x14ac:dyDescent="0.25">
      <c r="A1317">
        <v>1314</v>
      </c>
      <c r="B1317">
        <v>1314</v>
      </c>
      <c r="C1317">
        <v>0</v>
      </c>
      <c r="D1317" s="1" t="s">
        <v>1296</v>
      </c>
      <c r="E1317">
        <v>1</v>
      </c>
      <c r="F1317">
        <v>1</v>
      </c>
      <c r="G1317">
        <v>0</v>
      </c>
      <c r="H1317" t="str">
        <f t="shared" si="140"/>
        <v>1FEBF67C</v>
      </c>
      <c r="I1317" t="str">
        <f t="shared" si="141"/>
        <v>1FEB</v>
      </c>
      <c r="J1317" t="str">
        <f t="shared" si="142"/>
        <v>F67C</v>
      </c>
      <c r="L1317">
        <f t="shared" si="143"/>
        <v>8171</v>
      </c>
      <c r="M1317">
        <f t="shared" si="144"/>
        <v>63100</v>
      </c>
      <c r="O1317">
        <f t="shared" si="145"/>
        <v>8171</v>
      </c>
      <c r="P1317">
        <f t="shared" si="146"/>
        <v>-2436</v>
      </c>
    </row>
    <row r="1318" spans="1:16" x14ac:dyDescent="0.25">
      <c r="A1318">
        <v>1315</v>
      </c>
      <c r="B1318">
        <v>1315</v>
      </c>
      <c r="C1318">
        <v>0</v>
      </c>
      <c r="D1318" s="1" t="s">
        <v>1297</v>
      </c>
      <c r="E1318">
        <v>1</v>
      </c>
      <c r="F1318">
        <v>1</v>
      </c>
      <c r="G1318">
        <v>0</v>
      </c>
      <c r="H1318" t="str">
        <f t="shared" si="140"/>
        <v>1E6FF277</v>
      </c>
      <c r="I1318" t="str">
        <f t="shared" si="141"/>
        <v>1E6F</v>
      </c>
      <c r="J1318" t="str">
        <f t="shared" si="142"/>
        <v>F277</v>
      </c>
      <c r="L1318">
        <f t="shared" si="143"/>
        <v>7791</v>
      </c>
      <c r="M1318">
        <f t="shared" si="144"/>
        <v>62071</v>
      </c>
      <c r="O1318">
        <f t="shared" si="145"/>
        <v>7791</v>
      </c>
      <c r="P1318">
        <f t="shared" si="146"/>
        <v>-3465</v>
      </c>
    </row>
    <row r="1319" spans="1:16" x14ac:dyDescent="0.25">
      <c r="A1319">
        <v>1316</v>
      </c>
      <c r="B1319">
        <v>1316</v>
      </c>
      <c r="C1319">
        <v>0</v>
      </c>
      <c r="D1319" s="1" t="s">
        <v>1298</v>
      </c>
      <c r="E1319">
        <v>1</v>
      </c>
      <c r="F1319">
        <v>1</v>
      </c>
      <c r="G1319">
        <v>0</v>
      </c>
      <c r="H1319" t="str">
        <f t="shared" si="140"/>
        <v>1C72EEAB</v>
      </c>
      <c r="I1319" t="str">
        <f t="shared" si="141"/>
        <v>1C72</v>
      </c>
      <c r="J1319" t="str">
        <f t="shared" si="142"/>
        <v>EEAB</v>
      </c>
      <c r="L1319">
        <f t="shared" si="143"/>
        <v>7282</v>
      </c>
      <c r="M1319">
        <f t="shared" si="144"/>
        <v>61099</v>
      </c>
      <c r="O1319">
        <f t="shared" si="145"/>
        <v>7282</v>
      </c>
      <c r="P1319">
        <f t="shared" si="146"/>
        <v>-4437</v>
      </c>
    </row>
    <row r="1320" spans="1:16" x14ac:dyDescent="0.25">
      <c r="A1320">
        <v>1317</v>
      </c>
      <c r="B1320">
        <v>1317</v>
      </c>
      <c r="C1320">
        <v>0</v>
      </c>
      <c r="D1320" s="1" t="s">
        <v>1299</v>
      </c>
      <c r="E1320">
        <v>1</v>
      </c>
      <c r="F1320">
        <v>1</v>
      </c>
      <c r="G1320">
        <v>0</v>
      </c>
      <c r="H1320" t="str">
        <f t="shared" si="140"/>
        <v>19FCEB29</v>
      </c>
      <c r="I1320" t="str">
        <f t="shared" si="141"/>
        <v>19FC</v>
      </c>
      <c r="J1320" t="str">
        <f t="shared" si="142"/>
        <v>EB29</v>
      </c>
      <c r="L1320">
        <f t="shared" si="143"/>
        <v>6652</v>
      </c>
      <c r="M1320">
        <f t="shared" si="144"/>
        <v>60201</v>
      </c>
      <c r="O1320">
        <f t="shared" si="145"/>
        <v>6652</v>
      </c>
      <c r="P1320">
        <f t="shared" si="146"/>
        <v>-5335</v>
      </c>
    </row>
    <row r="1321" spans="1:16" x14ac:dyDescent="0.25">
      <c r="A1321">
        <v>1318</v>
      </c>
      <c r="B1321">
        <v>1318</v>
      </c>
      <c r="C1321">
        <v>0</v>
      </c>
      <c r="D1321" s="1" t="s">
        <v>1300</v>
      </c>
      <c r="E1321">
        <v>1</v>
      </c>
      <c r="F1321">
        <v>1</v>
      </c>
      <c r="G1321">
        <v>0</v>
      </c>
      <c r="H1321" t="str">
        <f t="shared" si="140"/>
        <v>1719E7FF</v>
      </c>
      <c r="I1321" t="str">
        <f t="shared" si="141"/>
        <v>1719</v>
      </c>
      <c r="J1321" t="str">
        <f t="shared" si="142"/>
        <v>E7FF</v>
      </c>
      <c r="L1321">
        <f t="shared" si="143"/>
        <v>5913</v>
      </c>
      <c r="M1321">
        <f t="shared" si="144"/>
        <v>59391</v>
      </c>
      <c r="O1321">
        <f t="shared" si="145"/>
        <v>5913</v>
      </c>
      <c r="P1321">
        <f t="shared" si="146"/>
        <v>-6145</v>
      </c>
    </row>
    <row r="1322" spans="1:16" x14ac:dyDescent="0.25">
      <c r="A1322">
        <v>1319</v>
      </c>
      <c r="B1322">
        <v>1319</v>
      </c>
      <c r="C1322">
        <v>0</v>
      </c>
      <c r="D1322" s="1" t="s">
        <v>1301</v>
      </c>
      <c r="E1322">
        <v>1</v>
      </c>
      <c r="F1322">
        <v>1</v>
      </c>
      <c r="G1322">
        <v>0</v>
      </c>
      <c r="H1322" t="str">
        <f t="shared" si="140"/>
        <v>13D3E53B</v>
      </c>
      <c r="I1322" t="str">
        <f t="shared" si="141"/>
        <v>13D3</v>
      </c>
      <c r="J1322" t="str">
        <f t="shared" si="142"/>
        <v>E53B</v>
      </c>
      <c r="L1322">
        <f t="shared" si="143"/>
        <v>5075</v>
      </c>
      <c r="M1322">
        <f t="shared" si="144"/>
        <v>58683</v>
      </c>
      <c r="O1322">
        <f t="shared" si="145"/>
        <v>5075</v>
      </c>
      <c r="P1322">
        <f t="shared" si="146"/>
        <v>-6853</v>
      </c>
    </row>
    <row r="1323" spans="1:16" x14ac:dyDescent="0.25">
      <c r="A1323">
        <v>1320</v>
      </c>
      <c r="B1323">
        <v>1320</v>
      </c>
      <c r="C1323">
        <v>0</v>
      </c>
      <c r="D1323" s="1" t="s">
        <v>1302</v>
      </c>
      <c r="E1323">
        <v>1</v>
      </c>
      <c r="F1323">
        <v>1</v>
      </c>
      <c r="G1323">
        <v>0</v>
      </c>
      <c r="H1323" t="str">
        <f t="shared" si="140"/>
        <v>103AE2E8</v>
      </c>
      <c r="I1323" t="str">
        <f t="shared" si="141"/>
        <v>103A</v>
      </c>
      <c r="J1323" t="str">
        <f t="shared" si="142"/>
        <v>E2E8</v>
      </c>
      <c r="L1323">
        <f t="shared" si="143"/>
        <v>4154</v>
      </c>
      <c r="M1323">
        <f t="shared" si="144"/>
        <v>58088</v>
      </c>
      <c r="O1323">
        <f t="shared" si="145"/>
        <v>4154</v>
      </c>
      <c r="P1323">
        <f t="shared" si="146"/>
        <v>-7448</v>
      </c>
    </row>
    <row r="1324" spans="1:16" x14ac:dyDescent="0.25">
      <c r="A1324">
        <v>1321</v>
      </c>
      <c r="B1324">
        <v>1321</v>
      </c>
      <c r="C1324">
        <v>0</v>
      </c>
      <c r="D1324" s="1" t="s">
        <v>1303</v>
      </c>
      <c r="E1324">
        <v>1</v>
      </c>
      <c r="F1324">
        <v>1</v>
      </c>
      <c r="G1324">
        <v>0</v>
      </c>
      <c r="H1324" t="str">
        <f t="shared" si="140"/>
        <v>0C5CE110</v>
      </c>
      <c r="I1324" t="str">
        <f t="shared" si="141"/>
        <v>0C5C</v>
      </c>
      <c r="J1324" t="str">
        <f t="shared" si="142"/>
        <v>E110</v>
      </c>
      <c r="L1324">
        <f t="shared" si="143"/>
        <v>3164</v>
      </c>
      <c r="M1324">
        <f t="shared" si="144"/>
        <v>57616</v>
      </c>
      <c r="O1324">
        <f t="shared" si="145"/>
        <v>3164</v>
      </c>
      <c r="P1324">
        <f t="shared" si="146"/>
        <v>-7920</v>
      </c>
    </row>
    <row r="1325" spans="1:16" x14ac:dyDescent="0.25">
      <c r="A1325">
        <v>1322</v>
      </c>
      <c r="B1325">
        <v>1322</v>
      </c>
      <c r="C1325">
        <v>0</v>
      </c>
      <c r="D1325" s="1" t="s">
        <v>1304</v>
      </c>
      <c r="E1325">
        <v>1</v>
      </c>
      <c r="F1325">
        <v>1</v>
      </c>
      <c r="G1325">
        <v>0</v>
      </c>
      <c r="H1325" t="str">
        <f t="shared" si="140"/>
        <v>0849DFBB</v>
      </c>
      <c r="I1325" t="str">
        <f t="shared" si="141"/>
        <v>0849</v>
      </c>
      <c r="J1325" t="str">
        <f t="shared" si="142"/>
        <v>DFBB</v>
      </c>
      <c r="L1325">
        <f t="shared" si="143"/>
        <v>2121</v>
      </c>
      <c r="M1325">
        <f t="shared" si="144"/>
        <v>57275</v>
      </c>
      <c r="O1325">
        <f t="shared" si="145"/>
        <v>2121</v>
      </c>
      <c r="P1325">
        <f t="shared" si="146"/>
        <v>-8261</v>
      </c>
    </row>
    <row r="1326" spans="1:16" x14ac:dyDescent="0.25">
      <c r="A1326">
        <v>1323</v>
      </c>
      <c r="B1326">
        <v>1323</v>
      </c>
      <c r="C1326">
        <v>0</v>
      </c>
      <c r="D1326" s="1" t="s">
        <v>1305</v>
      </c>
      <c r="E1326">
        <v>1</v>
      </c>
      <c r="F1326">
        <v>1</v>
      </c>
      <c r="G1326">
        <v>0</v>
      </c>
      <c r="H1326" t="str">
        <f t="shared" si="140"/>
        <v>0413DEEF</v>
      </c>
      <c r="I1326" t="str">
        <f t="shared" si="141"/>
        <v>0413</v>
      </c>
      <c r="J1326" t="str">
        <f t="shared" si="142"/>
        <v>DEEF</v>
      </c>
      <c r="L1326">
        <f t="shared" si="143"/>
        <v>1043</v>
      </c>
      <c r="M1326">
        <f t="shared" si="144"/>
        <v>57071</v>
      </c>
      <c r="O1326">
        <f t="shared" si="145"/>
        <v>1043</v>
      </c>
      <c r="P1326">
        <f t="shared" si="146"/>
        <v>-8465</v>
      </c>
    </row>
    <row r="1327" spans="1:16" x14ac:dyDescent="0.25">
      <c r="A1327">
        <v>1324</v>
      </c>
      <c r="B1327">
        <v>1324</v>
      </c>
      <c r="C1327">
        <v>0</v>
      </c>
      <c r="D1327" s="1" t="s">
        <v>1306</v>
      </c>
      <c r="E1327">
        <v>1</v>
      </c>
      <c r="F1327">
        <v>1</v>
      </c>
      <c r="G1327">
        <v>0</v>
      </c>
      <c r="H1327" t="str">
        <f t="shared" si="140"/>
        <v>FFCDDEAF</v>
      </c>
      <c r="I1327" t="str">
        <f t="shared" si="141"/>
        <v>FFCD</v>
      </c>
      <c r="J1327" t="str">
        <f t="shared" si="142"/>
        <v>DEAF</v>
      </c>
      <c r="L1327">
        <f t="shared" si="143"/>
        <v>65485</v>
      </c>
      <c r="M1327">
        <f t="shared" si="144"/>
        <v>57007</v>
      </c>
      <c r="O1327">
        <f t="shared" si="145"/>
        <v>-51</v>
      </c>
      <c r="P1327">
        <f t="shared" si="146"/>
        <v>-8529</v>
      </c>
    </row>
    <row r="1328" spans="1:16" x14ac:dyDescent="0.25">
      <c r="A1328">
        <v>1325</v>
      </c>
      <c r="B1328">
        <v>1325</v>
      </c>
      <c r="C1328">
        <v>0</v>
      </c>
      <c r="D1328" s="1" t="s">
        <v>1307</v>
      </c>
      <c r="E1328">
        <v>1</v>
      </c>
      <c r="F1328">
        <v>1</v>
      </c>
      <c r="G1328">
        <v>0</v>
      </c>
      <c r="H1328" t="str">
        <f t="shared" si="140"/>
        <v>FB87DEFC</v>
      </c>
      <c r="I1328" t="str">
        <f t="shared" si="141"/>
        <v>FB87</v>
      </c>
      <c r="J1328" t="str">
        <f t="shared" si="142"/>
        <v>DEFC</v>
      </c>
      <c r="L1328">
        <f t="shared" si="143"/>
        <v>64391</v>
      </c>
      <c r="M1328">
        <f t="shared" si="144"/>
        <v>57084</v>
      </c>
      <c r="O1328">
        <f t="shared" si="145"/>
        <v>-1145</v>
      </c>
      <c r="P1328">
        <f t="shared" si="146"/>
        <v>-8452</v>
      </c>
    </row>
    <row r="1329" spans="1:16" x14ac:dyDescent="0.25">
      <c r="A1329">
        <v>1326</v>
      </c>
      <c r="B1329">
        <v>1326</v>
      </c>
      <c r="C1329">
        <v>0</v>
      </c>
      <c r="D1329" s="1" t="s">
        <v>1308</v>
      </c>
      <c r="E1329">
        <v>1</v>
      </c>
      <c r="F1329">
        <v>1</v>
      </c>
      <c r="G1329">
        <v>0</v>
      </c>
      <c r="H1329" t="str">
        <f t="shared" si="140"/>
        <v>F753DFD5</v>
      </c>
      <c r="I1329" t="str">
        <f t="shared" si="141"/>
        <v>F753</v>
      </c>
      <c r="J1329" t="str">
        <f t="shared" si="142"/>
        <v>DFD5</v>
      </c>
      <c r="L1329">
        <f t="shared" si="143"/>
        <v>63315</v>
      </c>
      <c r="M1329">
        <f t="shared" si="144"/>
        <v>57301</v>
      </c>
      <c r="O1329">
        <f t="shared" si="145"/>
        <v>-2221</v>
      </c>
      <c r="P1329">
        <f t="shared" si="146"/>
        <v>-8235</v>
      </c>
    </row>
    <row r="1330" spans="1:16" x14ac:dyDescent="0.25">
      <c r="A1330">
        <v>1327</v>
      </c>
      <c r="B1330">
        <v>1327</v>
      </c>
      <c r="C1330">
        <v>0</v>
      </c>
      <c r="D1330" s="1" t="s">
        <v>1309</v>
      </c>
      <c r="E1330">
        <v>1</v>
      </c>
      <c r="F1330">
        <v>1</v>
      </c>
      <c r="G1330">
        <v>0</v>
      </c>
      <c r="H1330" t="str">
        <f t="shared" si="140"/>
        <v>F345E136</v>
      </c>
      <c r="I1330" t="str">
        <f t="shared" si="141"/>
        <v>F345</v>
      </c>
      <c r="J1330" t="str">
        <f t="shared" si="142"/>
        <v>E136</v>
      </c>
      <c r="L1330">
        <f t="shared" si="143"/>
        <v>62277</v>
      </c>
      <c r="M1330">
        <f t="shared" si="144"/>
        <v>57654</v>
      </c>
      <c r="O1330">
        <f t="shared" si="145"/>
        <v>-3259</v>
      </c>
      <c r="P1330">
        <f t="shared" si="146"/>
        <v>-7882</v>
      </c>
    </row>
    <row r="1331" spans="1:16" x14ac:dyDescent="0.25">
      <c r="A1331">
        <v>1328</v>
      </c>
      <c r="B1331">
        <v>1328</v>
      </c>
      <c r="C1331">
        <v>0</v>
      </c>
      <c r="D1331" s="1" t="s">
        <v>1310</v>
      </c>
      <c r="E1331">
        <v>1</v>
      </c>
      <c r="F1331">
        <v>1</v>
      </c>
      <c r="G1331">
        <v>0</v>
      </c>
      <c r="H1331" t="str">
        <f t="shared" si="140"/>
        <v>EF6CE319</v>
      </c>
      <c r="I1331" t="str">
        <f t="shared" si="141"/>
        <v>EF6C</v>
      </c>
      <c r="J1331" t="str">
        <f t="shared" si="142"/>
        <v>E319</v>
      </c>
      <c r="L1331">
        <f t="shared" si="143"/>
        <v>61292</v>
      </c>
      <c r="M1331">
        <f t="shared" si="144"/>
        <v>58137</v>
      </c>
      <c r="O1331">
        <f t="shared" si="145"/>
        <v>-4244</v>
      </c>
      <c r="P1331">
        <f t="shared" si="146"/>
        <v>-7399</v>
      </c>
    </row>
    <row r="1332" spans="1:16" x14ac:dyDescent="0.25">
      <c r="A1332">
        <v>1329</v>
      </c>
      <c r="B1332">
        <v>1329</v>
      </c>
      <c r="C1332">
        <v>0</v>
      </c>
      <c r="D1332" s="1" t="s">
        <v>1311</v>
      </c>
      <c r="E1332">
        <v>1</v>
      </c>
      <c r="F1332">
        <v>1</v>
      </c>
      <c r="G1332">
        <v>0</v>
      </c>
      <c r="H1332" t="str">
        <f t="shared" si="140"/>
        <v>EBDAE577</v>
      </c>
      <c r="I1332" t="str">
        <f t="shared" si="141"/>
        <v>EBDA</v>
      </c>
      <c r="J1332" t="str">
        <f t="shared" si="142"/>
        <v>E577</v>
      </c>
      <c r="L1332">
        <f t="shared" si="143"/>
        <v>60378</v>
      </c>
      <c r="M1332">
        <f t="shared" si="144"/>
        <v>58743</v>
      </c>
      <c r="O1332">
        <f t="shared" si="145"/>
        <v>-5158</v>
      </c>
      <c r="P1332">
        <f t="shared" si="146"/>
        <v>-6793</v>
      </c>
    </row>
    <row r="1333" spans="1:16" x14ac:dyDescent="0.25">
      <c r="A1333">
        <v>1330</v>
      </c>
      <c r="B1333">
        <v>1330</v>
      </c>
      <c r="C1333">
        <v>0</v>
      </c>
      <c r="D1333" s="1" t="s">
        <v>1312</v>
      </c>
      <c r="E1333">
        <v>1</v>
      </c>
      <c r="F1333">
        <v>1</v>
      </c>
      <c r="G1333">
        <v>0</v>
      </c>
      <c r="H1333" t="str">
        <f t="shared" si="140"/>
        <v>E89DE845</v>
      </c>
      <c r="I1333" t="str">
        <f t="shared" si="141"/>
        <v>E89D</v>
      </c>
      <c r="J1333" t="str">
        <f t="shared" si="142"/>
        <v>E845</v>
      </c>
      <c r="L1333">
        <f t="shared" si="143"/>
        <v>59549</v>
      </c>
      <c r="M1333">
        <f t="shared" si="144"/>
        <v>59461</v>
      </c>
      <c r="O1333">
        <f t="shared" si="145"/>
        <v>-5987</v>
      </c>
      <c r="P1333">
        <f t="shared" si="146"/>
        <v>-6075</v>
      </c>
    </row>
    <row r="1334" spans="1:16" x14ac:dyDescent="0.25">
      <c r="A1334">
        <v>1331</v>
      </c>
      <c r="B1334">
        <v>1331</v>
      </c>
      <c r="C1334">
        <v>0</v>
      </c>
      <c r="D1334" s="1" t="s">
        <v>1313</v>
      </c>
      <c r="E1334">
        <v>1</v>
      </c>
      <c r="F1334">
        <v>1</v>
      </c>
      <c r="G1334">
        <v>0</v>
      </c>
      <c r="H1334" t="str">
        <f t="shared" si="140"/>
        <v>E5C3EB78</v>
      </c>
      <c r="I1334" t="str">
        <f t="shared" si="141"/>
        <v>E5C3</v>
      </c>
      <c r="J1334" t="str">
        <f t="shared" si="142"/>
        <v>EB78</v>
      </c>
      <c r="L1334">
        <f t="shared" si="143"/>
        <v>58819</v>
      </c>
      <c r="M1334">
        <f t="shared" si="144"/>
        <v>60280</v>
      </c>
      <c r="O1334">
        <f t="shared" si="145"/>
        <v>-6717</v>
      </c>
      <c r="P1334">
        <f t="shared" si="146"/>
        <v>-5256</v>
      </c>
    </row>
    <row r="1335" spans="1:16" x14ac:dyDescent="0.25">
      <c r="A1335">
        <v>1332</v>
      </c>
      <c r="B1335">
        <v>1332</v>
      </c>
      <c r="C1335">
        <v>0</v>
      </c>
      <c r="D1335" s="1" t="s">
        <v>1314</v>
      </c>
      <c r="E1335">
        <v>1</v>
      </c>
      <c r="F1335">
        <v>1</v>
      </c>
      <c r="G1335">
        <v>0</v>
      </c>
      <c r="H1335" t="str">
        <f t="shared" si="140"/>
        <v>E358EF01</v>
      </c>
      <c r="I1335" t="str">
        <f t="shared" si="141"/>
        <v>E358</v>
      </c>
      <c r="J1335" t="str">
        <f t="shared" si="142"/>
        <v>EF01</v>
      </c>
      <c r="L1335">
        <f t="shared" si="143"/>
        <v>58200</v>
      </c>
      <c r="M1335">
        <f t="shared" si="144"/>
        <v>61185</v>
      </c>
      <c r="O1335">
        <f t="shared" si="145"/>
        <v>-7336</v>
      </c>
      <c r="P1335">
        <f t="shared" si="146"/>
        <v>-4351</v>
      </c>
    </row>
    <row r="1336" spans="1:16" x14ac:dyDescent="0.25">
      <c r="A1336">
        <v>1333</v>
      </c>
      <c r="B1336">
        <v>1333</v>
      </c>
      <c r="C1336">
        <v>0</v>
      </c>
      <c r="D1336" s="1" t="s">
        <v>1315</v>
      </c>
      <c r="E1336">
        <v>1</v>
      </c>
      <c r="F1336">
        <v>1</v>
      </c>
      <c r="G1336">
        <v>0</v>
      </c>
      <c r="H1336" t="str">
        <f t="shared" si="140"/>
        <v>E166F2D2</v>
      </c>
      <c r="I1336" t="str">
        <f t="shared" si="141"/>
        <v>E166</v>
      </c>
      <c r="J1336" t="str">
        <f t="shared" si="142"/>
        <v>F2D2</v>
      </c>
      <c r="L1336">
        <f t="shared" si="143"/>
        <v>57702</v>
      </c>
      <c r="M1336">
        <f t="shared" si="144"/>
        <v>62162</v>
      </c>
      <c r="O1336">
        <f t="shared" si="145"/>
        <v>-7834</v>
      </c>
      <c r="P1336">
        <f t="shared" si="146"/>
        <v>-3374</v>
      </c>
    </row>
    <row r="1337" spans="1:16" x14ac:dyDescent="0.25">
      <c r="A1337">
        <v>1334</v>
      </c>
      <c r="B1337">
        <v>1334</v>
      </c>
      <c r="C1337">
        <v>0</v>
      </c>
      <c r="D1337" s="1" t="s">
        <v>1316</v>
      </c>
      <c r="E1337">
        <v>1</v>
      </c>
      <c r="F1337">
        <v>1</v>
      </c>
      <c r="G1337">
        <v>0</v>
      </c>
      <c r="H1337" t="str">
        <f t="shared" si="140"/>
        <v>DFF6F6DC</v>
      </c>
      <c r="I1337" t="str">
        <f t="shared" si="141"/>
        <v>DFF6</v>
      </c>
      <c r="J1337" t="str">
        <f t="shared" si="142"/>
        <v>F6DC</v>
      </c>
      <c r="L1337">
        <f t="shared" si="143"/>
        <v>57334</v>
      </c>
      <c r="M1337">
        <f t="shared" si="144"/>
        <v>63196</v>
      </c>
      <c r="O1337">
        <f t="shared" si="145"/>
        <v>-8202</v>
      </c>
      <c r="P1337">
        <f t="shared" si="146"/>
        <v>-2340</v>
      </c>
    </row>
    <row r="1338" spans="1:16" x14ac:dyDescent="0.25">
      <c r="A1338">
        <v>1335</v>
      </c>
      <c r="B1338">
        <v>1335</v>
      </c>
      <c r="C1338">
        <v>0</v>
      </c>
      <c r="D1338" s="1" t="s">
        <v>1317</v>
      </c>
      <c r="E1338">
        <v>1</v>
      </c>
      <c r="F1338">
        <v>1</v>
      </c>
      <c r="G1338">
        <v>0</v>
      </c>
      <c r="H1338" t="str">
        <f t="shared" si="140"/>
        <v>DF0EFB0C</v>
      </c>
      <c r="I1338" t="str">
        <f t="shared" si="141"/>
        <v>DF0E</v>
      </c>
      <c r="J1338" t="str">
        <f t="shared" si="142"/>
        <v>FB0C</v>
      </c>
      <c r="L1338">
        <f t="shared" si="143"/>
        <v>57102</v>
      </c>
      <c r="M1338">
        <f t="shared" si="144"/>
        <v>64268</v>
      </c>
      <c r="O1338">
        <f t="shared" si="145"/>
        <v>-8434</v>
      </c>
      <c r="P1338">
        <f t="shared" si="146"/>
        <v>-1268</v>
      </c>
    </row>
    <row r="1339" spans="1:16" x14ac:dyDescent="0.25">
      <c r="A1339">
        <v>1336</v>
      </c>
      <c r="B1339">
        <v>1336</v>
      </c>
      <c r="C1339">
        <v>0</v>
      </c>
      <c r="D1339" s="1" t="s">
        <v>1318</v>
      </c>
      <c r="E1339">
        <v>1</v>
      </c>
      <c r="F1339">
        <v>1</v>
      </c>
      <c r="G1339">
        <v>0</v>
      </c>
      <c r="H1339" t="str">
        <f t="shared" si="140"/>
        <v>DEB1FF51</v>
      </c>
      <c r="I1339" t="str">
        <f t="shared" si="141"/>
        <v>DEB1</v>
      </c>
      <c r="J1339" t="str">
        <f t="shared" si="142"/>
        <v>FF51</v>
      </c>
      <c r="L1339">
        <f t="shared" si="143"/>
        <v>57009</v>
      </c>
      <c r="M1339">
        <f t="shared" si="144"/>
        <v>65361</v>
      </c>
      <c r="O1339">
        <f t="shared" si="145"/>
        <v>-8527</v>
      </c>
      <c r="P1339">
        <f t="shared" si="146"/>
        <v>-175</v>
      </c>
    </row>
    <row r="1340" spans="1:16" x14ac:dyDescent="0.25">
      <c r="A1340">
        <v>1337</v>
      </c>
      <c r="B1340">
        <v>1337</v>
      </c>
      <c r="C1340">
        <v>0</v>
      </c>
      <c r="D1340" s="1" t="s">
        <v>1319</v>
      </c>
      <c r="E1340">
        <v>1</v>
      </c>
      <c r="F1340">
        <v>1</v>
      </c>
      <c r="G1340">
        <v>0</v>
      </c>
      <c r="H1340" t="str">
        <f t="shared" si="140"/>
        <v>DEE10398</v>
      </c>
      <c r="I1340" t="str">
        <f t="shared" si="141"/>
        <v>DEE1</v>
      </c>
      <c r="J1340" t="str">
        <f t="shared" si="142"/>
        <v>0398</v>
      </c>
      <c r="L1340">
        <f t="shared" si="143"/>
        <v>57057</v>
      </c>
      <c r="M1340">
        <f t="shared" si="144"/>
        <v>920</v>
      </c>
      <c r="O1340">
        <f t="shared" si="145"/>
        <v>-8479</v>
      </c>
      <c r="P1340">
        <f t="shared" si="146"/>
        <v>920</v>
      </c>
    </row>
    <row r="1341" spans="1:16" x14ac:dyDescent="0.25">
      <c r="A1341">
        <v>1338</v>
      </c>
      <c r="B1341">
        <v>1338</v>
      </c>
      <c r="C1341">
        <v>0</v>
      </c>
      <c r="D1341" s="1" t="s">
        <v>1320</v>
      </c>
      <c r="E1341">
        <v>1</v>
      </c>
      <c r="F1341">
        <v>1</v>
      </c>
      <c r="G1341">
        <v>0</v>
      </c>
      <c r="H1341" t="str">
        <f t="shared" si="140"/>
        <v>DF9D07D1</v>
      </c>
      <c r="I1341" t="str">
        <f t="shared" si="141"/>
        <v>DF9D</v>
      </c>
      <c r="J1341" t="str">
        <f t="shared" si="142"/>
        <v>07D1</v>
      </c>
      <c r="L1341">
        <f t="shared" si="143"/>
        <v>57245</v>
      </c>
      <c r="M1341">
        <f t="shared" si="144"/>
        <v>2001</v>
      </c>
      <c r="O1341">
        <f t="shared" si="145"/>
        <v>-8291</v>
      </c>
      <c r="P1341">
        <f t="shared" si="146"/>
        <v>2001</v>
      </c>
    </row>
    <row r="1342" spans="1:16" x14ac:dyDescent="0.25">
      <c r="A1342">
        <v>1339</v>
      </c>
      <c r="B1342">
        <v>1339</v>
      </c>
      <c r="C1342">
        <v>0</v>
      </c>
      <c r="D1342" s="1" t="s">
        <v>1321</v>
      </c>
      <c r="E1342">
        <v>1</v>
      </c>
      <c r="F1342">
        <v>1</v>
      </c>
      <c r="G1342">
        <v>0</v>
      </c>
      <c r="H1342" t="str">
        <f t="shared" si="140"/>
        <v>E0E30BE8</v>
      </c>
      <c r="I1342" t="str">
        <f t="shared" si="141"/>
        <v>E0E3</v>
      </c>
      <c r="J1342" t="str">
        <f t="shared" si="142"/>
        <v>0BE8</v>
      </c>
      <c r="L1342">
        <f t="shared" si="143"/>
        <v>57571</v>
      </c>
      <c r="M1342">
        <f t="shared" si="144"/>
        <v>3048</v>
      </c>
      <c r="O1342">
        <f t="shared" si="145"/>
        <v>-7965</v>
      </c>
      <c r="P1342">
        <f t="shared" si="146"/>
        <v>3048</v>
      </c>
    </row>
    <row r="1343" spans="1:16" x14ac:dyDescent="0.25">
      <c r="A1343">
        <v>1340</v>
      </c>
      <c r="B1343">
        <v>1340</v>
      </c>
      <c r="C1343">
        <v>0</v>
      </c>
      <c r="D1343" s="1" t="s">
        <v>1322</v>
      </c>
      <c r="E1343">
        <v>1</v>
      </c>
      <c r="F1343">
        <v>1</v>
      </c>
      <c r="G1343">
        <v>0</v>
      </c>
      <c r="H1343" t="str">
        <f t="shared" si="140"/>
        <v>E2AC0FCD</v>
      </c>
      <c r="I1343" t="str">
        <f t="shared" si="141"/>
        <v>E2AC</v>
      </c>
      <c r="J1343" t="str">
        <f t="shared" si="142"/>
        <v>0FCD</v>
      </c>
      <c r="L1343">
        <f t="shared" si="143"/>
        <v>58028</v>
      </c>
      <c r="M1343">
        <f t="shared" si="144"/>
        <v>4045</v>
      </c>
      <c r="O1343">
        <f t="shared" si="145"/>
        <v>-7508</v>
      </c>
      <c r="P1343">
        <f t="shared" si="146"/>
        <v>4045</v>
      </c>
    </row>
    <row r="1344" spans="1:16" x14ac:dyDescent="0.25">
      <c r="A1344">
        <v>1341</v>
      </c>
      <c r="B1344">
        <v>1341</v>
      </c>
      <c r="C1344">
        <v>0</v>
      </c>
      <c r="D1344" s="1" t="s">
        <v>1323</v>
      </c>
      <c r="E1344">
        <v>1</v>
      </c>
      <c r="F1344">
        <v>1</v>
      </c>
      <c r="G1344">
        <v>0</v>
      </c>
      <c r="H1344" t="str">
        <f t="shared" si="140"/>
        <v>E4F2136F</v>
      </c>
      <c r="I1344" t="str">
        <f t="shared" si="141"/>
        <v>E4F2</v>
      </c>
      <c r="J1344" t="str">
        <f t="shared" si="142"/>
        <v>136F</v>
      </c>
      <c r="L1344">
        <f t="shared" si="143"/>
        <v>58610</v>
      </c>
      <c r="M1344">
        <f t="shared" si="144"/>
        <v>4975</v>
      </c>
      <c r="O1344">
        <f t="shared" si="145"/>
        <v>-6926</v>
      </c>
      <c r="P1344">
        <f t="shared" si="146"/>
        <v>4975</v>
      </c>
    </row>
    <row r="1345" spans="1:16" x14ac:dyDescent="0.25">
      <c r="A1345">
        <v>1342</v>
      </c>
      <c r="B1345">
        <v>1342</v>
      </c>
      <c r="C1345">
        <v>0</v>
      </c>
      <c r="D1345" s="1" t="s">
        <v>1324</v>
      </c>
      <c r="E1345">
        <v>1</v>
      </c>
      <c r="F1345">
        <v>1</v>
      </c>
      <c r="G1345">
        <v>0</v>
      </c>
      <c r="H1345" t="str">
        <f t="shared" si="140"/>
        <v>E7AA16BF</v>
      </c>
      <c r="I1345" t="str">
        <f t="shared" si="141"/>
        <v>E7AA</v>
      </c>
      <c r="J1345" t="str">
        <f t="shared" si="142"/>
        <v>16BF</v>
      </c>
      <c r="L1345">
        <f t="shared" si="143"/>
        <v>59306</v>
      </c>
      <c r="M1345">
        <f t="shared" si="144"/>
        <v>5823</v>
      </c>
      <c r="O1345">
        <f t="shared" si="145"/>
        <v>-6230</v>
      </c>
      <c r="P1345">
        <f t="shared" si="146"/>
        <v>5823</v>
      </c>
    </row>
    <row r="1346" spans="1:16" x14ac:dyDescent="0.25">
      <c r="A1346">
        <v>1343</v>
      </c>
      <c r="B1346">
        <v>1343</v>
      </c>
      <c r="C1346">
        <v>0</v>
      </c>
      <c r="D1346" s="1" t="s">
        <v>1325</v>
      </c>
      <c r="E1346">
        <v>1</v>
      </c>
      <c r="F1346">
        <v>1</v>
      </c>
      <c r="G1346">
        <v>0</v>
      </c>
      <c r="H1346" t="str">
        <f t="shared" si="140"/>
        <v>EAC919AE</v>
      </c>
      <c r="I1346" t="str">
        <f t="shared" si="141"/>
        <v>EAC9</v>
      </c>
      <c r="J1346" t="str">
        <f t="shared" si="142"/>
        <v>19AE</v>
      </c>
      <c r="L1346">
        <f t="shared" si="143"/>
        <v>60105</v>
      </c>
      <c r="M1346">
        <f t="shared" si="144"/>
        <v>6574</v>
      </c>
      <c r="O1346">
        <f t="shared" si="145"/>
        <v>-5431</v>
      </c>
      <c r="P1346">
        <f t="shared" si="146"/>
        <v>6574</v>
      </c>
    </row>
    <row r="1347" spans="1:16" x14ac:dyDescent="0.25">
      <c r="A1347">
        <v>1344</v>
      </c>
      <c r="B1347">
        <v>1344</v>
      </c>
      <c r="C1347">
        <v>0</v>
      </c>
      <c r="D1347" s="1" t="s">
        <v>1326</v>
      </c>
      <c r="E1347">
        <v>1</v>
      </c>
      <c r="F1347">
        <v>1</v>
      </c>
      <c r="G1347">
        <v>0</v>
      </c>
      <c r="H1347" t="str">
        <f t="shared" si="140"/>
        <v>EE421C31</v>
      </c>
      <c r="I1347" t="str">
        <f t="shared" si="141"/>
        <v>EE42</v>
      </c>
      <c r="J1347" t="str">
        <f t="shared" si="142"/>
        <v>1C31</v>
      </c>
      <c r="L1347">
        <f t="shared" si="143"/>
        <v>60994</v>
      </c>
      <c r="M1347">
        <f t="shared" si="144"/>
        <v>7217</v>
      </c>
      <c r="O1347">
        <f t="shared" si="145"/>
        <v>-4542</v>
      </c>
      <c r="P1347">
        <f t="shared" si="146"/>
        <v>7217</v>
      </c>
    </row>
    <row r="1348" spans="1:16" x14ac:dyDescent="0.25">
      <c r="A1348">
        <v>1345</v>
      </c>
      <c r="B1348">
        <v>1345</v>
      </c>
      <c r="C1348">
        <v>0</v>
      </c>
      <c r="D1348" s="1" t="s">
        <v>1327</v>
      </c>
      <c r="E1348">
        <v>1</v>
      </c>
      <c r="F1348">
        <v>1</v>
      </c>
      <c r="G1348">
        <v>0</v>
      </c>
      <c r="H1348" t="str">
        <f t="shared" ref="H1348:H1411" si="147">DEC2HEX(HEX2DEC(D1348),8)</f>
        <v>F2061E3C</v>
      </c>
      <c r="I1348" t="str">
        <f t="shared" ref="I1348:I1411" si="148">LEFT(H1348, 4)</f>
        <v>F206</v>
      </c>
      <c r="J1348" t="str">
        <f t="shared" ref="J1348:J1411" si="149">RIGHT(H1348,4)</f>
        <v>1E3C</v>
      </c>
      <c r="L1348">
        <f t="shared" ref="L1348:L1411" si="150">HEX2DEC(I1348)</f>
        <v>61958</v>
      </c>
      <c r="M1348">
        <f t="shared" ref="M1348:M1411" si="151">HEX2DEC(J1348)</f>
        <v>7740</v>
      </c>
      <c r="O1348">
        <f t="shared" ref="O1348:O1411" si="152">IF(L1348&gt;32768,L1348-65536,L1348)</f>
        <v>-3578</v>
      </c>
      <c r="P1348">
        <f t="shared" ref="P1348:P1411" si="153">IF(M1348&gt;32768,M1348-65536,M1348)</f>
        <v>7740</v>
      </c>
    </row>
    <row r="1349" spans="1:16" x14ac:dyDescent="0.25">
      <c r="A1349">
        <v>1346</v>
      </c>
      <c r="B1349">
        <v>1346</v>
      </c>
      <c r="C1349">
        <v>0</v>
      </c>
      <c r="D1349" s="1" t="s">
        <v>1328</v>
      </c>
      <c r="E1349">
        <v>1</v>
      </c>
      <c r="F1349">
        <v>1</v>
      </c>
      <c r="G1349">
        <v>0</v>
      </c>
      <c r="H1349" t="str">
        <f t="shared" si="147"/>
        <v>F6051FC7</v>
      </c>
      <c r="I1349" t="str">
        <f t="shared" si="148"/>
        <v>F605</v>
      </c>
      <c r="J1349" t="str">
        <f t="shared" si="149"/>
        <v>1FC7</v>
      </c>
      <c r="L1349">
        <f t="shared" si="150"/>
        <v>62981</v>
      </c>
      <c r="M1349">
        <f t="shared" si="151"/>
        <v>8135</v>
      </c>
      <c r="O1349">
        <f t="shared" si="152"/>
        <v>-2555</v>
      </c>
      <c r="P1349">
        <f t="shared" si="153"/>
        <v>8135</v>
      </c>
    </row>
    <row r="1350" spans="1:16" x14ac:dyDescent="0.25">
      <c r="A1350">
        <v>1347</v>
      </c>
      <c r="B1350">
        <v>1347</v>
      </c>
      <c r="C1350">
        <v>0</v>
      </c>
      <c r="D1350" s="1" t="s">
        <v>1329</v>
      </c>
      <c r="E1350">
        <v>1</v>
      </c>
      <c r="F1350">
        <v>1</v>
      </c>
      <c r="G1350">
        <v>0</v>
      </c>
      <c r="H1350" t="str">
        <f t="shared" si="147"/>
        <v>FA2F20CB</v>
      </c>
      <c r="I1350" t="str">
        <f t="shared" si="148"/>
        <v>FA2F</v>
      </c>
      <c r="J1350" t="str">
        <f t="shared" si="149"/>
        <v>20CB</v>
      </c>
      <c r="L1350">
        <f t="shared" si="150"/>
        <v>64047</v>
      </c>
      <c r="M1350">
        <f t="shared" si="151"/>
        <v>8395</v>
      </c>
      <c r="O1350">
        <f t="shared" si="152"/>
        <v>-1489</v>
      </c>
      <c r="P1350">
        <f t="shared" si="153"/>
        <v>8395</v>
      </c>
    </row>
    <row r="1351" spans="1:16" x14ac:dyDescent="0.25">
      <c r="A1351">
        <v>1348</v>
      </c>
      <c r="B1351">
        <v>1348</v>
      </c>
      <c r="C1351">
        <v>0</v>
      </c>
      <c r="D1351" s="1" t="s">
        <v>1330</v>
      </c>
      <c r="E1351">
        <v>1</v>
      </c>
      <c r="F1351">
        <v>1</v>
      </c>
      <c r="G1351">
        <v>0</v>
      </c>
      <c r="H1351" t="str">
        <f t="shared" si="147"/>
        <v>FE712145</v>
      </c>
      <c r="I1351" t="str">
        <f t="shared" si="148"/>
        <v>FE71</v>
      </c>
      <c r="J1351" t="str">
        <f t="shared" si="149"/>
        <v>2145</v>
      </c>
      <c r="L1351">
        <f t="shared" si="150"/>
        <v>65137</v>
      </c>
      <c r="M1351">
        <f t="shared" si="151"/>
        <v>8517</v>
      </c>
      <c r="O1351">
        <f t="shared" si="152"/>
        <v>-399</v>
      </c>
      <c r="P1351">
        <f t="shared" si="153"/>
        <v>8517</v>
      </c>
    </row>
    <row r="1352" spans="1:16" x14ac:dyDescent="0.25">
      <c r="A1352">
        <v>1349</v>
      </c>
      <c r="B1352">
        <v>1349</v>
      </c>
      <c r="C1352">
        <v>0</v>
      </c>
      <c r="D1352" s="1" t="s">
        <v>1331</v>
      </c>
      <c r="E1352">
        <v>1</v>
      </c>
      <c r="F1352">
        <v>1</v>
      </c>
      <c r="G1352">
        <v>0</v>
      </c>
      <c r="H1352" t="str">
        <f t="shared" si="147"/>
        <v>02B92131</v>
      </c>
      <c r="I1352" t="str">
        <f t="shared" si="148"/>
        <v>02B9</v>
      </c>
      <c r="J1352" t="str">
        <f t="shared" si="149"/>
        <v>2131</v>
      </c>
      <c r="L1352">
        <f t="shared" si="150"/>
        <v>697</v>
      </c>
      <c r="M1352">
        <f t="shared" si="151"/>
        <v>8497</v>
      </c>
      <c r="O1352">
        <f t="shared" si="152"/>
        <v>697</v>
      </c>
      <c r="P1352">
        <f t="shared" si="153"/>
        <v>8497</v>
      </c>
    </row>
    <row r="1353" spans="1:16" x14ac:dyDescent="0.25">
      <c r="A1353">
        <v>1350</v>
      </c>
      <c r="B1353">
        <v>1350</v>
      </c>
      <c r="C1353">
        <v>0</v>
      </c>
      <c r="D1353" s="1" t="s">
        <v>1332</v>
      </c>
      <c r="E1353">
        <v>1</v>
      </c>
      <c r="F1353">
        <v>1</v>
      </c>
      <c r="G1353">
        <v>0</v>
      </c>
      <c r="H1353" t="str">
        <f t="shared" si="147"/>
        <v>06F62091</v>
      </c>
      <c r="I1353" t="str">
        <f t="shared" si="148"/>
        <v>06F6</v>
      </c>
      <c r="J1353" t="str">
        <f t="shared" si="149"/>
        <v>2091</v>
      </c>
      <c r="L1353">
        <f t="shared" si="150"/>
        <v>1782</v>
      </c>
      <c r="M1353">
        <f t="shared" si="151"/>
        <v>8337</v>
      </c>
      <c r="O1353">
        <f t="shared" si="152"/>
        <v>1782</v>
      </c>
      <c r="P1353">
        <f t="shared" si="153"/>
        <v>8337</v>
      </c>
    </row>
    <row r="1354" spans="1:16" x14ac:dyDescent="0.25">
      <c r="A1354">
        <v>1351</v>
      </c>
      <c r="B1354">
        <v>1351</v>
      </c>
      <c r="C1354">
        <v>0</v>
      </c>
      <c r="D1354" s="1" t="s">
        <v>1333</v>
      </c>
      <c r="E1354">
        <v>1</v>
      </c>
      <c r="F1354">
        <v>1</v>
      </c>
      <c r="G1354">
        <v>0</v>
      </c>
      <c r="H1354" t="str">
        <f t="shared" si="147"/>
        <v>0B161F67</v>
      </c>
      <c r="I1354" t="str">
        <f t="shared" si="148"/>
        <v>0B16</v>
      </c>
      <c r="J1354" t="str">
        <f t="shared" si="149"/>
        <v>1F67</v>
      </c>
      <c r="L1354">
        <f t="shared" si="150"/>
        <v>2838</v>
      </c>
      <c r="M1354">
        <f t="shared" si="151"/>
        <v>8039</v>
      </c>
      <c r="O1354">
        <f t="shared" si="152"/>
        <v>2838</v>
      </c>
      <c r="P1354">
        <f t="shared" si="153"/>
        <v>8039</v>
      </c>
    </row>
    <row r="1355" spans="1:16" x14ac:dyDescent="0.25">
      <c r="A1355">
        <v>1352</v>
      </c>
      <c r="B1355">
        <v>1352</v>
      </c>
      <c r="C1355">
        <v>0</v>
      </c>
      <c r="D1355" s="1" t="s">
        <v>1334</v>
      </c>
      <c r="E1355">
        <v>1</v>
      </c>
      <c r="F1355">
        <v>1</v>
      </c>
      <c r="G1355">
        <v>0</v>
      </c>
      <c r="H1355" t="str">
        <f t="shared" si="147"/>
        <v>0F071DB8</v>
      </c>
      <c r="I1355" t="str">
        <f t="shared" si="148"/>
        <v>0F07</v>
      </c>
      <c r="J1355" t="str">
        <f t="shared" si="149"/>
        <v>1DB8</v>
      </c>
      <c r="L1355">
        <f t="shared" si="150"/>
        <v>3847</v>
      </c>
      <c r="M1355">
        <f t="shared" si="151"/>
        <v>7608</v>
      </c>
      <c r="O1355">
        <f t="shared" si="152"/>
        <v>3847</v>
      </c>
      <c r="P1355">
        <f t="shared" si="153"/>
        <v>7608</v>
      </c>
    </row>
    <row r="1356" spans="1:16" x14ac:dyDescent="0.25">
      <c r="A1356">
        <v>1353</v>
      </c>
      <c r="B1356">
        <v>1353</v>
      </c>
      <c r="C1356">
        <v>0</v>
      </c>
      <c r="D1356" s="1" t="s">
        <v>1335</v>
      </c>
      <c r="E1356">
        <v>1</v>
      </c>
      <c r="F1356">
        <v>1</v>
      </c>
      <c r="G1356">
        <v>0</v>
      </c>
      <c r="H1356" t="str">
        <f t="shared" si="147"/>
        <v>12B81B8C</v>
      </c>
      <c r="I1356" t="str">
        <f t="shared" si="148"/>
        <v>12B8</v>
      </c>
      <c r="J1356" t="str">
        <f t="shared" si="149"/>
        <v>1B8C</v>
      </c>
      <c r="L1356">
        <f t="shared" si="150"/>
        <v>4792</v>
      </c>
      <c r="M1356">
        <f t="shared" si="151"/>
        <v>7052</v>
      </c>
      <c r="O1356">
        <f t="shared" si="152"/>
        <v>4792</v>
      </c>
      <c r="P1356">
        <f t="shared" si="153"/>
        <v>7052</v>
      </c>
    </row>
    <row r="1357" spans="1:16" x14ac:dyDescent="0.25">
      <c r="A1357">
        <v>1354</v>
      </c>
      <c r="B1357">
        <v>1354</v>
      </c>
      <c r="C1357">
        <v>0</v>
      </c>
      <c r="D1357" s="1" t="s">
        <v>1336</v>
      </c>
      <c r="E1357">
        <v>1</v>
      </c>
      <c r="F1357">
        <v>1</v>
      </c>
      <c r="G1357">
        <v>0</v>
      </c>
      <c r="H1357" t="str">
        <f t="shared" si="147"/>
        <v>161918EA</v>
      </c>
      <c r="I1357" t="str">
        <f t="shared" si="148"/>
        <v>1619</v>
      </c>
      <c r="J1357" t="str">
        <f t="shared" si="149"/>
        <v>18EA</v>
      </c>
      <c r="L1357">
        <f t="shared" si="150"/>
        <v>5657</v>
      </c>
      <c r="M1357">
        <f t="shared" si="151"/>
        <v>6378</v>
      </c>
      <c r="O1357">
        <f t="shared" si="152"/>
        <v>5657</v>
      </c>
      <c r="P1357">
        <f t="shared" si="153"/>
        <v>6378</v>
      </c>
    </row>
    <row r="1358" spans="1:16" x14ac:dyDescent="0.25">
      <c r="A1358">
        <v>1355</v>
      </c>
      <c r="B1358">
        <v>1355</v>
      </c>
      <c r="C1358">
        <v>0</v>
      </c>
      <c r="D1358" s="1" t="s">
        <v>1337</v>
      </c>
      <c r="E1358">
        <v>1</v>
      </c>
      <c r="F1358">
        <v>1</v>
      </c>
      <c r="G1358">
        <v>0</v>
      </c>
      <c r="H1358" t="str">
        <f t="shared" si="147"/>
        <v>191D15DF</v>
      </c>
      <c r="I1358" t="str">
        <f t="shared" si="148"/>
        <v>191D</v>
      </c>
      <c r="J1358" t="str">
        <f t="shared" si="149"/>
        <v>15DF</v>
      </c>
      <c r="L1358">
        <f t="shared" si="150"/>
        <v>6429</v>
      </c>
      <c r="M1358">
        <f t="shared" si="151"/>
        <v>5599</v>
      </c>
      <c r="O1358">
        <f t="shared" si="152"/>
        <v>6429</v>
      </c>
      <c r="P1358">
        <f t="shared" si="153"/>
        <v>5599</v>
      </c>
    </row>
    <row r="1359" spans="1:16" x14ac:dyDescent="0.25">
      <c r="A1359">
        <v>1356</v>
      </c>
      <c r="B1359">
        <v>1356</v>
      </c>
      <c r="C1359">
        <v>0</v>
      </c>
      <c r="D1359" s="1" t="s">
        <v>1338</v>
      </c>
      <c r="E1359">
        <v>1</v>
      </c>
      <c r="F1359">
        <v>1</v>
      </c>
      <c r="G1359">
        <v>0</v>
      </c>
      <c r="H1359" t="str">
        <f t="shared" si="147"/>
        <v>1BB71277</v>
      </c>
      <c r="I1359" t="str">
        <f t="shared" si="148"/>
        <v>1BB7</v>
      </c>
      <c r="J1359" t="str">
        <f t="shared" si="149"/>
        <v>1277</v>
      </c>
      <c r="L1359">
        <f t="shared" si="150"/>
        <v>7095</v>
      </c>
      <c r="M1359">
        <f t="shared" si="151"/>
        <v>4727</v>
      </c>
      <c r="O1359">
        <f t="shared" si="152"/>
        <v>7095</v>
      </c>
      <c r="P1359">
        <f t="shared" si="153"/>
        <v>4727</v>
      </c>
    </row>
    <row r="1360" spans="1:16" x14ac:dyDescent="0.25">
      <c r="A1360">
        <v>1357</v>
      </c>
      <c r="B1360">
        <v>1357</v>
      </c>
      <c r="C1360">
        <v>0</v>
      </c>
      <c r="D1360" s="1" t="s">
        <v>1339</v>
      </c>
      <c r="E1360">
        <v>1</v>
      </c>
      <c r="F1360">
        <v>1</v>
      </c>
      <c r="G1360">
        <v>0</v>
      </c>
      <c r="H1360" t="str">
        <f t="shared" si="147"/>
        <v>1DDB0EC1</v>
      </c>
      <c r="I1360" t="str">
        <f t="shared" si="148"/>
        <v>1DDB</v>
      </c>
      <c r="J1360" t="str">
        <f t="shared" si="149"/>
        <v>0EC1</v>
      </c>
      <c r="L1360">
        <f t="shared" si="150"/>
        <v>7643</v>
      </c>
      <c r="M1360">
        <f t="shared" si="151"/>
        <v>3777</v>
      </c>
      <c r="O1360">
        <f t="shared" si="152"/>
        <v>7643</v>
      </c>
      <c r="P1360">
        <f t="shared" si="153"/>
        <v>3777</v>
      </c>
    </row>
    <row r="1361" spans="1:16" x14ac:dyDescent="0.25">
      <c r="A1361">
        <v>1358</v>
      </c>
      <c r="B1361">
        <v>1358</v>
      </c>
      <c r="C1361">
        <v>0</v>
      </c>
      <c r="D1361" s="1" t="s">
        <v>1340</v>
      </c>
      <c r="E1361">
        <v>1</v>
      </c>
      <c r="F1361">
        <v>1</v>
      </c>
      <c r="G1361">
        <v>0</v>
      </c>
      <c r="H1361" t="str">
        <f t="shared" si="147"/>
        <v>1F810ACD</v>
      </c>
      <c r="I1361" t="str">
        <f t="shared" si="148"/>
        <v>1F81</v>
      </c>
      <c r="J1361" t="str">
        <f t="shared" si="149"/>
        <v>0ACD</v>
      </c>
      <c r="L1361">
        <f t="shared" si="150"/>
        <v>8065</v>
      </c>
      <c r="M1361">
        <f t="shared" si="151"/>
        <v>2765</v>
      </c>
      <c r="O1361">
        <f t="shared" si="152"/>
        <v>8065</v>
      </c>
      <c r="P1361">
        <f t="shared" si="153"/>
        <v>2765</v>
      </c>
    </row>
    <row r="1362" spans="1:16" x14ac:dyDescent="0.25">
      <c r="A1362">
        <v>1359</v>
      </c>
      <c r="B1362">
        <v>1359</v>
      </c>
      <c r="C1362">
        <v>0</v>
      </c>
      <c r="D1362" s="1" t="s">
        <v>1341</v>
      </c>
      <c r="E1362">
        <v>1</v>
      </c>
      <c r="F1362">
        <v>1</v>
      </c>
      <c r="G1362">
        <v>0</v>
      </c>
      <c r="H1362" t="str">
        <f t="shared" si="147"/>
        <v>20A106AA</v>
      </c>
      <c r="I1362" t="str">
        <f t="shared" si="148"/>
        <v>20A1</v>
      </c>
      <c r="J1362" t="str">
        <f t="shared" si="149"/>
        <v>06AA</v>
      </c>
      <c r="L1362">
        <f t="shared" si="150"/>
        <v>8353</v>
      </c>
      <c r="M1362">
        <f t="shared" si="151"/>
        <v>1706</v>
      </c>
      <c r="O1362">
        <f t="shared" si="152"/>
        <v>8353</v>
      </c>
      <c r="P1362">
        <f t="shared" si="153"/>
        <v>1706</v>
      </c>
    </row>
    <row r="1363" spans="1:16" x14ac:dyDescent="0.25">
      <c r="A1363">
        <v>1360</v>
      </c>
      <c r="B1363">
        <v>1360</v>
      </c>
      <c r="C1363">
        <v>0</v>
      </c>
      <c r="D1363" s="1" t="s">
        <v>1342</v>
      </c>
      <c r="E1363">
        <v>1</v>
      </c>
      <c r="F1363">
        <v>1</v>
      </c>
      <c r="G1363">
        <v>0</v>
      </c>
      <c r="H1363" t="str">
        <f t="shared" si="147"/>
        <v>2137026C</v>
      </c>
      <c r="I1363" t="str">
        <f t="shared" si="148"/>
        <v>2137</v>
      </c>
      <c r="J1363" t="str">
        <f t="shared" si="149"/>
        <v>026C</v>
      </c>
      <c r="L1363">
        <f t="shared" si="150"/>
        <v>8503</v>
      </c>
      <c r="M1363">
        <f t="shared" si="151"/>
        <v>620</v>
      </c>
      <c r="O1363">
        <f t="shared" si="152"/>
        <v>8503</v>
      </c>
      <c r="P1363">
        <f t="shared" si="153"/>
        <v>620</v>
      </c>
    </row>
    <row r="1364" spans="1:16" x14ac:dyDescent="0.25">
      <c r="A1364">
        <v>1361</v>
      </c>
      <c r="B1364">
        <v>1361</v>
      </c>
      <c r="C1364">
        <v>0</v>
      </c>
      <c r="D1364" s="1" t="s">
        <v>1343</v>
      </c>
      <c r="E1364">
        <v>1</v>
      </c>
      <c r="F1364">
        <v>1</v>
      </c>
      <c r="G1364">
        <v>0</v>
      </c>
      <c r="H1364" t="str">
        <f t="shared" si="147"/>
        <v>2141FE23</v>
      </c>
      <c r="I1364" t="str">
        <f t="shared" si="148"/>
        <v>2141</v>
      </c>
      <c r="J1364" t="str">
        <f t="shared" si="149"/>
        <v>FE23</v>
      </c>
      <c r="L1364">
        <f t="shared" si="150"/>
        <v>8513</v>
      </c>
      <c r="M1364">
        <f t="shared" si="151"/>
        <v>65059</v>
      </c>
      <c r="O1364">
        <f t="shared" si="152"/>
        <v>8513</v>
      </c>
      <c r="P1364">
        <f t="shared" si="153"/>
        <v>-477</v>
      </c>
    </row>
    <row r="1365" spans="1:16" x14ac:dyDescent="0.25">
      <c r="A1365">
        <v>1362</v>
      </c>
      <c r="B1365">
        <v>1362</v>
      </c>
      <c r="C1365">
        <v>0</v>
      </c>
      <c r="D1365" s="1" t="s">
        <v>1344</v>
      </c>
      <c r="E1365">
        <v>1</v>
      </c>
      <c r="F1365">
        <v>1</v>
      </c>
      <c r="G1365">
        <v>0</v>
      </c>
      <c r="H1365" t="str">
        <f t="shared" si="147"/>
        <v>20BDF9E2</v>
      </c>
      <c r="I1365" t="str">
        <f t="shared" si="148"/>
        <v>20BD</v>
      </c>
      <c r="J1365" t="str">
        <f t="shared" si="149"/>
        <v>F9E2</v>
      </c>
      <c r="L1365">
        <f t="shared" si="150"/>
        <v>8381</v>
      </c>
      <c r="M1365">
        <f t="shared" si="151"/>
        <v>63970</v>
      </c>
      <c r="O1365">
        <f t="shared" si="152"/>
        <v>8381</v>
      </c>
      <c r="P1365">
        <f t="shared" si="153"/>
        <v>-1566</v>
      </c>
    </row>
    <row r="1366" spans="1:16" x14ac:dyDescent="0.25">
      <c r="A1366">
        <v>1363</v>
      </c>
      <c r="B1366">
        <v>1363</v>
      </c>
      <c r="C1366">
        <v>0</v>
      </c>
      <c r="D1366" s="1" t="s">
        <v>1345</v>
      </c>
      <c r="E1366">
        <v>1</v>
      </c>
      <c r="F1366">
        <v>1</v>
      </c>
      <c r="G1366">
        <v>0</v>
      </c>
      <c r="H1366" t="str">
        <f t="shared" si="147"/>
        <v>1FAFF5BB</v>
      </c>
      <c r="I1366" t="str">
        <f t="shared" si="148"/>
        <v>1FAF</v>
      </c>
      <c r="J1366" t="str">
        <f t="shared" si="149"/>
        <v>F5BB</v>
      </c>
      <c r="L1366">
        <f t="shared" si="150"/>
        <v>8111</v>
      </c>
      <c r="M1366">
        <f t="shared" si="151"/>
        <v>62907</v>
      </c>
      <c r="O1366">
        <f t="shared" si="152"/>
        <v>8111</v>
      </c>
      <c r="P1366">
        <f t="shared" si="153"/>
        <v>-2629</v>
      </c>
    </row>
    <row r="1367" spans="1:16" x14ac:dyDescent="0.25">
      <c r="A1367">
        <v>1364</v>
      </c>
      <c r="B1367">
        <v>1364</v>
      </c>
      <c r="C1367">
        <v>0</v>
      </c>
      <c r="D1367" s="1" t="s">
        <v>1346</v>
      </c>
      <c r="E1367">
        <v>1</v>
      </c>
      <c r="F1367">
        <v>1</v>
      </c>
      <c r="G1367">
        <v>0</v>
      </c>
      <c r="H1367" t="str">
        <f t="shared" si="147"/>
        <v>1E1BF1C0</v>
      </c>
      <c r="I1367" t="str">
        <f t="shared" si="148"/>
        <v>1E1B</v>
      </c>
      <c r="J1367" t="str">
        <f t="shared" si="149"/>
        <v>F1C0</v>
      </c>
      <c r="L1367">
        <f t="shared" si="150"/>
        <v>7707</v>
      </c>
      <c r="M1367">
        <f t="shared" si="151"/>
        <v>61888</v>
      </c>
      <c r="O1367">
        <f t="shared" si="152"/>
        <v>7707</v>
      </c>
      <c r="P1367">
        <f t="shared" si="153"/>
        <v>-3648</v>
      </c>
    </row>
    <row r="1368" spans="1:16" x14ac:dyDescent="0.25">
      <c r="A1368">
        <v>1365</v>
      </c>
      <c r="B1368">
        <v>1365</v>
      </c>
      <c r="C1368">
        <v>0</v>
      </c>
      <c r="D1368" s="1" t="s">
        <v>1347</v>
      </c>
      <c r="E1368">
        <v>1</v>
      </c>
      <c r="F1368">
        <v>1</v>
      </c>
      <c r="G1368">
        <v>0</v>
      </c>
      <c r="H1368" t="str">
        <f t="shared" si="147"/>
        <v>1C07EE00</v>
      </c>
      <c r="I1368" t="str">
        <f t="shared" si="148"/>
        <v>1C07</v>
      </c>
      <c r="J1368" t="str">
        <f t="shared" si="149"/>
        <v>EE00</v>
      </c>
      <c r="L1368">
        <f t="shared" si="150"/>
        <v>7175</v>
      </c>
      <c r="M1368">
        <f t="shared" si="151"/>
        <v>60928</v>
      </c>
      <c r="O1368">
        <f t="shared" si="152"/>
        <v>7175</v>
      </c>
      <c r="P1368">
        <f t="shared" si="153"/>
        <v>-4608</v>
      </c>
    </row>
    <row r="1369" spans="1:16" x14ac:dyDescent="0.25">
      <c r="A1369">
        <v>1366</v>
      </c>
      <c r="B1369">
        <v>1366</v>
      </c>
      <c r="C1369">
        <v>0</v>
      </c>
      <c r="D1369" s="1" t="s">
        <v>1348</v>
      </c>
      <c r="E1369">
        <v>1</v>
      </c>
      <c r="F1369">
        <v>1</v>
      </c>
      <c r="G1369">
        <v>0</v>
      </c>
      <c r="H1369" t="str">
        <f t="shared" si="147"/>
        <v>197DEA8D</v>
      </c>
      <c r="I1369" t="str">
        <f t="shared" si="148"/>
        <v>197D</v>
      </c>
      <c r="J1369" t="str">
        <f t="shared" si="149"/>
        <v>EA8D</v>
      </c>
      <c r="L1369">
        <f t="shared" si="150"/>
        <v>6525</v>
      </c>
      <c r="M1369">
        <f t="shared" si="151"/>
        <v>60045</v>
      </c>
      <c r="O1369">
        <f t="shared" si="152"/>
        <v>6525</v>
      </c>
      <c r="P1369">
        <f t="shared" si="153"/>
        <v>-5491</v>
      </c>
    </row>
    <row r="1370" spans="1:16" x14ac:dyDescent="0.25">
      <c r="A1370">
        <v>1367</v>
      </c>
      <c r="B1370">
        <v>1367</v>
      </c>
      <c r="C1370">
        <v>0</v>
      </c>
      <c r="D1370" s="1" t="s">
        <v>1349</v>
      </c>
      <c r="E1370">
        <v>1</v>
      </c>
      <c r="F1370">
        <v>1</v>
      </c>
      <c r="G1370">
        <v>0</v>
      </c>
      <c r="H1370" t="str">
        <f t="shared" si="147"/>
        <v>1686E775</v>
      </c>
      <c r="I1370" t="str">
        <f t="shared" si="148"/>
        <v>1686</v>
      </c>
      <c r="J1370" t="str">
        <f t="shared" si="149"/>
        <v>E775</v>
      </c>
      <c r="L1370">
        <f t="shared" si="150"/>
        <v>5766</v>
      </c>
      <c r="M1370">
        <f t="shared" si="151"/>
        <v>59253</v>
      </c>
      <c r="O1370">
        <f t="shared" si="152"/>
        <v>5766</v>
      </c>
      <c r="P1370">
        <f t="shared" si="153"/>
        <v>-6283</v>
      </c>
    </row>
    <row r="1371" spans="1:16" x14ac:dyDescent="0.25">
      <c r="A1371">
        <v>1368</v>
      </c>
      <c r="B1371">
        <v>1368</v>
      </c>
      <c r="C1371">
        <v>0</v>
      </c>
      <c r="D1371" s="1" t="s">
        <v>1350</v>
      </c>
      <c r="E1371">
        <v>1</v>
      </c>
      <c r="F1371">
        <v>1</v>
      </c>
      <c r="G1371">
        <v>0</v>
      </c>
      <c r="H1371" t="str">
        <f t="shared" si="147"/>
        <v>1330E4C5</v>
      </c>
      <c r="I1371" t="str">
        <f t="shared" si="148"/>
        <v>1330</v>
      </c>
      <c r="J1371" t="str">
        <f t="shared" si="149"/>
        <v>E4C5</v>
      </c>
      <c r="L1371">
        <f t="shared" si="150"/>
        <v>4912</v>
      </c>
      <c r="M1371">
        <f t="shared" si="151"/>
        <v>58565</v>
      </c>
      <c r="O1371">
        <f t="shared" si="152"/>
        <v>4912</v>
      </c>
      <c r="P1371">
        <f t="shared" si="153"/>
        <v>-6971</v>
      </c>
    </row>
    <row r="1372" spans="1:16" x14ac:dyDescent="0.25">
      <c r="A1372">
        <v>1369</v>
      </c>
      <c r="B1372">
        <v>1369</v>
      </c>
      <c r="C1372">
        <v>0</v>
      </c>
      <c r="D1372" s="1" t="s">
        <v>1351</v>
      </c>
      <c r="E1372">
        <v>1</v>
      </c>
      <c r="F1372">
        <v>1</v>
      </c>
      <c r="G1372">
        <v>0</v>
      </c>
      <c r="H1372" t="str">
        <f t="shared" si="147"/>
        <v>0F89E288</v>
      </c>
      <c r="I1372" t="str">
        <f t="shared" si="148"/>
        <v>0F89</v>
      </c>
      <c r="J1372" t="str">
        <f t="shared" si="149"/>
        <v>E288</v>
      </c>
      <c r="L1372">
        <f t="shared" si="150"/>
        <v>3977</v>
      </c>
      <c r="M1372">
        <f t="shared" si="151"/>
        <v>57992</v>
      </c>
      <c r="O1372">
        <f t="shared" si="152"/>
        <v>3977</v>
      </c>
      <c r="P1372">
        <f t="shared" si="153"/>
        <v>-7544</v>
      </c>
    </row>
    <row r="1373" spans="1:16" x14ac:dyDescent="0.25">
      <c r="A1373">
        <v>1370</v>
      </c>
      <c r="B1373">
        <v>1370</v>
      </c>
      <c r="C1373">
        <v>0</v>
      </c>
      <c r="D1373" s="1" t="s">
        <v>1352</v>
      </c>
      <c r="E1373">
        <v>1</v>
      </c>
      <c r="F1373">
        <v>1</v>
      </c>
      <c r="G1373">
        <v>0</v>
      </c>
      <c r="H1373" t="str">
        <f t="shared" si="147"/>
        <v>0BA0E0C8</v>
      </c>
      <c r="I1373" t="str">
        <f t="shared" si="148"/>
        <v>0BA0</v>
      </c>
      <c r="J1373" t="str">
        <f t="shared" si="149"/>
        <v>E0C8</v>
      </c>
      <c r="L1373">
        <f t="shared" si="150"/>
        <v>2976</v>
      </c>
      <c r="M1373">
        <f t="shared" si="151"/>
        <v>57544</v>
      </c>
      <c r="O1373">
        <f t="shared" si="152"/>
        <v>2976</v>
      </c>
      <c r="P1373">
        <f t="shared" si="153"/>
        <v>-7992</v>
      </c>
    </row>
    <row r="1374" spans="1:16" x14ac:dyDescent="0.25">
      <c r="A1374">
        <v>1371</v>
      </c>
      <c r="B1374">
        <v>1371</v>
      </c>
      <c r="C1374">
        <v>0</v>
      </c>
      <c r="D1374" s="1" t="s">
        <v>1353</v>
      </c>
      <c r="E1374">
        <v>1</v>
      </c>
      <c r="F1374">
        <v>1</v>
      </c>
      <c r="G1374">
        <v>0</v>
      </c>
      <c r="H1374" t="str">
        <f t="shared" si="147"/>
        <v>0785DF8C</v>
      </c>
      <c r="I1374" t="str">
        <f t="shared" si="148"/>
        <v>0785</v>
      </c>
      <c r="J1374" t="str">
        <f t="shared" si="149"/>
        <v>DF8C</v>
      </c>
      <c r="L1374">
        <f t="shared" si="150"/>
        <v>1925</v>
      </c>
      <c r="M1374">
        <f t="shared" si="151"/>
        <v>57228</v>
      </c>
      <c r="O1374">
        <f t="shared" si="152"/>
        <v>1925</v>
      </c>
      <c r="P1374">
        <f t="shared" si="153"/>
        <v>-8308</v>
      </c>
    </row>
    <row r="1375" spans="1:16" x14ac:dyDescent="0.25">
      <c r="A1375">
        <v>1372</v>
      </c>
      <c r="B1375">
        <v>1372</v>
      </c>
      <c r="C1375">
        <v>0</v>
      </c>
      <c r="D1375" s="1" t="s">
        <v>1354</v>
      </c>
      <c r="E1375">
        <v>1</v>
      </c>
      <c r="F1375">
        <v>1</v>
      </c>
      <c r="G1375">
        <v>0</v>
      </c>
      <c r="H1375" t="str">
        <f t="shared" si="147"/>
        <v>034BDED9</v>
      </c>
      <c r="I1375" t="str">
        <f t="shared" si="148"/>
        <v>034B</v>
      </c>
      <c r="J1375" t="str">
        <f t="shared" si="149"/>
        <v>DED9</v>
      </c>
      <c r="L1375">
        <f t="shared" si="150"/>
        <v>843</v>
      </c>
      <c r="M1375">
        <f t="shared" si="151"/>
        <v>57049</v>
      </c>
      <c r="O1375">
        <f t="shared" si="152"/>
        <v>843</v>
      </c>
      <c r="P1375">
        <f t="shared" si="153"/>
        <v>-8487</v>
      </c>
    </row>
    <row r="1376" spans="1:16" x14ac:dyDescent="0.25">
      <c r="A1376">
        <v>1373</v>
      </c>
      <c r="B1376">
        <v>1373</v>
      </c>
      <c r="C1376">
        <v>0</v>
      </c>
      <c r="D1376" s="1" t="s">
        <v>1355</v>
      </c>
      <c r="E1376">
        <v>1</v>
      </c>
      <c r="F1376">
        <v>1</v>
      </c>
      <c r="G1376">
        <v>0</v>
      </c>
      <c r="H1376" t="str">
        <f t="shared" si="147"/>
        <v>FF03DEB3</v>
      </c>
      <c r="I1376" t="str">
        <f t="shared" si="148"/>
        <v>FF03</v>
      </c>
      <c r="J1376" t="str">
        <f t="shared" si="149"/>
        <v>DEB3</v>
      </c>
      <c r="L1376">
        <f t="shared" si="150"/>
        <v>65283</v>
      </c>
      <c r="M1376">
        <f t="shared" si="151"/>
        <v>57011</v>
      </c>
      <c r="O1376">
        <f t="shared" si="152"/>
        <v>-253</v>
      </c>
      <c r="P1376">
        <f t="shared" si="153"/>
        <v>-8525</v>
      </c>
    </row>
    <row r="1377" spans="1:16" x14ac:dyDescent="0.25">
      <c r="A1377">
        <v>1374</v>
      </c>
      <c r="B1377">
        <v>1374</v>
      </c>
      <c r="C1377">
        <v>0</v>
      </c>
      <c r="D1377" s="1" t="s">
        <v>1356</v>
      </c>
      <c r="E1377">
        <v>1</v>
      </c>
      <c r="F1377">
        <v>1</v>
      </c>
      <c r="G1377">
        <v>0</v>
      </c>
      <c r="H1377" t="str">
        <f t="shared" si="147"/>
        <v>FABFDF19</v>
      </c>
      <c r="I1377" t="str">
        <f t="shared" si="148"/>
        <v>FABF</v>
      </c>
      <c r="J1377" t="str">
        <f t="shared" si="149"/>
        <v>DF19</v>
      </c>
      <c r="L1377">
        <f t="shared" si="150"/>
        <v>64191</v>
      </c>
      <c r="M1377">
        <f t="shared" si="151"/>
        <v>57113</v>
      </c>
      <c r="O1377">
        <f t="shared" si="152"/>
        <v>-1345</v>
      </c>
      <c r="P1377">
        <f t="shared" si="153"/>
        <v>-8423</v>
      </c>
    </row>
    <row r="1378" spans="1:16" x14ac:dyDescent="0.25">
      <c r="A1378">
        <v>1375</v>
      </c>
      <c r="B1378">
        <v>1375</v>
      </c>
      <c r="C1378">
        <v>0</v>
      </c>
      <c r="D1378" s="1" t="s">
        <v>1357</v>
      </c>
      <c r="E1378">
        <v>1</v>
      </c>
      <c r="F1378">
        <v>1</v>
      </c>
      <c r="G1378">
        <v>0</v>
      </c>
      <c r="H1378" t="str">
        <f t="shared" si="147"/>
        <v>F691E00C</v>
      </c>
      <c r="I1378" t="str">
        <f t="shared" si="148"/>
        <v>F691</v>
      </c>
      <c r="J1378" t="str">
        <f t="shared" si="149"/>
        <v>E00C</v>
      </c>
      <c r="L1378">
        <f t="shared" si="150"/>
        <v>63121</v>
      </c>
      <c r="M1378">
        <f t="shared" si="151"/>
        <v>57356</v>
      </c>
      <c r="O1378">
        <f t="shared" si="152"/>
        <v>-2415</v>
      </c>
      <c r="P1378">
        <f t="shared" si="153"/>
        <v>-8180</v>
      </c>
    </row>
    <row r="1379" spans="1:16" x14ac:dyDescent="0.25">
      <c r="A1379">
        <v>1376</v>
      </c>
      <c r="B1379">
        <v>1376</v>
      </c>
      <c r="C1379">
        <v>0</v>
      </c>
      <c r="D1379" s="1" t="s">
        <v>1358</v>
      </c>
      <c r="E1379">
        <v>1</v>
      </c>
      <c r="F1379">
        <v>1</v>
      </c>
      <c r="G1379">
        <v>0</v>
      </c>
      <c r="H1379" t="str">
        <f t="shared" si="147"/>
        <v>F28BE185</v>
      </c>
      <c r="I1379" t="str">
        <f t="shared" si="148"/>
        <v>F28B</v>
      </c>
      <c r="J1379" t="str">
        <f t="shared" si="149"/>
        <v>E185</v>
      </c>
      <c r="L1379">
        <f t="shared" si="150"/>
        <v>62091</v>
      </c>
      <c r="M1379">
        <f t="shared" si="151"/>
        <v>57733</v>
      </c>
      <c r="O1379">
        <f t="shared" si="152"/>
        <v>-3445</v>
      </c>
      <c r="P1379">
        <f t="shared" si="153"/>
        <v>-7803</v>
      </c>
    </row>
    <row r="1380" spans="1:16" x14ac:dyDescent="0.25">
      <c r="A1380">
        <v>1377</v>
      </c>
      <c r="B1380">
        <v>1377</v>
      </c>
      <c r="C1380">
        <v>0</v>
      </c>
      <c r="D1380" s="1" t="s">
        <v>1359</v>
      </c>
      <c r="E1380">
        <v>1</v>
      </c>
      <c r="F1380">
        <v>1</v>
      </c>
      <c r="G1380">
        <v>0</v>
      </c>
      <c r="H1380" t="str">
        <f t="shared" si="147"/>
        <v>EEBFE380</v>
      </c>
      <c r="I1380" t="str">
        <f t="shared" si="148"/>
        <v>EEBF</v>
      </c>
      <c r="J1380" t="str">
        <f t="shared" si="149"/>
        <v>E380</v>
      </c>
      <c r="L1380">
        <f t="shared" si="150"/>
        <v>61119</v>
      </c>
      <c r="M1380">
        <f t="shared" si="151"/>
        <v>58240</v>
      </c>
      <c r="O1380">
        <f t="shared" si="152"/>
        <v>-4417</v>
      </c>
      <c r="P1380">
        <f t="shared" si="153"/>
        <v>-7296</v>
      </c>
    </row>
    <row r="1381" spans="1:16" x14ac:dyDescent="0.25">
      <c r="A1381">
        <v>1378</v>
      </c>
      <c r="B1381">
        <v>1378</v>
      </c>
      <c r="C1381">
        <v>0</v>
      </c>
      <c r="D1381" s="1" t="s">
        <v>1360</v>
      </c>
      <c r="E1381">
        <v>1</v>
      </c>
      <c r="F1381">
        <v>1</v>
      </c>
      <c r="G1381">
        <v>0</v>
      </c>
      <c r="H1381" t="str">
        <f t="shared" si="147"/>
        <v>EB3BE5F3</v>
      </c>
      <c r="I1381" t="str">
        <f t="shared" si="148"/>
        <v>EB3B</v>
      </c>
      <c r="J1381" t="str">
        <f t="shared" si="149"/>
        <v>E5F3</v>
      </c>
      <c r="L1381">
        <f t="shared" si="150"/>
        <v>60219</v>
      </c>
      <c r="M1381">
        <f t="shared" si="151"/>
        <v>58867</v>
      </c>
      <c r="O1381">
        <f t="shared" si="152"/>
        <v>-5317</v>
      </c>
      <c r="P1381">
        <f t="shared" si="153"/>
        <v>-6669</v>
      </c>
    </row>
    <row r="1382" spans="1:16" x14ac:dyDescent="0.25">
      <c r="A1382">
        <v>1379</v>
      </c>
      <c r="B1382">
        <v>1379</v>
      </c>
      <c r="C1382">
        <v>0</v>
      </c>
      <c r="D1382" s="1" t="s">
        <v>1361</v>
      </c>
      <c r="E1382">
        <v>1</v>
      </c>
      <c r="F1382">
        <v>1</v>
      </c>
      <c r="G1382">
        <v>0</v>
      </c>
      <c r="H1382" t="str">
        <f t="shared" si="147"/>
        <v>E80FE8D4</v>
      </c>
      <c r="I1382" t="str">
        <f t="shared" si="148"/>
        <v>E80F</v>
      </c>
      <c r="J1382" t="str">
        <f t="shared" si="149"/>
        <v>E8D4</v>
      </c>
      <c r="L1382">
        <f t="shared" si="150"/>
        <v>59407</v>
      </c>
      <c r="M1382">
        <f t="shared" si="151"/>
        <v>59604</v>
      </c>
      <c r="O1382">
        <f t="shared" si="152"/>
        <v>-6129</v>
      </c>
      <c r="P1382">
        <f t="shared" si="153"/>
        <v>-5932</v>
      </c>
    </row>
    <row r="1383" spans="1:16" x14ac:dyDescent="0.25">
      <c r="A1383">
        <v>1380</v>
      </c>
      <c r="B1383">
        <v>1380</v>
      </c>
      <c r="C1383">
        <v>0</v>
      </c>
      <c r="D1383" s="1" t="s">
        <v>1362</v>
      </c>
      <c r="E1383">
        <v>1</v>
      </c>
      <c r="F1383">
        <v>1</v>
      </c>
      <c r="G1383">
        <v>0</v>
      </c>
      <c r="H1383" t="str">
        <f t="shared" si="147"/>
        <v>E548EC18</v>
      </c>
      <c r="I1383" t="str">
        <f t="shared" si="148"/>
        <v>E548</v>
      </c>
      <c r="J1383" t="str">
        <f t="shared" si="149"/>
        <v>EC18</v>
      </c>
      <c r="L1383">
        <f t="shared" si="150"/>
        <v>58696</v>
      </c>
      <c r="M1383">
        <f t="shared" si="151"/>
        <v>60440</v>
      </c>
      <c r="O1383">
        <f t="shared" si="152"/>
        <v>-6840</v>
      </c>
      <c r="P1383">
        <f t="shared" si="153"/>
        <v>-5096</v>
      </c>
    </row>
    <row r="1384" spans="1:16" x14ac:dyDescent="0.25">
      <c r="A1384">
        <v>1381</v>
      </c>
      <c r="B1384">
        <v>1381</v>
      </c>
      <c r="C1384">
        <v>0</v>
      </c>
      <c r="D1384" s="1" t="s">
        <v>1363</v>
      </c>
      <c r="E1384">
        <v>1</v>
      </c>
      <c r="F1384">
        <v>1</v>
      </c>
      <c r="G1384">
        <v>0</v>
      </c>
      <c r="H1384" t="str">
        <f t="shared" si="147"/>
        <v>E2F3EFB0</v>
      </c>
      <c r="I1384" t="str">
        <f t="shared" si="148"/>
        <v>E2F3</v>
      </c>
      <c r="J1384" t="str">
        <f t="shared" si="149"/>
        <v>EFB0</v>
      </c>
      <c r="L1384">
        <f t="shared" si="150"/>
        <v>58099</v>
      </c>
      <c r="M1384">
        <f t="shared" si="151"/>
        <v>61360</v>
      </c>
      <c r="O1384">
        <f t="shared" si="152"/>
        <v>-7437</v>
      </c>
      <c r="P1384">
        <f t="shared" si="153"/>
        <v>-4176</v>
      </c>
    </row>
    <row r="1385" spans="1:16" x14ac:dyDescent="0.25">
      <c r="A1385">
        <v>1382</v>
      </c>
      <c r="B1385">
        <v>1382</v>
      </c>
      <c r="C1385">
        <v>0</v>
      </c>
      <c r="D1385" s="1" t="s">
        <v>1364</v>
      </c>
      <c r="E1385">
        <v>1</v>
      </c>
      <c r="F1385">
        <v>1</v>
      </c>
      <c r="G1385">
        <v>0</v>
      </c>
      <c r="H1385" t="str">
        <f t="shared" si="147"/>
        <v>E119F38C</v>
      </c>
      <c r="I1385" t="str">
        <f t="shared" si="148"/>
        <v>E119</v>
      </c>
      <c r="J1385" t="str">
        <f t="shared" si="149"/>
        <v>F38C</v>
      </c>
      <c r="L1385">
        <f t="shared" si="150"/>
        <v>57625</v>
      </c>
      <c r="M1385">
        <f t="shared" si="151"/>
        <v>62348</v>
      </c>
      <c r="O1385">
        <f t="shared" si="152"/>
        <v>-7911</v>
      </c>
      <c r="P1385">
        <f t="shared" si="153"/>
        <v>-3188</v>
      </c>
    </row>
    <row r="1386" spans="1:16" x14ac:dyDescent="0.25">
      <c r="A1386">
        <v>1383</v>
      </c>
      <c r="B1386">
        <v>1383</v>
      </c>
      <c r="C1386">
        <v>0</v>
      </c>
      <c r="D1386" s="1" t="s">
        <v>1365</v>
      </c>
      <c r="E1386">
        <v>1</v>
      </c>
      <c r="F1386">
        <v>1</v>
      </c>
      <c r="G1386">
        <v>0</v>
      </c>
      <c r="H1386" t="str">
        <f t="shared" si="147"/>
        <v>DFC1F79E</v>
      </c>
      <c r="I1386" t="str">
        <f t="shared" si="148"/>
        <v>DFC1</v>
      </c>
      <c r="J1386" t="str">
        <f t="shared" si="149"/>
        <v>F79E</v>
      </c>
      <c r="L1386">
        <f t="shared" si="150"/>
        <v>57281</v>
      </c>
      <c r="M1386">
        <f t="shared" si="151"/>
        <v>63390</v>
      </c>
      <c r="O1386">
        <f t="shared" si="152"/>
        <v>-8255</v>
      </c>
      <c r="P1386">
        <f t="shared" si="153"/>
        <v>-2146</v>
      </c>
    </row>
    <row r="1387" spans="1:16" x14ac:dyDescent="0.25">
      <c r="A1387">
        <v>1384</v>
      </c>
      <c r="B1387">
        <v>1384</v>
      </c>
      <c r="C1387">
        <v>0</v>
      </c>
      <c r="D1387" s="1" t="s">
        <v>1366</v>
      </c>
      <c r="E1387">
        <v>1</v>
      </c>
      <c r="F1387">
        <v>1</v>
      </c>
      <c r="G1387">
        <v>0</v>
      </c>
      <c r="H1387" t="str">
        <f t="shared" si="147"/>
        <v>DEF2FBD3</v>
      </c>
      <c r="I1387" t="str">
        <f t="shared" si="148"/>
        <v>DEF2</v>
      </c>
      <c r="J1387" t="str">
        <f t="shared" si="149"/>
        <v>FBD3</v>
      </c>
      <c r="L1387">
        <f t="shared" si="150"/>
        <v>57074</v>
      </c>
      <c r="M1387">
        <f t="shared" si="151"/>
        <v>64467</v>
      </c>
      <c r="O1387">
        <f t="shared" si="152"/>
        <v>-8462</v>
      </c>
      <c r="P1387">
        <f t="shared" si="153"/>
        <v>-1069</v>
      </c>
    </row>
    <row r="1388" spans="1:16" x14ac:dyDescent="0.25">
      <c r="A1388">
        <v>1385</v>
      </c>
      <c r="B1388">
        <v>1385</v>
      </c>
      <c r="C1388">
        <v>0</v>
      </c>
      <c r="D1388" s="1" t="s">
        <v>1367</v>
      </c>
      <c r="E1388">
        <v>1</v>
      </c>
      <c r="F1388">
        <v>1</v>
      </c>
      <c r="G1388">
        <v>0</v>
      </c>
      <c r="H1388" t="str">
        <f t="shared" si="147"/>
        <v>DEAF001A</v>
      </c>
      <c r="I1388" t="str">
        <f t="shared" si="148"/>
        <v>DEAF</v>
      </c>
      <c r="J1388" t="str">
        <f t="shared" si="149"/>
        <v>001A</v>
      </c>
      <c r="L1388">
        <f t="shared" si="150"/>
        <v>57007</v>
      </c>
      <c r="M1388">
        <f t="shared" si="151"/>
        <v>26</v>
      </c>
      <c r="O1388">
        <f t="shared" si="152"/>
        <v>-8529</v>
      </c>
      <c r="P1388">
        <f t="shared" si="153"/>
        <v>26</v>
      </c>
    </row>
    <row r="1389" spans="1:16" x14ac:dyDescent="0.25">
      <c r="A1389">
        <v>1386</v>
      </c>
      <c r="B1389">
        <v>1386</v>
      </c>
      <c r="C1389">
        <v>0</v>
      </c>
      <c r="D1389" s="1" t="s">
        <v>1368</v>
      </c>
      <c r="E1389">
        <v>1</v>
      </c>
      <c r="F1389">
        <v>1</v>
      </c>
      <c r="G1389">
        <v>0</v>
      </c>
      <c r="H1389" t="str">
        <f t="shared" si="147"/>
        <v>DEF90460</v>
      </c>
      <c r="I1389" t="str">
        <f t="shared" si="148"/>
        <v>DEF9</v>
      </c>
      <c r="J1389" t="str">
        <f t="shared" si="149"/>
        <v>0460</v>
      </c>
      <c r="L1389">
        <f t="shared" si="150"/>
        <v>57081</v>
      </c>
      <c r="M1389">
        <f t="shared" si="151"/>
        <v>1120</v>
      </c>
      <c r="O1389">
        <f t="shared" si="152"/>
        <v>-8455</v>
      </c>
      <c r="P1389">
        <f t="shared" si="153"/>
        <v>1120</v>
      </c>
    </row>
    <row r="1390" spans="1:16" x14ac:dyDescent="0.25">
      <c r="A1390">
        <v>1387</v>
      </c>
      <c r="B1390">
        <v>1387</v>
      </c>
      <c r="C1390">
        <v>0</v>
      </c>
      <c r="D1390" s="1" t="s">
        <v>1369</v>
      </c>
      <c r="E1390">
        <v>1</v>
      </c>
      <c r="F1390">
        <v>1</v>
      </c>
      <c r="G1390">
        <v>0</v>
      </c>
      <c r="H1390" t="str">
        <f t="shared" si="147"/>
        <v>DFCF0894</v>
      </c>
      <c r="I1390" t="str">
        <f t="shared" si="148"/>
        <v>DFCF</v>
      </c>
      <c r="J1390" t="str">
        <f t="shared" si="149"/>
        <v>0894</v>
      </c>
      <c r="L1390">
        <f t="shared" si="150"/>
        <v>57295</v>
      </c>
      <c r="M1390">
        <f t="shared" si="151"/>
        <v>2196</v>
      </c>
      <c r="O1390">
        <f t="shared" si="152"/>
        <v>-8241</v>
      </c>
      <c r="P1390">
        <f t="shared" si="153"/>
        <v>2196</v>
      </c>
    </row>
    <row r="1391" spans="1:16" x14ac:dyDescent="0.25">
      <c r="A1391">
        <v>1388</v>
      </c>
      <c r="B1391">
        <v>1388</v>
      </c>
      <c r="C1391">
        <v>0</v>
      </c>
      <c r="D1391" s="1" t="s">
        <v>1370</v>
      </c>
      <c r="E1391">
        <v>1</v>
      </c>
      <c r="F1391">
        <v>1</v>
      </c>
      <c r="G1391">
        <v>0</v>
      </c>
      <c r="H1391" t="str">
        <f t="shared" si="147"/>
        <v>E12D0CA3</v>
      </c>
      <c r="I1391" t="str">
        <f t="shared" si="148"/>
        <v>E12D</v>
      </c>
      <c r="J1391" t="str">
        <f t="shared" si="149"/>
        <v>0CA3</v>
      </c>
      <c r="L1391">
        <f t="shared" si="150"/>
        <v>57645</v>
      </c>
      <c r="M1391">
        <f t="shared" si="151"/>
        <v>3235</v>
      </c>
      <c r="O1391">
        <f t="shared" si="152"/>
        <v>-7891</v>
      </c>
      <c r="P1391">
        <f t="shared" si="153"/>
        <v>3235</v>
      </c>
    </row>
    <row r="1392" spans="1:16" x14ac:dyDescent="0.25">
      <c r="A1392">
        <v>1389</v>
      </c>
      <c r="B1392">
        <v>1389</v>
      </c>
      <c r="C1392">
        <v>0</v>
      </c>
      <c r="D1392" s="1" t="s">
        <v>1371</v>
      </c>
      <c r="E1392">
        <v>1</v>
      </c>
      <c r="F1392">
        <v>1</v>
      </c>
      <c r="G1392">
        <v>0</v>
      </c>
      <c r="H1392" t="str">
        <f t="shared" si="147"/>
        <v>E30E107D</v>
      </c>
      <c r="I1392" t="str">
        <f t="shared" si="148"/>
        <v>E30E</v>
      </c>
      <c r="J1392" t="str">
        <f t="shared" si="149"/>
        <v>107D</v>
      </c>
      <c r="L1392">
        <f t="shared" si="150"/>
        <v>58126</v>
      </c>
      <c r="M1392">
        <f t="shared" si="151"/>
        <v>4221</v>
      </c>
      <c r="O1392">
        <f t="shared" si="152"/>
        <v>-7410</v>
      </c>
      <c r="P1392">
        <f t="shared" si="153"/>
        <v>4221</v>
      </c>
    </row>
    <row r="1393" spans="1:16" x14ac:dyDescent="0.25">
      <c r="A1393">
        <v>1390</v>
      </c>
      <c r="B1393">
        <v>1390</v>
      </c>
      <c r="C1393">
        <v>0</v>
      </c>
      <c r="D1393" s="1" t="s">
        <v>1372</v>
      </c>
      <c r="E1393">
        <v>1</v>
      </c>
      <c r="F1393">
        <v>1</v>
      </c>
      <c r="G1393">
        <v>0</v>
      </c>
      <c r="H1393" t="str">
        <f t="shared" si="147"/>
        <v>E5691411</v>
      </c>
      <c r="I1393" t="str">
        <f t="shared" si="148"/>
        <v>E569</v>
      </c>
      <c r="J1393" t="str">
        <f t="shared" si="149"/>
        <v>1411</v>
      </c>
      <c r="L1393">
        <f t="shared" si="150"/>
        <v>58729</v>
      </c>
      <c r="M1393">
        <f t="shared" si="151"/>
        <v>5137</v>
      </c>
      <c r="O1393">
        <f t="shared" si="152"/>
        <v>-6807</v>
      </c>
      <c r="P1393">
        <f t="shared" si="153"/>
        <v>5137</v>
      </c>
    </row>
    <row r="1394" spans="1:16" x14ac:dyDescent="0.25">
      <c r="A1394">
        <v>1391</v>
      </c>
      <c r="B1394">
        <v>1391</v>
      </c>
      <c r="C1394">
        <v>0</v>
      </c>
      <c r="D1394" s="1" t="s">
        <v>1373</v>
      </c>
      <c r="E1394">
        <v>1</v>
      </c>
      <c r="F1394">
        <v>1</v>
      </c>
      <c r="G1394">
        <v>0</v>
      </c>
      <c r="H1394" t="str">
        <f t="shared" si="147"/>
        <v>E8351750</v>
      </c>
      <c r="I1394" t="str">
        <f t="shared" si="148"/>
        <v>E835</v>
      </c>
      <c r="J1394" t="str">
        <f t="shared" si="149"/>
        <v>1750</v>
      </c>
      <c r="L1394">
        <f t="shared" si="150"/>
        <v>59445</v>
      </c>
      <c r="M1394">
        <f t="shared" si="151"/>
        <v>5968</v>
      </c>
      <c r="O1394">
        <f t="shared" si="152"/>
        <v>-6091</v>
      </c>
      <c r="P1394">
        <f t="shared" si="153"/>
        <v>5968</v>
      </c>
    </row>
    <row r="1395" spans="1:16" x14ac:dyDescent="0.25">
      <c r="A1395">
        <v>1392</v>
      </c>
      <c r="B1395">
        <v>1392</v>
      </c>
      <c r="C1395">
        <v>0</v>
      </c>
      <c r="D1395" s="1" t="s">
        <v>1374</v>
      </c>
      <c r="E1395">
        <v>1</v>
      </c>
      <c r="F1395">
        <v>1</v>
      </c>
      <c r="G1395">
        <v>0</v>
      </c>
      <c r="H1395" t="str">
        <f t="shared" si="147"/>
        <v>EB661A2D</v>
      </c>
      <c r="I1395" t="str">
        <f t="shared" si="148"/>
        <v>EB66</v>
      </c>
      <c r="J1395" t="str">
        <f t="shared" si="149"/>
        <v>1A2D</v>
      </c>
      <c r="L1395">
        <f t="shared" si="150"/>
        <v>60262</v>
      </c>
      <c r="M1395">
        <f t="shared" si="151"/>
        <v>6701</v>
      </c>
      <c r="O1395">
        <f t="shared" si="152"/>
        <v>-5274</v>
      </c>
      <c r="P1395">
        <f t="shared" si="153"/>
        <v>6701</v>
      </c>
    </row>
    <row r="1396" spans="1:16" x14ac:dyDescent="0.25">
      <c r="A1396">
        <v>1393</v>
      </c>
      <c r="B1396">
        <v>1393</v>
      </c>
      <c r="C1396">
        <v>0</v>
      </c>
      <c r="D1396" s="1" t="s">
        <v>1375</v>
      </c>
      <c r="E1396">
        <v>1</v>
      </c>
      <c r="F1396">
        <v>1</v>
      </c>
      <c r="G1396">
        <v>0</v>
      </c>
      <c r="H1396" t="str">
        <f t="shared" si="147"/>
        <v>EEEE1C9A</v>
      </c>
      <c r="I1396" t="str">
        <f t="shared" si="148"/>
        <v>EEEE</v>
      </c>
      <c r="J1396" t="str">
        <f t="shared" si="149"/>
        <v>1C9A</v>
      </c>
      <c r="L1396">
        <f t="shared" si="150"/>
        <v>61166</v>
      </c>
      <c r="M1396">
        <f t="shared" si="151"/>
        <v>7322</v>
      </c>
      <c r="O1396">
        <f t="shared" si="152"/>
        <v>-4370</v>
      </c>
      <c r="P1396">
        <f t="shared" si="153"/>
        <v>7322</v>
      </c>
    </row>
    <row r="1397" spans="1:16" x14ac:dyDescent="0.25">
      <c r="A1397">
        <v>1394</v>
      </c>
      <c r="B1397">
        <v>1394</v>
      </c>
      <c r="C1397">
        <v>0</v>
      </c>
      <c r="D1397" s="1" t="s">
        <v>1376</v>
      </c>
      <c r="E1397">
        <v>1</v>
      </c>
      <c r="F1397">
        <v>1</v>
      </c>
      <c r="G1397">
        <v>0</v>
      </c>
      <c r="H1397" t="str">
        <f t="shared" si="147"/>
        <v>F2BE1E8E</v>
      </c>
      <c r="I1397" t="str">
        <f t="shared" si="148"/>
        <v>F2BE</v>
      </c>
      <c r="J1397" t="str">
        <f t="shared" si="149"/>
        <v>1E8E</v>
      </c>
      <c r="L1397">
        <f t="shared" si="150"/>
        <v>62142</v>
      </c>
      <c r="M1397">
        <f t="shared" si="151"/>
        <v>7822</v>
      </c>
      <c r="O1397">
        <f t="shared" si="152"/>
        <v>-3394</v>
      </c>
      <c r="P1397">
        <f t="shared" si="153"/>
        <v>7822</v>
      </c>
    </row>
    <row r="1398" spans="1:16" x14ac:dyDescent="0.25">
      <c r="A1398">
        <v>1395</v>
      </c>
      <c r="B1398">
        <v>1395</v>
      </c>
      <c r="C1398">
        <v>0</v>
      </c>
      <c r="D1398" s="1" t="s">
        <v>1377</v>
      </c>
      <c r="E1398">
        <v>1</v>
      </c>
      <c r="F1398">
        <v>1</v>
      </c>
      <c r="G1398">
        <v>0</v>
      </c>
      <c r="H1398" t="str">
        <f t="shared" si="147"/>
        <v>F6C62001</v>
      </c>
      <c r="I1398" t="str">
        <f t="shared" si="148"/>
        <v>F6C6</v>
      </c>
      <c r="J1398" t="str">
        <f t="shared" si="149"/>
        <v>2001</v>
      </c>
      <c r="L1398">
        <f t="shared" si="150"/>
        <v>63174</v>
      </c>
      <c r="M1398">
        <f t="shared" si="151"/>
        <v>8193</v>
      </c>
      <c r="O1398">
        <f t="shared" si="152"/>
        <v>-2362</v>
      </c>
      <c r="P1398">
        <f t="shared" si="153"/>
        <v>8193</v>
      </c>
    </row>
    <row r="1399" spans="1:16" x14ac:dyDescent="0.25">
      <c r="A1399">
        <v>1396</v>
      </c>
      <c r="B1399">
        <v>1396</v>
      </c>
      <c r="C1399">
        <v>0</v>
      </c>
      <c r="D1399" s="1" t="s">
        <v>1378</v>
      </c>
      <c r="E1399">
        <v>1</v>
      </c>
      <c r="F1399">
        <v>1</v>
      </c>
      <c r="G1399">
        <v>0</v>
      </c>
      <c r="H1399" t="str">
        <f t="shared" si="147"/>
        <v>FAF520EC</v>
      </c>
      <c r="I1399" t="str">
        <f t="shared" si="148"/>
        <v>FAF5</v>
      </c>
      <c r="J1399" t="str">
        <f t="shared" si="149"/>
        <v>20EC</v>
      </c>
      <c r="L1399">
        <f t="shared" si="150"/>
        <v>64245</v>
      </c>
      <c r="M1399">
        <f t="shared" si="151"/>
        <v>8428</v>
      </c>
      <c r="O1399">
        <f t="shared" si="152"/>
        <v>-1291</v>
      </c>
      <c r="P1399">
        <f t="shared" si="153"/>
        <v>8428</v>
      </c>
    </row>
    <row r="1400" spans="1:16" x14ac:dyDescent="0.25">
      <c r="A1400">
        <v>1397</v>
      </c>
      <c r="B1400">
        <v>1397</v>
      </c>
      <c r="C1400">
        <v>0</v>
      </c>
      <c r="D1400" s="1" t="s">
        <v>1379</v>
      </c>
      <c r="E1400">
        <v>1</v>
      </c>
      <c r="F1400">
        <v>1</v>
      </c>
      <c r="G1400">
        <v>0</v>
      </c>
      <c r="H1400" t="str">
        <f t="shared" si="147"/>
        <v>FF3A214C</v>
      </c>
      <c r="I1400" t="str">
        <f t="shared" si="148"/>
        <v>FF3A</v>
      </c>
      <c r="J1400" t="str">
        <f t="shared" si="149"/>
        <v>214C</v>
      </c>
      <c r="L1400">
        <f t="shared" si="150"/>
        <v>65338</v>
      </c>
      <c r="M1400">
        <f t="shared" si="151"/>
        <v>8524</v>
      </c>
      <c r="O1400">
        <f t="shared" si="152"/>
        <v>-198</v>
      </c>
      <c r="P1400">
        <f t="shared" si="153"/>
        <v>8524</v>
      </c>
    </row>
    <row r="1401" spans="1:16" x14ac:dyDescent="0.25">
      <c r="A1401">
        <v>1398</v>
      </c>
      <c r="B1401">
        <v>1398</v>
      </c>
      <c r="C1401">
        <v>0</v>
      </c>
      <c r="D1401" s="1" t="s">
        <v>1380</v>
      </c>
      <c r="E1401">
        <v>1</v>
      </c>
      <c r="F1401">
        <v>1</v>
      </c>
      <c r="G1401">
        <v>0</v>
      </c>
      <c r="H1401" t="str">
        <f t="shared" si="147"/>
        <v>0382211E</v>
      </c>
      <c r="I1401" t="str">
        <f t="shared" si="148"/>
        <v>0382</v>
      </c>
      <c r="J1401" t="str">
        <f t="shared" si="149"/>
        <v>211E</v>
      </c>
      <c r="L1401">
        <f t="shared" si="150"/>
        <v>898</v>
      </c>
      <c r="M1401">
        <f t="shared" si="151"/>
        <v>8478</v>
      </c>
      <c r="O1401">
        <f t="shared" si="152"/>
        <v>898</v>
      </c>
      <c r="P1401">
        <f t="shared" si="153"/>
        <v>8478</v>
      </c>
    </row>
    <row r="1402" spans="1:16" x14ac:dyDescent="0.25">
      <c r="A1402">
        <v>1399</v>
      </c>
      <c r="B1402">
        <v>1399</v>
      </c>
      <c r="C1402">
        <v>0</v>
      </c>
      <c r="D1402" s="1" t="s">
        <v>1381</v>
      </c>
      <c r="E1402">
        <v>1</v>
      </c>
      <c r="F1402">
        <v>1</v>
      </c>
      <c r="G1402">
        <v>0</v>
      </c>
      <c r="H1402" t="str">
        <f t="shared" si="147"/>
        <v>07BB2065</v>
      </c>
      <c r="I1402" t="str">
        <f t="shared" si="148"/>
        <v>07BB</v>
      </c>
      <c r="J1402" t="str">
        <f t="shared" si="149"/>
        <v>2065</v>
      </c>
      <c r="L1402">
        <f t="shared" si="150"/>
        <v>1979</v>
      </c>
      <c r="M1402">
        <f t="shared" si="151"/>
        <v>8293</v>
      </c>
      <c r="O1402">
        <f t="shared" si="152"/>
        <v>1979</v>
      </c>
      <c r="P1402">
        <f t="shared" si="153"/>
        <v>8293</v>
      </c>
    </row>
    <row r="1403" spans="1:16" x14ac:dyDescent="0.25">
      <c r="A1403">
        <v>1400</v>
      </c>
      <c r="B1403">
        <v>1400</v>
      </c>
      <c r="C1403">
        <v>0</v>
      </c>
      <c r="D1403" s="1" t="s">
        <v>1382</v>
      </c>
      <c r="E1403">
        <v>1</v>
      </c>
      <c r="F1403">
        <v>1</v>
      </c>
      <c r="G1403">
        <v>0</v>
      </c>
      <c r="H1403" t="str">
        <f t="shared" si="147"/>
        <v>0BD31F22</v>
      </c>
      <c r="I1403" t="str">
        <f t="shared" si="148"/>
        <v>0BD3</v>
      </c>
      <c r="J1403" t="str">
        <f t="shared" si="149"/>
        <v>1F22</v>
      </c>
      <c r="L1403">
        <f t="shared" si="150"/>
        <v>3027</v>
      </c>
      <c r="M1403">
        <f t="shared" si="151"/>
        <v>7970</v>
      </c>
      <c r="O1403">
        <f t="shared" si="152"/>
        <v>3027</v>
      </c>
      <c r="P1403">
        <f t="shared" si="153"/>
        <v>7970</v>
      </c>
    </row>
    <row r="1404" spans="1:16" x14ac:dyDescent="0.25">
      <c r="A1404">
        <v>1401</v>
      </c>
      <c r="B1404">
        <v>1401</v>
      </c>
      <c r="C1404">
        <v>0</v>
      </c>
      <c r="D1404" s="1" t="s">
        <v>1383</v>
      </c>
      <c r="E1404">
        <v>1</v>
      </c>
      <c r="F1404">
        <v>1</v>
      </c>
      <c r="G1404">
        <v>0</v>
      </c>
      <c r="H1404" t="str">
        <f t="shared" si="147"/>
        <v>0FB91D5B</v>
      </c>
      <c r="I1404" t="str">
        <f t="shared" si="148"/>
        <v>0FB9</v>
      </c>
      <c r="J1404" t="str">
        <f t="shared" si="149"/>
        <v>1D5B</v>
      </c>
      <c r="L1404">
        <f t="shared" si="150"/>
        <v>4025</v>
      </c>
      <c r="M1404">
        <f t="shared" si="151"/>
        <v>7515</v>
      </c>
      <c r="O1404">
        <f t="shared" si="152"/>
        <v>4025</v>
      </c>
      <c r="P1404">
        <f t="shared" si="153"/>
        <v>7515</v>
      </c>
    </row>
    <row r="1405" spans="1:16" x14ac:dyDescent="0.25">
      <c r="A1405">
        <v>1402</v>
      </c>
      <c r="B1405">
        <v>1402</v>
      </c>
      <c r="C1405">
        <v>0</v>
      </c>
      <c r="D1405" s="1" t="s">
        <v>1384</v>
      </c>
      <c r="E1405">
        <v>1</v>
      </c>
      <c r="F1405">
        <v>1</v>
      </c>
      <c r="G1405">
        <v>0</v>
      </c>
      <c r="H1405" t="str">
        <f t="shared" si="147"/>
        <v>135D1B18</v>
      </c>
      <c r="I1405" t="str">
        <f t="shared" si="148"/>
        <v>135D</v>
      </c>
      <c r="J1405" t="str">
        <f t="shared" si="149"/>
        <v>1B18</v>
      </c>
      <c r="L1405">
        <f t="shared" si="150"/>
        <v>4957</v>
      </c>
      <c r="M1405">
        <f t="shared" si="151"/>
        <v>6936</v>
      </c>
      <c r="O1405">
        <f t="shared" si="152"/>
        <v>4957</v>
      </c>
      <c r="P1405">
        <f t="shared" si="153"/>
        <v>6936</v>
      </c>
    </row>
    <row r="1406" spans="1:16" x14ac:dyDescent="0.25">
      <c r="A1406">
        <v>1403</v>
      </c>
      <c r="B1406">
        <v>1403</v>
      </c>
      <c r="C1406">
        <v>0</v>
      </c>
      <c r="D1406" s="1" t="s">
        <v>1385</v>
      </c>
      <c r="E1406">
        <v>1</v>
      </c>
      <c r="F1406">
        <v>1</v>
      </c>
      <c r="G1406">
        <v>0</v>
      </c>
      <c r="H1406" t="str">
        <f t="shared" si="147"/>
        <v>16AE1862</v>
      </c>
      <c r="I1406" t="str">
        <f t="shared" si="148"/>
        <v>16AE</v>
      </c>
      <c r="J1406" t="str">
        <f t="shared" si="149"/>
        <v>1862</v>
      </c>
      <c r="L1406">
        <f t="shared" si="150"/>
        <v>5806</v>
      </c>
      <c r="M1406">
        <f t="shared" si="151"/>
        <v>6242</v>
      </c>
      <c r="O1406">
        <f t="shared" si="152"/>
        <v>5806</v>
      </c>
      <c r="P1406">
        <f t="shared" si="153"/>
        <v>6242</v>
      </c>
    </row>
    <row r="1407" spans="1:16" x14ac:dyDescent="0.25">
      <c r="A1407">
        <v>1404</v>
      </c>
      <c r="B1407">
        <v>1404</v>
      </c>
      <c r="C1407">
        <v>0</v>
      </c>
      <c r="D1407" s="1" t="s">
        <v>1386</v>
      </c>
      <c r="E1407">
        <v>1</v>
      </c>
      <c r="F1407">
        <v>1</v>
      </c>
      <c r="G1407">
        <v>0</v>
      </c>
      <c r="H1407" t="str">
        <f t="shared" si="147"/>
        <v>19A01545</v>
      </c>
      <c r="I1407" t="str">
        <f t="shared" si="148"/>
        <v>19A0</v>
      </c>
      <c r="J1407" t="str">
        <f t="shared" si="149"/>
        <v>1545</v>
      </c>
      <c r="L1407">
        <f t="shared" si="150"/>
        <v>6560</v>
      </c>
      <c r="M1407">
        <f t="shared" si="151"/>
        <v>5445</v>
      </c>
      <c r="O1407">
        <f t="shared" si="152"/>
        <v>6560</v>
      </c>
      <c r="P1407">
        <f t="shared" si="153"/>
        <v>5445</v>
      </c>
    </row>
    <row r="1408" spans="1:16" x14ac:dyDescent="0.25">
      <c r="A1408">
        <v>1405</v>
      </c>
      <c r="B1408">
        <v>1405</v>
      </c>
      <c r="C1408">
        <v>0</v>
      </c>
      <c r="D1408" s="1" t="s">
        <v>1387</v>
      </c>
      <c r="E1408">
        <v>1</v>
      </c>
      <c r="F1408">
        <v>1</v>
      </c>
      <c r="G1408">
        <v>0</v>
      </c>
      <c r="H1408" t="str">
        <f t="shared" si="147"/>
        <v>1C2511CE</v>
      </c>
      <c r="I1408" t="str">
        <f t="shared" si="148"/>
        <v>1C25</v>
      </c>
      <c r="J1408" t="str">
        <f t="shared" si="149"/>
        <v>11CE</v>
      </c>
      <c r="L1408">
        <f t="shared" si="150"/>
        <v>7205</v>
      </c>
      <c r="M1408">
        <f t="shared" si="151"/>
        <v>4558</v>
      </c>
      <c r="O1408">
        <f t="shared" si="152"/>
        <v>7205</v>
      </c>
      <c r="P1408">
        <f t="shared" si="153"/>
        <v>4558</v>
      </c>
    </row>
    <row r="1409" spans="1:16" x14ac:dyDescent="0.25">
      <c r="A1409">
        <v>1406</v>
      </c>
      <c r="B1409">
        <v>1406</v>
      </c>
      <c r="C1409">
        <v>0</v>
      </c>
      <c r="D1409" s="1" t="s">
        <v>1388</v>
      </c>
      <c r="E1409">
        <v>1</v>
      </c>
      <c r="F1409">
        <v>1</v>
      </c>
      <c r="G1409">
        <v>0</v>
      </c>
      <c r="H1409" t="str">
        <f t="shared" si="147"/>
        <v>1E320E0B</v>
      </c>
      <c r="I1409" t="str">
        <f t="shared" si="148"/>
        <v>1E32</v>
      </c>
      <c r="J1409" t="str">
        <f t="shared" si="149"/>
        <v>0E0B</v>
      </c>
      <c r="L1409">
        <f t="shared" si="150"/>
        <v>7730</v>
      </c>
      <c r="M1409">
        <f t="shared" si="151"/>
        <v>3595</v>
      </c>
      <c r="O1409">
        <f t="shared" si="152"/>
        <v>7730</v>
      </c>
      <c r="P1409">
        <f t="shared" si="153"/>
        <v>3595</v>
      </c>
    </row>
    <row r="1410" spans="1:16" x14ac:dyDescent="0.25">
      <c r="A1410">
        <v>1407</v>
      </c>
      <c r="B1410">
        <v>1407</v>
      </c>
      <c r="C1410">
        <v>0</v>
      </c>
      <c r="D1410" s="1" t="s">
        <v>1389</v>
      </c>
      <c r="E1410">
        <v>1</v>
      </c>
      <c r="F1410">
        <v>1</v>
      </c>
      <c r="G1410">
        <v>0</v>
      </c>
      <c r="H1410" t="str">
        <f t="shared" si="147"/>
        <v>1FC00A0D</v>
      </c>
      <c r="I1410" t="str">
        <f t="shared" si="148"/>
        <v>1FC0</v>
      </c>
      <c r="J1410" t="str">
        <f t="shared" si="149"/>
        <v>0A0D</v>
      </c>
      <c r="L1410">
        <f t="shared" si="150"/>
        <v>8128</v>
      </c>
      <c r="M1410">
        <f t="shared" si="151"/>
        <v>2573</v>
      </c>
      <c r="O1410">
        <f t="shared" si="152"/>
        <v>8128</v>
      </c>
      <c r="P1410">
        <f t="shared" si="153"/>
        <v>2573</v>
      </c>
    </row>
    <row r="1411" spans="1:16" x14ac:dyDescent="0.25">
      <c r="A1411">
        <v>1408</v>
      </c>
      <c r="B1411">
        <v>1408</v>
      </c>
      <c r="C1411">
        <v>0</v>
      </c>
      <c r="D1411" s="1" t="s">
        <v>1390</v>
      </c>
      <c r="E1411">
        <v>1</v>
      </c>
      <c r="F1411">
        <v>1</v>
      </c>
      <c r="G1411">
        <v>0</v>
      </c>
      <c r="H1411" t="str">
        <f t="shared" si="147"/>
        <v>20C705E5</v>
      </c>
      <c r="I1411" t="str">
        <f t="shared" si="148"/>
        <v>20C7</v>
      </c>
      <c r="J1411" t="str">
        <f t="shared" si="149"/>
        <v>05E5</v>
      </c>
      <c r="L1411">
        <f t="shared" si="150"/>
        <v>8391</v>
      </c>
      <c r="M1411">
        <f t="shared" si="151"/>
        <v>1509</v>
      </c>
      <c r="O1411">
        <f t="shared" si="152"/>
        <v>8391</v>
      </c>
      <c r="P1411">
        <f t="shared" si="153"/>
        <v>1509</v>
      </c>
    </row>
    <row r="1412" spans="1:16" x14ac:dyDescent="0.25">
      <c r="A1412">
        <v>1409</v>
      </c>
      <c r="B1412">
        <v>1409</v>
      </c>
      <c r="C1412">
        <v>0</v>
      </c>
      <c r="D1412" s="1" t="s">
        <v>1391</v>
      </c>
      <c r="E1412">
        <v>1</v>
      </c>
      <c r="F1412">
        <v>1</v>
      </c>
      <c r="G1412">
        <v>0</v>
      </c>
      <c r="H1412" t="str">
        <f t="shared" ref="H1412:H1475" si="154">DEC2HEX(HEX2DEC(D1412),8)</f>
        <v>214401A3</v>
      </c>
      <c r="I1412" t="str">
        <f t="shared" ref="I1412:I1475" si="155">LEFT(H1412, 4)</f>
        <v>2144</v>
      </c>
      <c r="J1412" t="str">
        <f t="shared" ref="J1412:J1475" si="156">RIGHT(H1412,4)</f>
        <v>01A3</v>
      </c>
      <c r="L1412">
        <f t="shared" ref="L1412:L1475" si="157">HEX2DEC(I1412)</f>
        <v>8516</v>
      </c>
      <c r="M1412">
        <f t="shared" ref="M1412:M1475" si="158">HEX2DEC(J1412)</f>
        <v>419</v>
      </c>
      <c r="O1412">
        <f t="shared" ref="O1412:O1475" si="159">IF(L1412&gt;32768,L1412-65536,L1412)</f>
        <v>8516</v>
      </c>
      <c r="P1412">
        <f t="shared" ref="P1412:P1475" si="160">IF(M1412&gt;32768,M1412-65536,M1412)</f>
        <v>419</v>
      </c>
    </row>
    <row r="1413" spans="1:16" x14ac:dyDescent="0.25">
      <c r="A1413">
        <v>1410</v>
      </c>
      <c r="B1413">
        <v>1410</v>
      </c>
      <c r="C1413">
        <v>0</v>
      </c>
      <c r="D1413" s="1" t="s">
        <v>1392</v>
      </c>
      <c r="E1413">
        <v>1</v>
      </c>
      <c r="F1413">
        <v>1</v>
      </c>
      <c r="G1413">
        <v>0</v>
      </c>
      <c r="H1413" t="str">
        <f t="shared" si="154"/>
        <v>2133FD5A</v>
      </c>
      <c r="I1413" t="str">
        <f t="shared" si="155"/>
        <v>2133</v>
      </c>
      <c r="J1413" t="str">
        <f t="shared" si="156"/>
        <v>FD5A</v>
      </c>
      <c r="L1413">
        <f t="shared" si="157"/>
        <v>8499</v>
      </c>
      <c r="M1413">
        <f t="shared" si="158"/>
        <v>64858</v>
      </c>
      <c r="O1413">
        <f t="shared" si="159"/>
        <v>8499</v>
      </c>
      <c r="P1413">
        <f t="shared" si="160"/>
        <v>-678</v>
      </c>
    </row>
    <row r="1414" spans="1:16" x14ac:dyDescent="0.25">
      <c r="A1414">
        <v>1411</v>
      </c>
      <c r="B1414">
        <v>1411</v>
      </c>
      <c r="C1414">
        <v>0</v>
      </c>
      <c r="D1414" s="1" t="s">
        <v>1393</v>
      </c>
      <c r="E1414">
        <v>1</v>
      </c>
      <c r="F1414">
        <v>1</v>
      </c>
      <c r="G1414">
        <v>0</v>
      </c>
      <c r="H1414" t="str">
        <f t="shared" si="154"/>
        <v>2096F91D</v>
      </c>
      <c r="I1414" t="str">
        <f t="shared" si="155"/>
        <v>2096</v>
      </c>
      <c r="J1414" t="str">
        <f t="shared" si="156"/>
        <v>F91D</v>
      </c>
      <c r="L1414">
        <f t="shared" si="157"/>
        <v>8342</v>
      </c>
      <c r="M1414">
        <f t="shared" si="158"/>
        <v>63773</v>
      </c>
      <c r="O1414">
        <f t="shared" si="159"/>
        <v>8342</v>
      </c>
      <c r="P1414">
        <f t="shared" si="160"/>
        <v>-1763</v>
      </c>
    </row>
    <row r="1415" spans="1:16" x14ac:dyDescent="0.25">
      <c r="A1415">
        <v>1412</v>
      </c>
      <c r="B1415">
        <v>1412</v>
      </c>
      <c r="C1415">
        <v>0</v>
      </c>
      <c r="D1415" s="1" t="s">
        <v>1394</v>
      </c>
      <c r="E1415">
        <v>1</v>
      </c>
      <c r="F1415">
        <v>1</v>
      </c>
      <c r="G1415">
        <v>0</v>
      </c>
      <c r="H1415" t="str">
        <f t="shared" si="154"/>
        <v>1F6FF4FC</v>
      </c>
      <c r="I1415" t="str">
        <f t="shared" si="155"/>
        <v>1F6F</v>
      </c>
      <c r="J1415" t="str">
        <f t="shared" si="156"/>
        <v>F4FC</v>
      </c>
      <c r="L1415">
        <f t="shared" si="157"/>
        <v>8047</v>
      </c>
      <c r="M1415">
        <f t="shared" si="158"/>
        <v>62716</v>
      </c>
      <c r="O1415">
        <f t="shared" si="159"/>
        <v>8047</v>
      </c>
      <c r="P1415">
        <f t="shared" si="160"/>
        <v>-2820</v>
      </c>
    </row>
    <row r="1416" spans="1:16" x14ac:dyDescent="0.25">
      <c r="A1416">
        <v>1413</v>
      </c>
      <c r="B1416">
        <v>1413</v>
      </c>
      <c r="C1416">
        <v>0</v>
      </c>
      <c r="D1416" s="1" t="s">
        <v>1395</v>
      </c>
      <c r="E1416">
        <v>1</v>
      </c>
      <c r="F1416">
        <v>1</v>
      </c>
      <c r="G1416">
        <v>0</v>
      </c>
      <c r="H1416" t="str">
        <f t="shared" si="154"/>
        <v>1DC2F10A</v>
      </c>
      <c r="I1416" t="str">
        <f t="shared" si="155"/>
        <v>1DC2</v>
      </c>
      <c r="J1416" t="str">
        <f t="shared" si="156"/>
        <v>F10A</v>
      </c>
      <c r="L1416">
        <f t="shared" si="157"/>
        <v>7618</v>
      </c>
      <c r="M1416">
        <f t="shared" si="158"/>
        <v>61706</v>
      </c>
      <c r="O1416">
        <f t="shared" si="159"/>
        <v>7618</v>
      </c>
      <c r="P1416">
        <f t="shared" si="160"/>
        <v>-3830</v>
      </c>
    </row>
    <row r="1417" spans="1:16" x14ac:dyDescent="0.25">
      <c r="A1417">
        <v>1414</v>
      </c>
      <c r="B1417">
        <v>1414</v>
      </c>
      <c r="C1417">
        <v>0</v>
      </c>
      <c r="D1417" s="1" t="s">
        <v>1396</v>
      </c>
      <c r="E1417">
        <v>1</v>
      </c>
      <c r="F1417">
        <v>1</v>
      </c>
      <c r="G1417">
        <v>0</v>
      </c>
      <c r="H1417" t="str">
        <f t="shared" si="154"/>
        <v>1B98ED58</v>
      </c>
      <c r="I1417" t="str">
        <f t="shared" si="155"/>
        <v>1B98</v>
      </c>
      <c r="J1417" t="str">
        <f t="shared" si="156"/>
        <v>ED58</v>
      </c>
      <c r="L1417">
        <f t="shared" si="157"/>
        <v>7064</v>
      </c>
      <c r="M1417">
        <f t="shared" si="158"/>
        <v>60760</v>
      </c>
      <c r="O1417">
        <f t="shared" si="159"/>
        <v>7064</v>
      </c>
      <c r="P1417">
        <f t="shared" si="160"/>
        <v>-4776</v>
      </c>
    </row>
    <row r="1418" spans="1:16" x14ac:dyDescent="0.25">
      <c r="A1418">
        <v>1415</v>
      </c>
      <c r="B1418">
        <v>1415</v>
      </c>
      <c r="C1418">
        <v>0</v>
      </c>
      <c r="D1418" s="1" t="s">
        <v>1397</v>
      </c>
      <c r="E1418">
        <v>1</v>
      </c>
      <c r="F1418">
        <v>1</v>
      </c>
      <c r="G1418">
        <v>0</v>
      </c>
      <c r="H1418" t="str">
        <f t="shared" si="154"/>
        <v>18F9E9F5</v>
      </c>
      <c r="I1418" t="str">
        <f t="shared" si="155"/>
        <v>18F9</v>
      </c>
      <c r="J1418" t="str">
        <f t="shared" si="156"/>
        <v>E9F5</v>
      </c>
      <c r="L1418">
        <f t="shared" si="157"/>
        <v>6393</v>
      </c>
      <c r="M1418">
        <f t="shared" si="158"/>
        <v>59893</v>
      </c>
      <c r="O1418">
        <f t="shared" si="159"/>
        <v>6393</v>
      </c>
      <c r="P1418">
        <f t="shared" si="160"/>
        <v>-5643</v>
      </c>
    </row>
    <row r="1419" spans="1:16" x14ac:dyDescent="0.25">
      <c r="A1419">
        <v>1416</v>
      </c>
      <c r="B1419">
        <v>1416</v>
      </c>
      <c r="C1419">
        <v>0</v>
      </c>
      <c r="D1419" s="1" t="s">
        <v>1398</v>
      </c>
      <c r="E1419">
        <v>1</v>
      </c>
      <c r="F1419">
        <v>1</v>
      </c>
      <c r="G1419">
        <v>0</v>
      </c>
      <c r="H1419" t="str">
        <f t="shared" si="154"/>
        <v>15F0E6EF</v>
      </c>
      <c r="I1419" t="str">
        <f t="shared" si="155"/>
        <v>15F0</v>
      </c>
      <c r="J1419" t="str">
        <f t="shared" si="156"/>
        <v>E6EF</v>
      </c>
      <c r="L1419">
        <f t="shared" si="157"/>
        <v>5616</v>
      </c>
      <c r="M1419">
        <f t="shared" si="158"/>
        <v>59119</v>
      </c>
      <c r="O1419">
        <f t="shared" si="159"/>
        <v>5616</v>
      </c>
      <c r="P1419">
        <f t="shared" si="160"/>
        <v>-6417</v>
      </c>
    </row>
    <row r="1420" spans="1:16" x14ac:dyDescent="0.25">
      <c r="A1420">
        <v>1417</v>
      </c>
      <c r="B1420">
        <v>1417</v>
      </c>
      <c r="C1420">
        <v>0</v>
      </c>
      <c r="D1420" s="1" t="s">
        <v>1399</v>
      </c>
      <c r="E1420">
        <v>1</v>
      </c>
      <c r="F1420">
        <v>1</v>
      </c>
      <c r="G1420">
        <v>0</v>
      </c>
      <c r="H1420" t="str">
        <f t="shared" si="154"/>
        <v>128AE453</v>
      </c>
      <c r="I1420" t="str">
        <f t="shared" si="155"/>
        <v>128A</v>
      </c>
      <c r="J1420" t="str">
        <f t="shared" si="156"/>
        <v>E453</v>
      </c>
      <c r="L1420">
        <f t="shared" si="157"/>
        <v>4746</v>
      </c>
      <c r="M1420">
        <f t="shared" si="158"/>
        <v>58451</v>
      </c>
      <c r="O1420">
        <f t="shared" si="159"/>
        <v>4746</v>
      </c>
      <c r="P1420">
        <f t="shared" si="160"/>
        <v>-7085</v>
      </c>
    </row>
    <row r="1421" spans="1:16" x14ac:dyDescent="0.25">
      <c r="A1421">
        <v>1418</v>
      </c>
      <c r="B1421">
        <v>1418</v>
      </c>
      <c r="C1421">
        <v>0</v>
      </c>
      <c r="D1421" s="1" t="s">
        <v>1400</v>
      </c>
      <c r="E1421">
        <v>1</v>
      </c>
      <c r="F1421">
        <v>1</v>
      </c>
      <c r="G1421">
        <v>0</v>
      </c>
      <c r="H1421" t="str">
        <f t="shared" si="154"/>
        <v>0ED5E22C</v>
      </c>
      <c r="I1421" t="str">
        <f t="shared" si="155"/>
        <v>0ED5</v>
      </c>
      <c r="J1421" t="str">
        <f t="shared" si="156"/>
        <v>E22C</v>
      </c>
      <c r="L1421">
        <f t="shared" si="157"/>
        <v>3797</v>
      </c>
      <c r="M1421">
        <f t="shared" si="158"/>
        <v>57900</v>
      </c>
      <c r="O1421">
        <f t="shared" si="159"/>
        <v>3797</v>
      </c>
      <c r="P1421">
        <f t="shared" si="160"/>
        <v>-7636</v>
      </c>
    </row>
    <row r="1422" spans="1:16" x14ac:dyDescent="0.25">
      <c r="A1422">
        <v>1419</v>
      </c>
      <c r="B1422">
        <v>1419</v>
      </c>
      <c r="C1422">
        <v>0</v>
      </c>
      <c r="D1422" s="1" t="s">
        <v>1401</v>
      </c>
      <c r="E1422">
        <v>1</v>
      </c>
      <c r="F1422">
        <v>1</v>
      </c>
      <c r="G1422">
        <v>0</v>
      </c>
      <c r="H1422" t="str">
        <f t="shared" si="154"/>
        <v>0AE2E084</v>
      </c>
      <c r="I1422" t="str">
        <f t="shared" si="155"/>
        <v>0AE2</v>
      </c>
      <c r="J1422" t="str">
        <f t="shared" si="156"/>
        <v>E084</v>
      </c>
      <c r="L1422">
        <f t="shared" si="157"/>
        <v>2786</v>
      </c>
      <c r="M1422">
        <f t="shared" si="158"/>
        <v>57476</v>
      </c>
      <c r="O1422">
        <f t="shared" si="159"/>
        <v>2786</v>
      </c>
      <c r="P1422">
        <f t="shared" si="160"/>
        <v>-8060</v>
      </c>
    </row>
    <row r="1423" spans="1:16" x14ac:dyDescent="0.25">
      <c r="A1423">
        <v>1420</v>
      </c>
      <c r="B1423">
        <v>1420</v>
      </c>
      <c r="C1423">
        <v>0</v>
      </c>
      <c r="D1423" s="1" t="s">
        <v>1402</v>
      </c>
      <c r="E1423">
        <v>1</v>
      </c>
      <c r="F1423">
        <v>1</v>
      </c>
      <c r="G1423">
        <v>0</v>
      </c>
      <c r="H1423" t="str">
        <f t="shared" si="154"/>
        <v>06C1DF60</v>
      </c>
      <c r="I1423" t="str">
        <f t="shared" si="155"/>
        <v>06C1</v>
      </c>
      <c r="J1423" t="str">
        <f t="shared" si="156"/>
        <v>DF60</v>
      </c>
      <c r="L1423">
        <f t="shared" si="157"/>
        <v>1729</v>
      </c>
      <c r="M1423">
        <f t="shared" si="158"/>
        <v>57184</v>
      </c>
      <c r="O1423">
        <f t="shared" si="159"/>
        <v>1729</v>
      </c>
      <c r="P1423">
        <f t="shared" si="160"/>
        <v>-8352</v>
      </c>
    </row>
    <row r="1424" spans="1:16" x14ac:dyDescent="0.25">
      <c r="A1424">
        <v>1421</v>
      </c>
      <c r="B1424">
        <v>1421</v>
      </c>
      <c r="C1424">
        <v>0</v>
      </c>
      <c r="D1424" s="1" t="s">
        <v>1403</v>
      </c>
      <c r="E1424">
        <v>1</v>
      </c>
      <c r="F1424">
        <v>1</v>
      </c>
      <c r="G1424">
        <v>0</v>
      </c>
      <c r="H1424" t="str">
        <f t="shared" si="154"/>
        <v>0282DEC7</v>
      </c>
      <c r="I1424" t="str">
        <f t="shared" si="155"/>
        <v>0282</v>
      </c>
      <c r="J1424" t="str">
        <f t="shared" si="156"/>
        <v>DEC7</v>
      </c>
      <c r="L1424">
        <f t="shared" si="157"/>
        <v>642</v>
      </c>
      <c r="M1424">
        <f t="shared" si="158"/>
        <v>57031</v>
      </c>
      <c r="O1424">
        <f t="shared" si="159"/>
        <v>642</v>
      </c>
      <c r="P1424">
        <f t="shared" si="160"/>
        <v>-8505</v>
      </c>
    </row>
    <row r="1425" spans="1:16" x14ac:dyDescent="0.25">
      <c r="A1425">
        <v>1422</v>
      </c>
      <c r="B1425">
        <v>1422</v>
      </c>
      <c r="C1425">
        <v>0</v>
      </c>
      <c r="D1425" s="1" t="s">
        <v>1404</v>
      </c>
      <c r="E1425">
        <v>1</v>
      </c>
      <c r="F1425">
        <v>1</v>
      </c>
      <c r="G1425">
        <v>0</v>
      </c>
      <c r="H1425" t="str">
        <f t="shared" si="154"/>
        <v>FE3ADEBB</v>
      </c>
      <c r="I1425" t="str">
        <f t="shared" si="155"/>
        <v>FE3A</v>
      </c>
      <c r="J1425" t="str">
        <f t="shared" si="156"/>
        <v>DEBB</v>
      </c>
      <c r="L1425">
        <f t="shared" si="157"/>
        <v>65082</v>
      </c>
      <c r="M1425">
        <f t="shared" si="158"/>
        <v>57019</v>
      </c>
      <c r="O1425">
        <f t="shared" si="159"/>
        <v>-454</v>
      </c>
      <c r="P1425">
        <f t="shared" si="160"/>
        <v>-8517</v>
      </c>
    </row>
    <row r="1426" spans="1:16" x14ac:dyDescent="0.25">
      <c r="A1426">
        <v>1423</v>
      </c>
      <c r="B1426">
        <v>1423</v>
      </c>
      <c r="C1426">
        <v>0</v>
      </c>
      <c r="D1426" s="1" t="s">
        <v>1405</v>
      </c>
      <c r="E1426">
        <v>1</v>
      </c>
      <c r="F1426">
        <v>1</v>
      </c>
      <c r="G1426">
        <v>0</v>
      </c>
      <c r="H1426" t="str">
        <f t="shared" si="154"/>
        <v>F9F9DF3C</v>
      </c>
      <c r="I1426" t="str">
        <f t="shared" si="155"/>
        <v>F9F9</v>
      </c>
      <c r="J1426" t="str">
        <f t="shared" si="156"/>
        <v>DF3C</v>
      </c>
      <c r="L1426">
        <f t="shared" si="157"/>
        <v>63993</v>
      </c>
      <c r="M1426">
        <f t="shared" si="158"/>
        <v>57148</v>
      </c>
      <c r="O1426">
        <f t="shared" si="159"/>
        <v>-1543</v>
      </c>
      <c r="P1426">
        <f t="shared" si="160"/>
        <v>-8388</v>
      </c>
    </row>
    <row r="1427" spans="1:16" x14ac:dyDescent="0.25">
      <c r="A1427">
        <v>1424</v>
      </c>
      <c r="B1427">
        <v>1424</v>
      </c>
      <c r="C1427">
        <v>0</v>
      </c>
      <c r="D1427" s="1" t="s">
        <v>1406</v>
      </c>
      <c r="E1427">
        <v>1</v>
      </c>
      <c r="F1427">
        <v>1</v>
      </c>
      <c r="G1427">
        <v>0</v>
      </c>
      <c r="H1427" t="str">
        <f t="shared" si="154"/>
        <v>F5D1E047</v>
      </c>
      <c r="I1427" t="str">
        <f t="shared" si="155"/>
        <v>F5D1</v>
      </c>
      <c r="J1427" t="str">
        <f t="shared" si="156"/>
        <v>E047</v>
      </c>
      <c r="L1427">
        <f t="shared" si="157"/>
        <v>62929</v>
      </c>
      <c r="M1427">
        <f t="shared" si="158"/>
        <v>57415</v>
      </c>
      <c r="O1427">
        <f t="shared" si="159"/>
        <v>-2607</v>
      </c>
      <c r="P1427">
        <f t="shared" si="160"/>
        <v>-8121</v>
      </c>
    </row>
    <row r="1428" spans="1:16" x14ac:dyDescent="0.25">
      <c r="A1428">
        <v>1425</v>
      </c>
      <c r="B1428">
        <v>1425</v>
      </c>
      <c r="C1428">
        <v>0</v>
      </c>
      <c r="D1428" s="1" t="s">
        <v>1407</v>
      </c>
      <c r="E1428">
        <v>1</v>
      </c>
      <c r="F1428">
        <v>1</v>
      </c>
      <c r="G1428">
        <v>0</v>
      </c>
      <c r="H1428" t="str">
        <f t="shared" si="154"/>
        <v>F1D4E1D9</v>
      </c>
      <c r="I1428" t="str">
        <f t="shared" si="155"/>
        <v>F1D4</v>
      </c>
      <c r="J1428" t="str">
        <f t="shared" si="156"/>
        <v>E1D9</v>
      </c>
      <c r="L1428">
        <f t="shared" si="157"/>
        <v>61908</v>
      </c>
      <c r="M1428">
        <f t="shared" si="158"/>
        <v>57817</v>
      </c>
      <c r="O1428">
        <f t="shared" si="159"/>
        <v>-3628</v>
      </c>
      <c r="P1428">
        <f t="shared" si="160"/>
        <v>-7719</v>
      </c>
    </row>
    <row r="1429" spans="1:16" x14ac:dyDescent="0.25">
      <c r="A1429">
        <v>1426</v>
      </c>
      <c r="B1429">
        <v>1426</v>
      </c>
      <c r="C1429">
        <v>0</v>
      </c>
      <c r="D1429" s="1" t="s">
        <v>1408</v>
      </c>
      <c r="E1429">
        <v>1</v>
      </c>
      <c r="F1429">
        <v>1</v>
      </c>
      <c r="G1429">
        <v>0</v>
      </c>
      <c r="H1429" t="str">
        <f t="shared" si="154"/>
        <v>EE14E3EA</v>
      </c>
      <c r="I1429" t="str">
        <f t="shared" si="155"/>
        <v>EE14</v>
      </c>
      <c r="J1429" t="str">
        <f t="shared" si="156"/>
        <v>E3EA</v>
      </c>
      <c r="L1429">
        <f t="shared" si="157"/>
        <v>60948</v>
      </c>
      <c r="M1429">
        <f t="shared" si="158"/>
        <v>58346</v>
      </c>
      <c r="O1429">
        <f t="shared" si="159"/>
        <v>-4588</v>
      </c>
      <c r="P1429">
        <f t="shared" si="160"/>
        <v>-7190</v>
      </c>
    </row>
    <row r="1430" spans="1:16" x14ac:dyDescent="0.25">
      <c r="A1430">
        <v>1427</v>
      </c>
      <c r="B1430">
        <v>1427</v>
      </c>
      <c r="C1430">
        <v>0</v>
      </c>
      <c r="D1430" s="1" t="s">
        <v>1409</v>
      </c>
      <c r="E1430">
        <v>1</v>
      </c>
      <c r="F1430">
        <v>1</v>
      </c>
      <c r="G1430">
        <v>0</v>
      </c>
      <c r="H1430" t="str">
        <f t="shared" si="154"/>
        <v>EA9FE672</v>
      </c>
      <c r="I1430" t="str">
        <f t="shared" si="155"/>
        <v>EA9F</v>
      </c>
      <c r="J1430" t="str">
        <f t="shared" si="156"/>
        <v>E672</v>
      </c>
      <c r="L1430">
        <f t="shared" si="157"/>
        <v>60063</v>
      </c>
      <c r="M1430">
        <f t="shared" si="158"/>
        <v>58994</v>
      </c>
      <c r="O1430">
        <f t="shared" si="159"/>
        <v>-5473</v>
      </c>
      <c r="P1430">
        <f t="shared" si="160"/>
        <v>-6542</v>
      </c>
    </row>
    <row r="1431" spans="1:16" x14ac:dyDescent="0.25">
      <c r="A1431">
        <v>1428</v>
      </c>
      <c r="B1431">
        <v>1428</v>
      </c>
      <c r="C1431">
        <v>0</v>
      </c>
      <c r="D1431" s="1" t="s">
        <v>1410</v>
      </c>
      <c r="E1431">
        <v>1</v>
      </c>
      <c r="F1431">
        <v>1</v>
      </c>
      <c r="G1431">
        <v>0</v>
      </c>
      <c r="H1431" t="str">
        <f t="shared" si="154"/>
        <v>E785E967</v>
      </c>
      <c r="I1431" t="str">
        <f t="shared" si="155"/>
        <v>E785</v>
      </c>
      <c r="J1431" t="str">
        <f t="shared" si="156"/>
        <v>E967</v>
      </c>
      <c r="L1431">
        <f t="shared" si="157"/>
        <v>59269</v>
      </c>
      <c r="M1431">
        <f t="shared" si="158"/>
        <v>59751</v>
      </c>
      <c r="O1431">
        <f t="shared" si="159"/>
        <v>-6267</v>
      </c>
      <c r="P1431">
        <f t="shared" si="160"/>
        <v>-5785</v>
      </c>
    </row>
    <row r="1432" spans="1:16" x14ac:dyDescent="0.25">
      <c r="A1432">
        <v>1429</v>
      </c>
      <c r="B1432">
        <v>1429</v>
      </c>
      <c r="C1432">
        <v>0</v>
      </c>
      <c r="D1432" s="1" t="s">
        <v>1411</v>
      </c>
      <c r="E1432">
        <v>1</v>
      </c>
      <c r="F1432">
        <v>1</v>
      </c>
      <c r="G1432">
        <v>0</v>
      </c>
      <c r="H1432" t="str">
        <f t="shared" si="154"/>
        <v>E4D2ECBB</v>
      </c>
      <c r="I1432" t="str">
        <f t="shared" si="155"/>
        <v>E4D2</v>
      </c>
      <c r="J1432" t="str">
        <f t="shared" si="156"/>
        <v>ECBB</v>
      </c>
      <c r="L1432">
        <f t="shared" si="157"/>
        <v>58578</v>
      </c>
      <c r="M1432">
        <f t="shared" si="158"/>
        <v>60603</v>
      </c>
      <c r="O1432">
        <f t="shared" si="159"/>
        <v>-6958</v>
      </c>
      <c r="P1432">
        <f t="shared" si="160"/>
        <v>-4933</v>
      </c>
    </row>
    <row r="1433" spans="1:16" x14ac:dyDescent="0.25">
      <c r="A1433">
        <v>1430</v>
      </c>
      <c r="B1433">
        <v>1430</v>
      </c>
      <c r="C1433">
        <v>0</v>
      </c>
      <c r="D1433" s="1" t="s">
        <v>1412</v>
      </c>
      <c r="E1433">
        <v>1</v>
      </c>
      <c r="F1433">
        <v>1</v>
      </c>
      <c r="G1433">
        <v>0</v>
      </c>
      <c r="H1433" t="str">
        <f t="shared" si="154"/>
        <v>E292F060</v>
      </c>
      <c r="I1433" t="str">
        <f t="shared" si="155"/>
        <v>E292</v>
      </c>
      <c r="J1433" t="str">
        <f t="shared" si="156"/>
        <v>F060</v>
      </c>
      <c r="L1433">
        <f t="shared" si="157"/>
        <v>58002</v>
      </c>
      <c r="M1433">
        <f t="shared" si="158"/>
        <v>61536</v>
      </c>
      <c r="O1433">
        <f t="shared" si="159"/>
        <v>-7534</v>
      </c>
      <c r="P1433">
        <f t="shared" si="160"/>
        <v>-4000</v>
      </c>
    </row>
    <row r="1434" spans="1:16" x14ac:dyDescent="0.25">
      <c r="A1434">
        <v>1431</v>
      </c>
      <c r="B1434">
        <v>1431</v>
      </c>
      <c r="C1434">
        <v>0</v>
      </c>
      <c r="D1434" s="1" t="s">
        <v>1413</v>
      </c>
      <c r="E1434">
        <v>1</v>
      </c>
      <c r="F1434">
        <v>1</v>
      </c>
      <c r="G1434">
        <v>0</v>
      </c>
      <c r="H1434" t="str">
        <f t="shared" si="154"/>
        <v>E0D0F448</v>
      </c>
      <c r="I1434" t="str">
        <f t="shared" si="155"/>
        <v>E0D0</v>
      </c>
      <c r="J1434" t="str">
        <f t="shared" si="156"/>
        <v>F448</v>
      </c>
      <c r="L1434">
        <f t="shared" si="157"/>
        <v>57552</v>
      </c>
      <c r="M1434">
        <f t="shared" si="158"/>
        <v>62536</v>
      </c>
      <c r="O1434">
        <f t="shared" si="159"/>
        <v>-7984</v>
      </c>
      <c r="P1434">
        <f t="shared" si="160"/>
        <v>-3000</v>
      </c>
    </row>
    <row r="1435" spans="1:16" x14ac:dyDescent="0.25">
      <c r="A1435">
        <v>1432</v>
      </c>
      <c r="B1435">
        <v>1432</v>
      </c>
      <c r="C1435">
        <v>0</v>
      </c>
      <c r="D1435" s="1" t="s">
        <v>1414</v>
      </c>
      <c r="E1435">
        <v>1</v>
      </c>
      <c r="F1435">
        <v>1</v>
      </c>
      <c r="G1435">
        <v>0</v>
      </c>
      <c r="H1435" t="str">
        <f t="shared" si="154"/>
        <v>DF91F862</v>
      </c>
      <c r="I1435" t="str">
        <f t="shared" si="155"/>
        <v>DF91</v>
      </c>
      <c r="J1435" t="str">
        <f t="shared" si="156"/>
        <v>F862</v>
      </c>
      <c r="L1435">
        <f t="shared" si="157"/>
        <v>57233</v>
      </c>
      <c r="M1435">
        <f t="shared" si="158"/>
        <v>63586</v>
      </c>
      <c r="O1435">
        <f t="shared" si="159"/>
        <v>-8303</v>
      </c>
      <c r="P1435">
        <f t="shared" si="160"/>
        <v>-1950</v>
      </c>
    </row>
    <row r="1436" spans="1:16" x14ac:dyDescent="0.25">
      <c r="A1436">
        <v>1433</v>
      </c>
      <c r="B1436">
        <v>1433</v>
      </c>
      <c r="C1436">
        <v>0</v>
      </c>
      <c r="D1436" s="1" t="s">
        <v>1415</v>
      </c>
      <c r="E1436">
        <v>1</v>
      </c>
      <c r="F1436">
        <v>1</v>
      </c>
      <c r="G1436">
        <v>0</v>
      </c>
      <c r="H1436" t="str">
        <f t="shared" si="154"/>
        <v>DEDBFC9B</v>
      </c>
      <c r="I1436" t="str">
        <f t="shared" si="155"/>
        <v>DEDB</v>
      </c>
      <c r="J1436" t="str">
        <f t="shared" si="156"/>
        <v>FC9B</v>
      </c>
      <c r="L1436">
        <f t="shared" si="157"/>
        <v>57051</v>
      </c>
      <c r="M1436">
        <f t="shared" si="158"/>
        <v>64667</v>
      </c>
      <c r="O1436">
        <f t="shared" si="159"/>
        <v>-8485</v>
      </c>
      <c r="P1436">
        <f t="shared" si="160"/>
        <v>-869</v>
      </c>
    </row>
    <row r="1437" spans="1:16" x14ac:dyDescent="0.25">
      <c r="A1437">
        <v>1434</v>
      </c>
      <c r="B1437">
        <v>1434</v>
      </c>
      <c r="C1437">
        <v>0</v>
      </c>
      <c r="D1437" s="1" t="s">
        <v>1416</v>
      </c>
      <c r="E1437">
        <v>1</v>
      </c>
      <c r="F1437">
        <v>1</v>
      </c>
      <c r="G1437">
        <v>0</v>
      </c>
      <c r="H1437" t="str">
        <f t="shared" si="154"/>
        <v>DEB200E3</v>
      </c>
      <c r="I1437" t="str">
        <f t="shared" si="155"/>
        <v>DEB2</v>
      </c>
      <c r="J1437" t="str">
        <f t="shared" si="156"/>
        <v>00E3</v>
      </c>
      <c r="L1437">
        <f t="shared" si="157"/>
        <v>57010</v>
      </c>
      <c r="M1437">
        <f t="shared" si="158"/>
        <v>227</v>
      </c>
      <c r="O1437">
        <f t="shared" si="159"/>
        <v>-8526</v>
      </c>
      <c r="P1437">
        <f t="shared" si="160"/>
        <v>227</v>
      </c>
    </row>
    <row r="1438" spans="1:16" x14ac:dyDescent="0.25">
      <c r="A1438">
        <v>1435</v>
      </c>
      <c r="B1438">
        <v>1435</v>
      </c>
      <c r="C1438">
        <v>0</v>
      </c>
      <c r="D1438" s="1" t="s">
        <v>1417</v>
      </c>
      <c r="E1438">
        <v>1</v>
      </c>
      <c r="F1438">
        <v>1</v>
      </c>
      <c r="G1438">
        <v>0</v>
      </c>
      <c r="H1438" t="str">
        <f t="shared" si="154"/>
        <v>DF160528</v>
      </c>
      <c r="I1438" t="str">
        <f t="shared" si="155"/>
        <v>DF16</v>
      </c>
      <c r="J1438" t="str">
        <f t="shared" si="156"/>
        <v>0528</v>
      </c>
      <c r="L1438">
        <f t="shared" si="157"/>
        <v>57110</v>
      </c>
      <c r="M1438">
        <f t="shared" si="158"/>
        <v>1320</v>
      </c>
      <c r="O1438">
        <f t="shared" si="159"/>
        <v>-8426</v>
      </c>
      <c r="P1438">
        <f t="shared" si="160"/>
        <v>1320</v>
      </c>
    </row>
    <row r="1439" spans="1:16" x14ac:dyDescent="0.25">
      <c r="A1439">
        <v>1436</v>
      </c>
      <c r="B1439">
        <v>1436</v>
      </c>
      <c r="C1439">
        <v>0</v>
      </c>
      <c r="D1439" s="1" t="s">
        <v>1418</v>
      </c>
      <c r="E1439">
        <v>1</v>
      </c>
      <c r="F1439">
        <v>1</v>
      </c>
      <c r="G1439">
        <v>0</v>
      </c>
      <c r="H1439" t="str">
        <f t="shared" si="154"/>
        <v>E0050956</v>
      </c>
      <c r="I1439" t="str">
        <f t="shared" si="155"/>
        <v>E005</v>
      </c>
      <c r="J1439" t="str">
        <f t="shared" si="156"/>
        <v>0956</v>
      </c>
      <c r="L1439">
        <f t="shared" si="157"/>
        <v>57349</v>
      </c>
      <c r="M1439">
        <f t="shared" si="158"/>
        <v>2390</v>
      </c>
      <c r="O1439">
        <f t="shared" si="159"/>
        <v>-8187</v>
      </c>
      <c r="P1439">
        <f t="shared" si="160"/>
        <v>2390</v>
      </c>
    </row>
    <row r="1440" spans="1:16" x14ac:dyDescent="0.25">
      <c r="A1440">
        <v>1437</v>
      </c>
      <c r="B1440">
        <v>1437</v>
      </c>
      <c r="C1440">
        <v>0</v>
      </c>
      <c r="D1440" s="1" t="s">
        <v>1419</v>
      </c>
      <c r="E1440">
        <v>1</v>
      </c>
      <c r="F1440">
        <v>1</v>
      </c>
      <c r="G1440">
        <v>0</v>
      </c>
      <c r="H1440" t="str">
        <f t="shared" si="154"/>
        <v>E17C0D5D</v>
      </c>
      <c r="I1440" t="str">
        <f t="shared" si="155"/>
        <v>E17C</v>
      </c>
      <c r="J1440" t="str">
        <f t="shared" si="156"/>
        <v>0D5D</v>
      </c>
      <c r="L1440">
        <f t="shared" si="157"/>
        <v>57724</v>
      </c>
      <c r="M1440">
        <f t="shared" si="158"/>
        <v>3421</v>
      </c>
      <c r="O1440">
        <f t="shared" si="159"/>
        <v>-7812</v>
      </c>
      <c r="P1440">
        <f t="shared" si="160"/>
        <v>3421</v>
      </c>
    </row>
    <row r="1441" spans="1:16" x14ac:dyDescent="0.25">
      <c r="A1441">
        <v>1438</v>
      </c>
      <c r="B1441">
        <v>1438</v>
      </c>
      <c r="C1441">
        <v>0</v>
      </c>
      <c r="D1441" s="1" t="s">
        <v>1420</v>
      </c>
      <c r="E1441">
        <v>1</v>
      </c>
      <c r="F1441">
        <v>1</v>
      </c>
      <c r="G1441">
        <v>0</v>
      </c>
      <c r="H1441" t="str">
        <f t="shared" si="154"/>
        <v>E374112B</v>
      </c>
      <c r="I1441" t="str">
        <f t="shared" si="155"/>
        <v>E374</v>
      </c>
      <c r="J1441" t="str">
        <f t="shared" si="156"/>
        <v>112B</v>
      </c>
      <c r="L1441">
        <f t="shared" si="157"/>
        <v>58228</v>
      </c>
      <c r="M1441">
        <f t="shared" si="158"/>
        <v>4395</v>
      </c>
      <c r="O1441">
        <f t="shared" si="159"/>
        <v>-7308</v>
      </c>
      <c r="P1441">
        <f t="shared" si="160"/>
        <v>4395</v>
      </c>
    </row>
    <row r="1442" spans="1:16" x14ac:dyDescent="0.25">
      <c r="A1442">
        <v>1439</v>
      </c>
      <c r="B1442">
        <v>1439</v>
      </c>
      <c r="C1442">
        <v>0</v>
      </c>
      <c r="D1442" s="1" t="s">
        <v>1421</v>
      </c>
      <c r="E1442">
        <v>1</v>
      </c>
      <c r="F1442">
        <v>1</v>
      </c>
      <c r="G1442">
        <v>0</v>
      </c>
      <c r="H1442" t="str">
        <f t="shared" si="154"/>
        <v>E5E514B1</v>
      </c>
      <c r="I1442" t="str">
        <f t="shared" si="155"/>
        <v>E5E5</v>
      </c>
      <c r="J1442" t="str">
        <f t="shared" si="156"/>
        <v>14B1</v>
      </c>
      <c r="L1442">
        <f t="shared" si="157"/>
        <v>58853</v>
      </c>
      <c r="M1442">
        <f t="shared" si="158"/>
        <v>5297</v>
      </c>
      <c r="O1442">
        <f t="shared" si="159"/>
        <v>-6683</v>
      </c>
      <c r="P1442">
        <f t="shared" si="160"/>
        <v>5297</v>
      </c>
    </row>
    <row r="1443" spans="1:16" x14ac:dyDescent="0.25">
      <c r="A1443">
        <v>1440</v>
      </c>
      <c r="B1443">
        <v>1440</v>
      </c>
      <c r="C1443">
        <v>0</v>
      </c>
      <c r="D1443" s="1" t="s">
        <v>1422</v>
      </c>
      <c r="E1443">
        <v>1</v>
      </c>
      <c r="F1443">
        <v>1</v>
      </c>
      <c r="G1443">
        <v>0</v>
      </c>
      <c r="H1443" t="str">
        <f t="shared" si="154"/>
        <v>E8C417DE</v>
      </c>
      <c r="I1443" t="str">
        <f t="shared" si="155"/>
        <v>E8C4</v>
      </c>
      <c r="J1443" t="str">
        <f t="shared" si="156"/>
        <v>17DE</v>
      </c>
      <c r="L1443">
        <f t="shared" si="157"/>
        <v>59588</v>
      </c>
      <c r="M1443">
        <f t="shared" si="158"/>
        <v>6110</v>
      </c>
      <c r="O1443">
        <f t="shared" si="159"/>
        <v>-5948</v>
      </c>
      <c r="P1443">
        <f t="shared" si="160"/>
        <v>6110</v>
      </c>
    </row>
    <row r="1444" spans="1:16" x14ac:dyDescent="0.25">
      <c r="A1444">
        <v>1441</v>
      </c>
      <c r="B1444">
        <v>1441</v>
      </c>
      <c r="C1444">
        <v>0</v>
      </c>
      <c r="D1444" s="1" t="s">
        <v>1423</v>
      </c>
      <c r="E1444">
        <v>1</v>
      </c>
      <c r="F1444">
        <v>1</v>
      </c>
      <c r="G1444">
        <v>0</v>
      </c>
      <c r="H1444" t="str">
        <f t="shared" si="154"/>
        <v>EC061AA7</v>
      </c>
      <c r="I1444" t="str">
        <f t="shared" si="155"/>
        <v>EC06</v>
      </c>
      <c r="J1444" t="str">
        <f t="shared" si="156"/>
        <v>1AA7</v>
      </c>
      <c r="L1444">
        <f t="shared" si="157"/>
        <v>60422</v>
      </c>
      <c r="M1444">
        <f t="shared" si="158"/>
        <v>6823</v>
      </c>
      <c r="O1444">
        <f t="shared" si="159"/>
        <v>-5114</v>
      </c>
      <c r="P1444">
        <f t="shared" si="160"/>
        <v>6823</v>
      </c>
    </row>
    <row r="1445" spans="1:16" x14ac:dyDescent="0.25">
      <c r="A1445">
        <v>1442</v>
      </c>
      <c r="B1445">
        <v>1442</v>
      </c>
      <c r="C1445">
        <v>0</v>
      </c>
      <c r="D1445" s="1" t="s">
        <v>1424</v>
      </c>
      <c r="E1445">
        <v>1</v>
      </c>
      <c r="F1445">
        <v>1</v>
      </c>
      <c r="G1445">
        <v>0</v>
      </c>
      <c r="H1445" t="str">
        <f t="shared" si="154"/>
        <v>EF9C1CFF</v>
      </c>
      <c r="I1445" t="str">
        <f t="shared" si="155"/>
        <v>EF9C</v>
      </c>
      <c r="J1445" t="str">
        <f t="shared" si="156"/>
        <v>1CFF</v>
      </c>
      <c r="L1445">
        <f t="shared" si="157"/>
        <v>61340</v>
      </c>
      <c r="M1445">
        <f t="shared" si="158"/>
        <v>7423</v>
      </c>
      <c r="O1445">
        <f t="shared" si="159"/>
        <v>-4196</v>
      </c>
      <c r="P1445">
        <f t="shared" si="160"/>
        <v>7423</v>
      </c>
    </row>
    <row r="1446" spans="1:16" x14ac:dyDescent="0.25">
      <c r="A1446">
        <v>1443</v>
      </c>
      <c r="B1446">
        <v>1443</v>
      </c>
      <c r="C1446">
        <v>0</v>
      </c>
      <c r="D1446" s="1" t="s">
        <v>1425</v>
      </c>
      <c r="E1446">
        <v>1</v>
      </c>
      <c r="F1446">
        <v>1</v>
      </c>
      <c r="G1446">
        <v>0</v>
      </c>
      <c r="H1446" t="str">
        <f t="shared" si="154"/>
        <v>F3781EDC</v>
      </c>
      <c r="I1446" t="str">
        <f t="shared" si="155"/>
        <v>F378</v>
      </c>
      <c r="J1446" t="str">
        <f t="shared" si="156"/>
        <v>1EDC</v>
      </c>
      <c r="L1446">
        <f t="shared" si="157"/>
        <v>62328</v>
      </c>
      <c r="M1446">
        <f t="shared" si="158"/>
        <v>7900</v>
      </c>
      <c r="O1446">
        <f t="shared" si="159"/>
        <v>-3208</v>
      </c>
      <c r="P1446">
        <f t="shared" si="160"/>
        <v>7900</v>
      </c>
    </row>
    <row r="1447" spans="1:16" x14ac:dyDescent="0.25">
      <c r="A1447">
        <v>1444</v>
      </c>
      <c r="B1447">
        <v>1444</v>
      </c>
      <c r="C1447">
        <v>0</v>
      </c>
      <c r="D1447" s="1" t="s">
        <v>1426</v>
      </c>
      <c r="E1447">
        <v>1</v>
      </c>
      <c r="F1447">
        <v>1</v>
      </c>
      <c r="G1447">
        <v>0</v>
      </c>
      <c r="H1447" t="str">
        <f t="shared" si="154"/>
        <v>F7882036</v>
      </c>
      <c r="I1447" t="str">
        <f t="shared" si="155"/>
        <v>F788</v>
      </c>
      <c r="J1447" t="str">
        <f t="shared" si="156"/>
        <v>2036</v>
      </c>
      <c r="L1447">
        <f t="shared" si="157"/>
        <v>63368</v>
      </c>
      <c r="M1447">
        <f t="shared" si="158"/>
        <v>8246</v>
      </c>
      <c r="O1447">
        <f t="shared" si="159"/>
        <v>-2168</v>
      </c>
      <c r="P1447">
        <f t="shared" si="160"/>
        <v>8246</v>
      </c>
    </row>
    <row r="1448" spans="1:16" x14ac:dyDescent="0.25">
      <c r="A1448">
        <v>1445</v>
      </c>
      <c r="B1448">
        <v>1445</v>
      </c>
      <c r="C1448">
        <v>0</v>
      </c>
      <c r="D1448" s="1" t="s">
        <v>1427</v>
      </c>
      <c r="E1448">
        <v>1</v>
      </c>
      <c r="F1448">
        <v>1</v>
      </c>
      <c r="G1448">
        <v>0</v>
      </c>
      <c r="H1448" t="str">
        <f t="shared" si="154"/>
        <v>FBBD2108</v>
      </c>
      <c r="I1448" t="str">
        <f t="shared" si="155"/>
        <v>FBBD</v>
      </c>
      <c r="J1448" t="str">
        <f t="shared" si="156"/>
        <v>2108</v>
      </c>
      <c r="L1448">
        <f t="shared" si="157"/>
        <v>64445</v>
      </c>
      <c r="M1448">
        <f t="shared" si="158"/>
        <v>8456</v>
      </c>
      <c r="O1448">
        <f t="shared" si="159"/>
        <v>-1091</v>
      </c>
      <c r="P1448">
        <f t="shared" si="160"/>
        <v>8456</v>
      </c>
    </row>
    <row r="1449" spans="1:16" x14ac:dyDescent="0.25">
      <c r="A1449">
        <v>1446</v>
      </c>
      <c r="B1449">
        <v>1446</v>
      </c>
      <c r="C1449">
        <v>0</v>
      </c>
      <c r="D1449" s="1" t="s">
        <v>1428</v>
      </c>
      <c r="E1449">
        <v>1</v>
      </c>
      <c r="F1449">
        <v>1</v>
      </c>
      <c r="G1449">
        <v>0</v>
      </c>
      <c r="H1449" t="str">
        <f t="shared" si="154"/>
        <v>0004214E</v>
      </c>
      <c r="I1449" t="str">
        <f t="shared" si="155"/>
        <v>0004</v>
      </c>
      <c r="J1449" t="str">
        <f t="shared" si="156"/>
        <v>214E</v>
      </c>
      <c r="L1449">
        <f t="shared" si="157"/>
        <v>4</v>
      </c>
      <c r="M1449">
        <f t="shared" si="158"/>
        <v>8526</v>
      </c>
      <c r="O1449">
        <f t="shared" si="159"/>
        <v>4</v>
      </c>
      <c r="P1449">
        <f t="shared" si="160"/>
        <v>8526</v>
      </c>
    </row>
    <row r="1450" spans="1:16" x14ac:dyDescent="0.25">
      <c r="A1450">
        <v>1447</v>
      </c>
      <c r="B1450">
        <v>1447</v>
      </c>
      <c r="C1450">
        <v>0</v>
      </c>
      <c r="D1450" s="1" t="s">
        <v>1429</v>
      </c>
      <c r="E1450">
        <v>1</v>
      </c>
      <c r="F1450">
        <v>1</v>
      </c>
      <c r="G1450">
        <v>0</v>
      </c>
      <c r="H1450" t="str">
        <f t="shared" si="154"/>
        <v>044A2107</v>
      </c>
      <c r="I1450" t="str">
        <f t="shared" si="155"/>
        <v>044A</v>
      </c>
      <c r="J1450" t="str">
        <f t="shared" si="156"/>
        <v>2107</v>
      </c>
      <c r="L1450">
        <f t="shared" si="157"/>
        <v>1098</v>
      </c>
      <c r="M1450">
        <f t="shared" si="158"/>
        <v>8455</v>
      </c>
      <c r="O1450">
        <f t="shared" si="159"/>
        <v>1098</v>
      </c>
      <c r="P1450">
        <f t="shared" si="160"/>
        <v>8455</v>
      </c>
    </row>
    <row r="1451" spans="1:16" x14ac:dyDescent="0.25">
      <c r="A1451">
        <v>1448</v>
      </c>
      <c r="B1451">
        <v>1448</v>
      </c>
      <c r="C1451">
        <v>0</v>
      </c>
      <c r="D1451" s="1" t="s">
        <v>1430</v>
      </c>
      <c r="E1451">
        <v>1</v>
      </c>
      <c r="F1451">
        <v>1</v>
      </c>
      <c r="G1451">
        <v>0</v>
      </c>
      <c r="H1451" t="str">
        <f t="shared" si="154"/>
        <v>087E2034</v>
      </c>
      <c r="I1451" t="str">
        <f t="shared" si="155"/>
        <v>087E</v>
      </c>
      <c r="J1451" t="str">
        <f t="shared" si="156"/>
        <v>2034</v>
      </c>
      <c r="L1451">
        <f t="shared" si="157"/>
        <v>2174</v>
      </c>
      <c r="M1451">
        <f t="shared" si="158"/>
        <v>8244</v>
      </c>
      <c r="O1451">
        <f t="shared" si="159"/>
        <v>2174</v>
      </c>
      <c r="P1451">
        <f t="shared" si="160"/>
        <v>8244</v>
      </c>
    </row>
    <row r="1452" spans="1:16" x14ac:dyDescent="0.25">
      <c r="A1452">
        <v>1449</v>
      </c>
      <c r="B1452">
        <v>1449</v>
      </c>
      <c r="C1452">
        <v>0</v>
      </c>
      <c r="D1452" s="1" t="s">
        <v>1431</v>
      </c>
      <c r="E1452">
        <v>1</v>
      </c>
      <c r="F1452">
        <v>1</v>
      </c>
      <c r="G1452">
        <v>0</v>
      </c>
      <c r="H1452" t="str">
        <f t="shared" si="154"/>
        <v>0C8F1ED8</v>
      </c>
      <c r="I1452" t="str">
        <f t="shared" si="155"/>
        <v>0C8F</v>
      </c>
      <c r="J1452" t="str">
        <f t="shared" si="156"/>
        <v>1ED8</v>
      </c>
      <c r="L1452">
        <f t="shared" si="157"/>
        <v>3215</v>
      </c>
      <c r="M1452">
        <f t="shared" si="158"/>
        <v>7896</v>
      </c>
      <c r="O1452">
        <f t="shared" si="159"/>
        <v>3215</v>
      </c>
      <c r="P1452">
        <f t="shared" si="160"/>
        <v>7896</v>
      </c>
    </row>
    <row r="1453" spans="1:16" x14ac:dyDescent="0.25">
      <c r="A1453">
        <v>1450</v>
      </c>
      <c r="B1453">
        <v>1450</v>
      </c>
      <c r="C1453">
        <v>0</v>
      </c>
      <c r="D1453" s="1" t="s">
        <v>1432</v>
      </c>
      <c r="E1453">
        <v>1</v>
      </c>
      <c r="F1453">
        <v>1</v>
      </c>
      <c r="G1453">
        <v>0</v>
      </c>
      <c r="H1453" t="str">
        <f t="shared" si="154"/>
        <v>106A1CFA</v>
      </c>
      <c r="I1453" t="str">
        <f t="shared" si="155"/>
        <v>106A</v>
      </c>
      <c r="J1453" t="str">
        <f t="shared" si="156"/>
        <v>1CFA</v>
      </c>
      <c r="L1453">
        <f t="shared" si="157"/>
        <v>4202</v>
      </c>
      <c r="M1453">
        <f t="shared" si="158"/>
        <v>7418</v>
      </c>
      <c r="O1453">
        <f t="shared" si="159"/>
        <v>4202</v>
      </c>
      <c r="P1453">
        <f t="shared" si="160"/>
        <v>7418</v>
      </c>
    </row>
    <row r="1454" spans="1:16" x14ac:dyDescent="0.25">
      <c r="A1454">
        <v>1451</v>
      </c>
      <c r="B1454">
        <v>1451</v>
      </c>
      <c r="C1454">
        <v>0</v>
      </c>
      <c r="D1454" s="1" t="s">
        <v>1433</v>
      </c>
      <c r="E1454">
        <v>1</v>
      </c>
      <c r="F1454">
        <v>1</v>
      </c>
      <c r="G1454">
        <v>0</v>
      </c>
      <c r="H1454" t="str">
        <f t="shared" si="154"/>
        <v>13FF1AA1</v>
      </c>
      <c r="I1454" t="str">
        <f t="shared" si="155"/>
        <v>13FF</v>
      </c>
      <c r="J1454" t="str">
        <f t="shared" si="156"/>
        <v>1AA1</v>
      </c>
      <c r="L1454">
        <f t="shared" si="157"/>
        <v>5119</v>
      </c>
      <c r="M1454">
        <f t="shared" si="158"/>
        <v>6817</v>
      </c>
      <c r="O1454">
        <f t="shared" si="159"/>
        <v>5119</v>
      </c>
      <c r="P1454">
        <f t="shared" si="160"/>
        <v>6817</v>
      </c>
    </row>
    <row r="1455" spans="1:16" x14ac:dyDescent="0.25">
      <c r="A1455">
        <v>1452</v>
      </c>
      <c r="B1455">
        <v>1452</v>
      </c>
      <c r="C1455">
        <v>0</v>
      </c>
      <c r="D1455" s="1" t="s">
        <v>1434</v>
      </c>
      <c r="E1455">
        <v>1</v>
      </c>
      <c r="F1455">
        <v>1</v>
      </c>
      <c r="G1455">
        <v>0</v>
      </c>
      <c r="H1455" t="str">
        <f t="shared" si="154"/>
        <v>174017D8</v>
      </c>
      <c r="I1455" t="str">
        <f t="shared" si="155"/>
        <v>1740</v>
      </c>
      <c r="J1455" t="str">
        <f t="shared" si="156"/>
        <v>17D8</v>
      </c>
      <c r="L1455">
        <f t="shared" si="157"/>
        <v>5952</v>
      </c>
      <c r="M1455">
        <f t="shared" si="158"/>
        <v>6104</v>
      </c>
      <c r="O1455">
        <f t="shared" si="159"/>
        <v>5952</v>
      </c>
      <c r="P1455">
        <f t="shared" si="160"/>
        <v>6104</v>
      </c>
    </row>
    <row r="1456" spans="1:16" x14ac:dyDescent="0.25">
      <c r="A1456">
        <v>1453</v>
      </c>
      <c r="B1456">
        <v>1453</v>
      </c>
      <c r="C1456">
        <v>0</v>
      </c>
      <c r="D1456" s="1" t="s">
        <v>1435</v>
      </c>
      <c r="E1456">
        <v>1</v>
      </c>
      <c r="F1456">
        <v>1</v>
      </c>
      <c r="G1456">
        <v>0</v>
      </c>
      <c r="H1456" t="str">
        <f t="shared" si="154"/>
        <v>1A1F14A9</v>
      </c>
      <c r="I1456" t="str">
        <f t="shared" si="155"/>
        <v>1A1F</v>
      </c>
      <c r="J1456" t="str">
        <f t="shared" si="156"/>
        <v>14A9</v>
      </c>
      <c r="L1456">
        <f t="shared" si="157"/>
        <v>6687</v>
      </c>
      <c r="M1456">
        <f t="shared" si="158"/>
        <v>5289</v>
      </c>
      <c r="O1456">
        <f t="shared" si="159"/>
        <v>6687</v>
      </c>
      <c r="P1456">
        <f t="shared" si="160"/>
        <v>5289</v>
      </c>
    </row>
    <row r="1457" spans="1:16" x14ac:dyDescent="0.25">
      <c r="A1457">
        <v>1454</v>
      </c>
      <c r="B1457">
        <v>1454</v>
      </c>
      <c r="C1457">
        <v>0</v>
      </c>
      <c r="D1457" s="1" t="s">
        <v>1436</v>
      </c>
      <c r="E1457">
        <v>1</v>
      </c>
      <c r="F1457">
        <v>1</v>
      </c>
      <c r="G1457">
        <v>0</v>
      </c>
      <c r="H1457" t="str">
        <f t="shared" si="154"/>
        <v>1C8E1123</v>
      </c>
      <c r="I1457" t="str">
        <f t="shared" si="155"/>
        <v>1C8E</v>
      </c>
      <c r="J1457" t="str">
        <f t="shared" si="156"/>
        <v>1123</v>
      </c>
      <c r="L1457">
        <f t="shared" si="157"/>
        <v>7310</v>
      </c>
      <c r="M1457">
        <f t="shared" si="158"/>
        <v>4387</v>
      </c>
      <c r="O1457">
        <f t="shared" si="159"/>
        <v>7310</v>
      </c>
      <c r="P1457">
        <f t="shared" si="160"/>
        <v>4387</v>
      </c>
    </row>
    <row r="1458" spans="1:16" x14ac:dyDescent="0.25">
      <c r="A1458">
        <v>1455</v>
      </c>
      <c r="B1458">
        <v>1455</v>
      </c>
      <c r="C1458">
        <v>0</v>
      </c>
      <c r="D1458" s="1" t="s">
        <v>1437</v>
      </c>
      <c r="E1458">
        <v>1</v>
      </c>
      <c r="F1458">
        <v>1</v>
      </c>
      <c r="G1458">
        <v>0</v>
      </c>
      <c r="H1458" t="str">
        <f t="shared" si="154"/>
        <v>1E850D54</v>
      </c>
      <c r="I1458" t="str">
        <f t="shared" si="155"/>
        <v>1E85</v>
      </c>
      <c r="J1458" t="str">
        <f t="shared" si="156"/>
        <v>0D54</v>
      </c>
      <c r="L1458">
        <f t="shared" si="157"/>
        <v>7813</v>
      </c>
      <c r="M1458">
        <f t="shared" si="158"/>
        <v>3412</v>
      </c>
      <c r="O1458">
        <f t="shared" si="159"/>
        <v>7813</v>
      </c>
      <c r="P1458">
        <f t="shared" si="160"/>
        <v>3412</v>
      </c>
    </row>
    <row r="1459" spans="1:16" x14ac:dyDescent="0.25">
      <c r="A1459">
        <v>1456</v>
      </c>
      <c r="B1459">
        <v>1456</v>
      </c>
      <c r="C1459">
        <v>0</v>
      </c>
      <c r="D1459" s="1" t="s">
        <v>1438</v>
      </c>
      <c r="E1459">
        <v>1</v>
      </c>
      <c r="F1459">
        <v>1</v>
      </c>
      <c r="G1459">
        <v>0</v>
      </c>
      <c r="H1459" t="str">
        <f t="shared" si="154"/>
        <v>1FFB094D</v>
      </c>
      <c r="I1459" t="str">
        <f t="shared" si="155"/>
        <v>1FFB</v>
      </c>
      <c r="J1459" t="str">
        <f t="shared" si="156"/>
        <v>094D</v>
      </c>
      <c r="L1459">
        <f t="shared" si="157"/>
        <v>8187</v>
      </c>
      <c r="M1459">
        <f t="shared" si="158"/>
        <v>2381</v>
      </c>
      <c r="O1459">
        <f t="shared" si="159"/>
        <v>8187</v>
      </c>
      <c r="P1459">
        <f t="shared" si="160"/>
        <v>2381</v>
      </c>
    </row>
    <row r="1460" spans="1:16" x14ac:dyDescent="0.25">
      <c r="A1460">
        <v>1457</v>
      </c>
      <c r="B1460">
        <v>1457</v>
      </c>
      <c r="C1460">
        <v>0</v>
      </c>
      <c r="D1460" s="1" t="s">
        <v>1439</v>
      </c>
      <c r="E1460">
        <v>1</v>
      </c>
      <c r="F1460">
        <v>1</v>
      </c>
      <c r="G1460">
        <v>0</v>
      </c>
      <c r="H1460" t="str">
        <f t="shared" si="154"/>
        <v>20E9051E</v>
      </c>
      <c r="I1460" t="str">
        <f t="shared" si="155"/>
        <v>20E9</v>
      </c>
      <c r="J1460" t="str">
        <f t="shared" si="156"/>
        <v>051E</v>
      </c>
      <c r="L1460">
        <f t="shared" si="157"/>
        <v>8425</v>
      </c>
      <c r="M1460">
        <f t="shared" si="158"/>
        <v>1310</v>
      </c>
      <c r="O1460">
        <f t="shared" si="159"/>
        <v>8425</v>
      </c>
      <c r="P1460">
        <f t="shared" si="160"/>
        <v>1310</v>
      </c>
    </row>
    <row r="1461" spans="1:16" x14ac:dyDescent="0.25">
      <c r="A1461">
        <v>1458</v>
      </c>
      <c r="B1461">
        <v>1458</v>
      </c>
      <c r="C1461">
        <v>0</v>
      </c>
      <c r="D1461" s="1" t="s">
        <v>1440</v>
      </c>
      <c r="E1461">
        <v>1</v>
      </c>
      <c r="F1461">
        <v>1</v>
      </c>
      <c r="G1461">
        <v>0</v>
      </c>
      <c r="H1461" t="str">
        <f t="shared" si="154"/>
        <v>214B00D9</v>
      </c>
      <c r="I1461" t="str">
        <f t="shared" si="155"/>
        <v>214B</v>
      </c>
      <c r="J1461" t="str">
        <f t="shared" si="156"/>
        <v>00D9</v>
      </c>
      <c r="L1461">
        <f t="shared" si="157"/>
        <v>8523</v>
      </c>
      <c r="M1461">
        <f t="shared" si="158"/>
        <v>217</v>
      </c>
      <c r="O1461">
        <f t="shared" si="159"/>
        <v>8523</v>
      </c>
      <c r="P1461">
        <f t="shared" si="160"/>
        <v>217</v>
      </c>
    </row>
    <row r="1462" spans="1:16" x14ac:dyDescent="0.25">
      <c r="A1462">
        <v>1459</v>
      </c>
      <c r="B1462">
        <v>1459</v>
      </c>
      <c r="C1462">
        <v>0</v>
      </c>
      <c r="D1462" s="1" t="s">
        <v>1441</v>
      </c>
      <c r="E1462">
        <v>1</v>
      </c>
      <c r="F1462">
        <v>1</v>
      </c>
      <c r="G1462">
        <v>0</v>
      </c>
      <c r="H1462" t="str">
        <f t="shared" si="154"/>
        <v>2121FC91</v>
      </c>
      <c r="I1462" t="str">
        <f t="shared" si="155"/>
        <v>2121</v>
      </c>
      <c r="J1462" t="str">
        <f t="shared" si="156"/>
        <v>FC91</v>
      </c>
      <c r="L1462">
        <f t="shared" si="157"/>
        <v>8481</v>
      </c>
      <c r="M1462">
        <f t="shared" si="158"/>
        <v>64657</v>
      </c>
      <c r="O1462">
        <f t="shared" si="159"/>
        <v>8481</v>
      </c>
      <c r="P1462">
        <f t="shared" si="160"/>
        <v>-879</v>
      </c>
    </row>
    <row r="1463" spans="1:16" x14ac:dyDescent="0.25">
      <c r="A1463">
        <v>1460</v>
      </c>
      <c r="B1463">
        <v>1460</v>
      </c>
      <c r="C1463">
        <v>0</v>
      </c>
      <c r="D1463" s="1" t="s">
        <v>1442</v>
      </c>
      <c r="E1463">
        <v>1</v>
      </c>
      <c r="F1463">
        <v>1</v>
      </c>
      <c r="G1463">
        <v>0</v>
      </c>
      <c r="H1463" t="str">
        <f t="shared" si="154"/>
        <v>206AF858</v>
      </c>
      <c r="I1463" t="str">
        <f t="shared" si="155"/>
        <v>206A</v>
      </c>
      <c r="J1463" t="str">
        <f t="shared" si="156"/>
        <v>F858</v>
      </c>
      <c r="L1463">
        <f t="shared" si="157"/>
        <v>8298</v>
      </c>
      <c r="M1463">
        <f t="shared" si="158"/>
        <v>63576</v>
      </c>
      <c r="O1463">
        <f t="shared" si="159"/>
        <v>8298</v>
      </c>
      <c r="P1463">
        <f t="shared" si="160"/>
        <v>-1960</v>
      </c>
    </row>
    <row r="1464" spans="1:16" x14ac:dyDescent="0.25">
      <c r="A1464">
        <v>1461</v>
      </c>
      <c r="B1464">
        <v>1461</v>
      </c>
      <c r="C1464">
        <v>0</v>
      </c>
      <c r="D1464" s="1" t="s">
        <v>1443</v>
      </c>
      <c r="E1464">
        <v>1</v>
      </c>
      <c r="F1464">
        <v>1</v>
      </c>
      <c r="G1464">
        <v>0</v>
      </c>
      <c r="H1464" t="str">
        <f t="shared" si="154"/>
        <v>1F2AF43F</v>
      </c>
      <c r="I1464" t="str">
        <f t="shared" si="155"/>
        <v>1F2A</v>
      </c>
      <c r="J1464" t="str">
        <f t="shared" si="156"/>
        <v>F43F</v>
      </c>
      <c r="L1464">
        <f t="shared" si="157"/>
        <v>7978</v>
      </c>
      <c r="M1464">
        <f t="shared" si="158"/>
        <v>62527</v>
      </c>
      <c r="O1464">
        <f t="shared" si="159"/>
        <v>7978</v>
      </c>
      <c r="P1464">
        <f t="shared" si="160"/>
        <v>-3009</v>
      </c>
    </row>
    <row r="1465" spans="1:16" x14ac:dyDescent="0.25">
      <c r="A1465">
        <v>1462</v>
      </c>
      <c r="B1465">
        <v>1462</v>
      </c>
      <c r="C1465">
        <v>0</v>
      </c>
      <c r="D1465" s="1" t="s">
        <v>1444</v>
      </c>
      <c r="E1465">
        <v>1</v>
      </c>
      <c r="F1465">
        <v>1</v>
      </c>
      <c r="G1465">
        <v>0</v>
      </c>
      <c r="H1465" t="str">
        <f t="shared" si="154"/>
        <v>1D66F058</v>
      </c>
      <c r="I1465" t="str">
        <f t="shared" si="155"/>
        <v>1D66</v>
      </c>
      <c r="J1465" t="str">
        <f t="shared" si="156"/>
        <v>F058</v>
      </c>
      <c r="L1465">
        <f t="shared" si="157"/>
        <v>7526</v>
      </c>
      <c r="M1465">
        <f t="shared" si="158"/>
        <v>61528</v>
      </c>
      <c r="O1465">
        <f t="shared" si="159"/>
        <v>7526</v>
      </c>
      <c r="P1465">
        <f t="shared" si="160"/>
        <v>-4008</v>
      </c>
    </row>
    <row r="1466" spans="1:16" x14ac:dyDescent="0.25">
      <c r="A1466">
        <v>1463</v>
      </c>
      <c r="B1466">
        <v>1463</v>
      </c>
      <c r="C1466">
        <v>0</v>
      </c>
      <c r="D1466" s="1" t="s">
        <v>1445</v>
      </c>
      <c r="E1466">
        <v>1</v>
      </c>
      <c r="F1466">
        <v>1</v>
      </c>
      <c r="G1466">
        <v>0</v>
      </c>
      <c r="H1466" t="str">
        <f t="shared" si="154"/>
        <v>1B25ECB2</v>
      </c>
      <c r="I1466" t="str">
        <f t="shared" si="155"/>
        <v>1B25</v>
      </c>
      <c r="J1466" t="str">
        <f t="shared" si="156"/>
        <v>ECB2</v>
      </c>
      <c r="L1466">
        <f t="shared" si="157"/>
        <v>6949</v>
      </c>
      <c r="M1466">
        <f t="shared" si="158"/>
        <v>60594</v>
      </c>
      <c r="O1466">
        <f t="shared" si="159"/>
        <v>6949</v>
      </c>
      <c r="P1466">
        <f t="shared" si="160"/>
        <v>-4942</v>
      </c>
    </row>
    <row r="1467" spans="1:16" x14ac:dyDescent="0.25">
      <c r="A1467">
        <v>1464</v>
      </c>
      <c r="B1467">
        <v>1464</v>
      </c>
      <c r="C1467">
        <v>0</v>
      </c>
      <c r="D1467" s="1" t="s">
        <v>1446</v>
      </c>
      <c r="E1467">
        <v>1</v>
      </c>
      <c r="F1467">
        <v>1</v>
      </c>
      <c r="G1467">
        <v>0</v>
      </c>
      <c r="H1467" t="str">
        <f t="shared" si="154"/>
        <v>1872E95F</v>
      </c>
      <c r="I1467" t="str">
        <f t="shared" si="155"/>
        <v>1872</v>
      </c>
      <c r="J1467" t="str">
        <f t="shared" si="156"/>
        <v>E95F</v>
      </c>
      <c r="L1467">
        <f t="shared" si="157"/>
        <v>6258</v>
      </c>
      <c r="M1467">
        <f t="shared" si="158"/>
        <v>59743</v>
      </c>
      <c r="O1467">
        <f t="shared" si="159"/>
        <v>6258</v>
      </c>
      <c r="P1467">
        <f t="shared" si="160"/>
        <v>-5793</v>
      </c>
    </row>
    <row r="1468" spans="1:16" x14ac:dyDescent="0.25">
      <c r="A1468">
        <v>1465</v>
      </c>
      <c r="B1468">
        <v>1465</v>
      </c>
      <c r="C1468">
        <v>0</v>
      </c>
      <c r="D1468" s="1" t="s">
        <v>1447</v>
      </c>
      <c r="E1468">
        <v>1</v>
      </c>
      <c r="F1468">
        <v>1</v>
      </c>
      <c r="G1468">
        <v>0</v>
      </c>
      <c r="H1468" t="str">
        <f t="shared" si="154"/>
        <v>1557E66C</v>
      </c>
      <c r="I1468" t="str">
        <f t="shared" si="155"/>
        <v>1557</v>
      </c>
      <c r="J1468" t="str">
        <f t="shared" si="156"/>
        <v>E66C</v>
      </c>
      <c r="L1468">
        <f t="shared" si="157"/>
        <v>5463</v>
      </c>
      <c r="M1468">
        <f t="shared" si="158"/>
        <v>58988</v>
      </c>
      <c r="O1468">
        <f t="shared" si="159"/>
        <v>5463</v>
      </c>
      <c r="P1468">
        <f t="shared" si="160"/>
        <v>-6548</v>
      </c>
    </row>
    <row r="1469" spans="1:16" x14ac:dyDescent="0.25">
      <c r="A1469">
        <v>1466</v>
      </c>
      <c r="B1469">
        <v>1466</v>
      </c>
      <c r="C1469">
        <v>0</v>
      </c>
      <c r="D1469" s="1" t="s">
        <v>1448</v>
      </c>
      <c r="E1469">
        <v>1</v>
      </c>
      <c r="F1469">
        <v>1</v>
      </c>
      <c r="G1469">
        <v>0</v>
      </c>
      <c r="H1469" t="str">
        <f t="shared" si="154"/>
        <v>11E1E3E4</v>
      </c>
      <c r="I1469" t="str">
        <f t="shared" si="155"/>
        <v>11E1</v>
      </c>
      <c r="J1469" t="str">
        <f t="shared" si="156"/>
        <v>E3E4</v>
      </c>
      <c r="L1469">
        <f t="shared" si="157"/>
        <v>4577</v>
      </c>
      <c r="M1469">
        <f t="shared" si="158"/>
        <v>58340</v>
      </c>
      <c r="O1469">
        <f t="shared" si="159"/>
        <v>4577</v>
      </c>
      <c r="P1469">
        <f t="shared" si="160"/>
        <v>-7196</v>
      </c>
    </row>
    <row r="1470" spans="1:16" x14ac:dyDescent="0.25">
      <c r="A1470">
        <v>1467</v>
      </c>
      <c r="B1470">
        <v>1467</v>
      </c>
      <c r="C1470">
        <v>0</v>
      </c>
      <c r="D1470" s="1" t="s">
        <v>1449</v>
      </c>
      <c r="E1470">
        <v>1</v>
      </c>
      <c r="F1470">
        <v>1</v>
      </c>
      <c r="G1470">
        <v>0</v>
      </c>
      <c r="H1470" t="str">
        <f t="shared" si="154"/>
        <v>0E20E1D4</v>
      </c>
      <c r="I1470" t="str">
        <f t="shared" si="155"/>
        <v>0E20</v>
      </c>
      <c r="J1470" t="str">
        <f t="shared" si="156"/>
        <v>E1D4</v>
      </c>
      <c r="L1470">
        <f t="shared" si="157"/>
        <v>3616</v>
      </c>
      <c r="M1470">
        <f t="shared" si="158"/>
        <v>57812</v>
      </c>
      <c r="O1470">
        <f t="shared" si="159"/>
        <v>3616</v>
      </c>
      <c r="P1470">
        <f t="shared" si="160"/>
        <v>-7724</v>
      </c>
    </row>
    <row r="1471" spans="1:16" x14ac:dyDescent="0.25">
      <c r="A1471">
        <v>1468</v>
      </c>
      <c r="B1471">
        <v>1468</v>
      </c>
      <c r="C1471">
        <v>0</v>
      </c>
      <c r="D1471" s="1" t="s">
        <v>1450</v>
      </c>
      <c r="E1471">
        <v>1</v>
      </c>
      <c r="F1471">
        <v>1</v>
      </c>
      <c r="G1471">
        <v>0</v>
      </c>
      <c r="H1471" t="str">
        <f t="shared" si="154"/>
        <v>0A23E044</v>
      </c>
      <c r="I1471" t="str">
        <f t="shared" si="155"/>
        <v>0A23</v>
      </c>
      <c r="J1471" t="str">
        <f t="shared" si="156"/>
        <v>E044</v>
      </c>
      <c r="L1471">
        <f t="shared" si="157"/>
        <v>2595</v>
      </c>
      <c r="M1471">
        <f t="shared" si="158"/>
        <v>57412</v>
      </c>
      <c r="O1471">
        <f t="shared" si="159"/>
        <v>2595</v>
      </c>
      <c r="P1471">
        <f t="shared" si="160"/>
        <v>-8124</v>
      </c>
    </row>
    <row r="1472" spans="1:16" x14ac:dyDescent="0.25">
      <c r="A1472">
        <v>1469</v>
      </c>
      <c r="B1472">
        <v>1469</v>
      </c>
      <c r="C1472">
        <v>0</v>
      </c>
      <c r="D1472" s="1" t="s">
        <v>1451</v>
      </c>
      <c r="E1472">
        <v>1</v>
      </c>
      <c r="F1472">
        <v>1</v>
      </c>
      <c r="G1472">
        <v>0</v>
      </c>
      <c r="H1472" t="str">
        <f t="shared" si="154"/>
        <v>05FBDF3A</v>
      </c>
      <c r="I1472" t="str">
        <f t="shared" si="155"/>
        <v>05FB</v>
      </c>
      <c r="J1472" t="str">
        <f t="shared" si="156"/>
        <v>DF3A</v>
      </c>
      <c r="L1472">
        <f t="shared" si="157"/>
        <v>1531</v>
      </c>
      <c r="M1472">
        <f t="shared" si="158"/>
        <v>57146</v>
      </c>
      <c r="O1472">
        <f t="shared" si="159"/>
        <v>1531</v>
      </c>
      <c r="P1472">
        <f t="shared" si="160"/>
        <v>-8390</v>
      </c>
    </row>
    <row r="1473" spans="1:16" x14ac:dyDescent="0.25">
      <c r="A1473">
        <v>1470</v>
      </c>
      <c r="B1473">
        <v>1470</v>
      </c>
      <c r="C1473">
        <v>0</v>
      </c>
      <c r="D1473" s="1" t="s">
        <v>1452</v>
      </c>
      <c r="E1473">
        <v>1</v>
      </c>
      <c r="F1473">
        <v>1</v>
      </c>
      <c r="G1473">
        <v>0</v>
      </c>
      <c r="H1473" t="str">
        <f t="shared" si="154"/>
        <v>01B9DEBA</v>
      </c>
      <c r="I1473" t="str">
        <f t="shared" si="155"/>
        <v>01B9</v>
      </c>
      <c r="J1473" t="str">
        <f t="shared" si="156"/>
        <v>DEBA</v>
      </c>
      <c r="L1473">
        <f t="shared" si="157"/>
        <v>441</v>
      </c>
      <c r="M1473">
        <f t="shared" si="158"/>
        <v>57018</v>
      </c>
      <c r="O1473">
        <f t="shared" si="159"/>
        <v>441</v>
      </c>
      <c r="P1473">
        <f t="shared" si="160"/>
        <v>-8518</v>
      </c>
    </row>
    <row r="1474" spans="1:16" x14ac:dyDescent="0.25">
      <c r="A1474">
        <v>1471</v>
      </c>
      <c r="B1474">
        <v>1471</v>
      </c>
      <c r="C1474">
        <v>0</v>
      </c>
      <c r="D1474" s="1" t="s">
        <v>1453</v>
      </c>
      <c r="E1474">
        <v>1</v>
      </c>
      <c r="F1474">
        <v>1</v>
      </c>
      <c r="G1474">
        <v>0</v>
      </c>
      <c r="H1474" t="str">
        <f t="shared" si="154"/>
        <v>FD71DEC8</v>
      </c>
      <c r="I1474" t="str">
        <f t="shared" si="155"/>
        <v>FD71</v>
      </c>
      <c r="J1474" t="str">
        <f t="shared" si="156"/>
        <v>DEC8</v>
      </c>
      <c r="L1474">
        <f t="shared" si="157"/>
        <v>64881</v>
      </c>
      <c r="M1474">
        <f t="shared" si="158"/>
        <v>57032</v>
      </c>
      <c r="O1474">
        <f t="shared" si="159"/>
        <v>-655</v>
      </c>
      <c r="P1474">
        <f t="shared" si="160"/>
        <v>-8504</v>
      </c>
    </row>
    <row r="1475" spans="1:16" x14ac:dyDescent="0.25">
      <c r="A1475">
        <v>1472</v>
      </c>
      <c r="B1475">
        <v>1472</v>
      </c>
      <c r="C1475">
        <v>0</v>
      </c>
      <c r="D1475" s="1" t="s">
        <v>1454</v>
      </c>
      <c r="E1475">
        <v>1</v>
      </c>
      <c r="F1475">
        <v>1</v>
      </c>
      <c r="G1475">
        <v>0</v>
      </c>
      <c r="H1475" t="str">
        <f t="shared" si="154"/>
        <v>F933DF62</v>
      </c>
      <c r="I1475" t="str">
        <f t="shared" si="155"/>
        <v>F933</v>
      </c>
      <c r="J1475" t="str">
        <f t="shared" si="156"/>
        <v>DF62</v>
      </c>
      <c r="L1475">
        <f t="shared" si="157"/>
        <v>63795</v>
      </c>
      <c r="M1475">
        <f t="shared" si="158"/>
        <v>57186</v>
      </c>
      <c r="O1475">
        <f t="shared" si="159"/>
        <v>-1741</v>
      </c>
      <c r="P1475">
        <f t="shared" si="160"/>
        <v>-8350</v>
      </c>
    </row>
    <row r="1476" spans="1:16" x14ac:dyDescent="0.25">
      <c r="A1476">
        <v>1473</v>
      </c>
      <c r="B1476">
        <v>1473</v>
      </c>
      <c r="C1476">
        <v>0</v>
      </c>
      <c r="D1476" s="1" t="s">
        <v>1455</v>
      </c>
      <c r="E1476">
        <v>1</v>
      </c>
      <c r="F1476">
        <v>1</v>
      </c>
      <c r="G1476">
        <v>0</v>
      </c>
      <c r="H1476" t="str">
        <f t="shared" ref="H1476:H1539" si="161">DEC2HEX(HEX2DEC(D1476),8)</f>
        <v>F512E087</v>
      </c>
      <c r="I1476" t="str">
        <f t="shared" ref="I1476:I1539" si="162">LEFT(H1476, 4)</f>
        <v>F512</v>
      </c>
      <c r="J1476" t="str">
        <f t="shared" ref="J1476:J1539" si="163">RIGHT(H1476,4)</f>
        <v>E087</v>
      </c>
      <c r="L1476">
        <f t="shared" ref="L1476:L1539" si="164">HEX2DEC(I1476)</f>
        <v>62738</v>
      </c>
      <c r="M1476">
        <f t="shared" ref="M1476:M1539" si="165">HEX2DEC(J1476)</f>
        <v>57479</v>
      </c>
      <c r="O1476">
        <f t="shared" ref="O1476:O1539" si="166">IF(L1476&gt;32768,L1476-65536,L1476)</f>
        <v>-2798</v>
      </c>
      <c r="P1476">
        <f t="shared" ref="P1476:P1539" si="167">IF(M1476&gt;32768,M1476-65536,M1476)</f>
        <v>-8057</v>
      </c>
    </row>
    <row r="1477" spans="1:16" x14ac:dyDescent="0.25">
      <c r="A1477">
        <v>1474</v>
      </c>
      <c r="B1477">
        <v>1474</v>
      </c>
      <c r="C1477">
        <v>0</v>
      </c>
      <c r="D1477" s="1" t="s">
        <v>1456</v>
      </c>
      <c r="E1477">
        <v>1</v>
      </c>
      <c r="F1477">
        <v>1</v>
      </c>
      <c r="G1477">
        <v>0</v>
      </c>
      <c r="H1477" t="str">
        <f t="shared" si="161"/>
        <v>F11FE230</v>
      </c>
      <c r="I1477" t="str">
        <f t="shared" si="162"/>
        <v>F11F</v>
      </c>
      <c r="J1477" t="str">
        <f t="shared" si="163"/>
        <v>E230</v>
      </c>
      <c r="L1477">
        <f t="shared" si="164"/>
        <v>61727</v>
      </c>
      <c r="M1477">
        <f t="shared" si="165"/>
        <v>57904</v>
      </c>
      <c r="O1477">
        <f t="shared" si="166"/>
        <v>-3809</v>
      </c>
      <c r="P1477">
        <f t="shared" si="167"/>
        <v>-7632</v>
      </c>
    </row>
    <row r="1478" spans="1:16" x14ac:dyDescent="0.25">
      <c r="A1478">
        <v>1475</v>
      </c>
      <c r="B1478">
        <v>1475</v>
      </c>
      <c r="C1478">
        <v>0</v>
      </c>
      <c r="D1478" s="1" t="s">
        <v>1457</v>
      </c>
      <c r="E1478">
        <v>1</v>
      </c>
      <c r="F1478">
        <v>1</v>
      </c>
      <c r="G1478">
        <v>0</v>
      </c>
      <c r="H1478" t="str">
        <f t="shared" si="161"/>
        <v>ED6BE458</v>
      </c>
      <c r="I1478" t="str">
        <f t="shared" si="162"/>
        <v>ED6B</v>
      </c>
      <c r="J1478" t="str">
        <f t="shared" si="163"/>
        <v>E458</v>
      </c>
      <c r="L1478">
        <f t="shared" si="164"/>
        <v>60779</v>
      </c>
      <c r="M1478">
        <f t="shared" si="165"/>
        <v>58456</v>
      </c>
      <c r="O1478">
        <f t="shared" si="166"/>
        <v>-4757</v>
      </c>
      <c r="P1478">
        <f t="shared" si="167"/>
        <v>-7080</v>
      </c>
    </row>
    <row r="1479" spans="1:16" x14ac:dyDescent="0.25">
      <c r="A1479">
        <v>1476</v>
      </c>
      <c r="B1479">
        <v>1476</v>
      </c>
      <c r="C1479">
        <v>0</v>
      </c>
      <c r="D1479" s="1" t="s">
        <v>1458</v>
      </c>
      <c r="E1479">
        <v>1</v>
      </c>
      <c r="F1479">
        <v>1</v>
      </c>
      <c r="G1479">
        <v>0</v>
      </c>
      <c r="H1479" t="str">
        <f t="shared" si="161"/>
        <v>EA06E6F5</v>
      </c>
      <c r="I1479" t="str">
        <f t="shared" si="162"/>
        <v>EA06</v>
      </c>
      <c r="J1479" t="str">
        <f t="shared" si="163"/>
        <v>E6F5</v>
      </c>
      <c r="L1479">
        <f t="shared" si="164"/>
        <v>59910</v>
      </c>
      <c r="M1479">
        <f t="shared" si="165"/>
        <v>59125</v>
      </c>
      <c r="O1479">
        <f t="shared" si="166"/>
        <v>-5626</v>
      </c>
      <c r="P1479">
        <f t="shared" si="167"/>
        <v>-6411</v>
      </c>
    </row>
    <row r="1480" spans="1:16" x14ac:dyDescent="0.25">
      <c r="A1480">
        <v>1477</v>
      </c>
      <c r="B1480">
        <v>1477</v>
      </c>
      <c r="C1480">
        <v>0</v>
      </c>
      <c r="D1480" s="1" t="s">
        <v>1459</v>
      </c>
      <c r="E1480">
        <v>1</v>
      </c>
      <c r="F1480">
        <v>1</v>
      </c>
      <c r="G1480">
        <v>0</v>
      </c>
      <c r="H1480" t="str">
        <f t="shared" si="161"/>
        <v>E6FDE9FC</v>
      </c>
      <c r="I1480" t="str">
        <f t="shared" si="162"/>
        <v>E6FD</v>
      </c>
      <c r="J1480" t="str">
        <f t="shared" si="163"/>
        <v>E9FC</v>
      </c>
      <c r="L1480">
        <f t="shared" si="164"/>
        <v>59133</v>
      </c>
      <c r="M1480">
        <f t="shared" si="165"/>
        <v>59900</v>
      </c>
      <c r="O1480">
        <f t="shared" si="166"/>
        <v>-6403</v>
      </c>
      <c r="P1480">
        <f t="shared" si="167"/>
        <v>-5636</v>
      </c>
    </row>
    <row r="1481" spans="1:16" x14ac:dyDescent="0.25">
      <c r="A1481">
        <v>1478</v>
      </c>
      <c r="B1481">
        <v>1478</v>
      </c>
      <c r="C1481">
        <v>0</v>
      </c>
      <c r="D1481" s="1" t="s">
        <v>1460</v>
      </c>
      <c r="E1481">
        <v>1</v>
      </c>
      <c r="F1481">
        <v>1</v>
      </c>
      <c r="G1481">
        <v>0</v>
      </c>
      <c r="H1481" t="str">
        <f t="shared" si="161"/>
        <v>E45FED60</v>
      </c>
      <c r="I1481" t="str">
        <f t="shared" si="162"/>
        <v>E45F</v>
      </c>
      <c r="J1481" t="str">
        <f t="shared" si="163"/>
        <v>ED60</v>
      </c>
      <c r="L1481">
        <f t="shared" si="164"/>
        <v>58463</v>
      </c>
      <c r="M1481">
        <f t="shared" si="165"/>
        <v>60768</v>
      </c>
      <c r="O1481">
        <f t="shared" si="166"/>
        <v>-7073</v>
      </c>
      <c r="P1481">
        <f t="shared" si="167"/>
        <v>-4768</v>
      </c>
    </row>
    <row r="1482" spans="1:16" x14ac:dyDescent="0.25">
      <c r="A1482">
        <v>1479</v>
      </c>
      <c r="B1482">
        <v>1479</v>
      </c>
      <c r="C1482">
        <v>0</v>
      </c>
      <c r="D1482" s="1" t="s">
        <v>1461</v>
      </c>
      <c r="E1482">
        <v>1</v>
      </c>
      <c r="F1482">
        <v>1</v>
      </c>
      <c r="G1482">
        <v>0</v>
      </c>
      <c r="H1482" t="str">
        <f t="shared" si="161"/>
        <v>E236F114</v>
      </c>
      <c r="I1482" t="str">
        <f t="shared" si="162"/>
        <v>E236</v>
      </c>
      <c r="J1482" t="str">
        <f t="shared" si="163"/>
        <v>F114</v>
      </c>
      <c r="L1482">
        <f t="shared" si="164"/>
        <v>57910</v>
      </c>
      <c r="M1482">
        <f t="shared" si="165"/>
        <v>61716</v>
      </c>
      <c r="O1482">
        <f t="shared" si="166"/>
        <v>-7626</v>
      </c>
      <c r="P1482">
        <f t="shared" si="167"/>
        <v>-3820</v>
      </c>
    </row>
    <row r="1483" spans="1:16" x14ac:dyDescent="0.25">
      <c r="A1483">
        <v>1480</v>
      </c>
      <c r="B1483">
        <v>1480</v>
      </c>
      <c r="C1483">
        <v>0</v>
      </c>
      <c r="D1483" s="1" t="s">
        <v>1462</v>
      </c>
      <c r="E1483">
        <v>1</v>
      </c>
      <c r="F1483">
        <v>1</v>
      </c>
      <c r="G1483">
        <v>0</v>
      </c>
      <c r="H1483" t="str">
        <f t="shared" si="161"/>
        <v>E08BF506</v>
      </c>
      <c r="I1483" t="str">
        <f t="shared" si="162"/>
        <v>E08B</v>
      </c>
      <c r="J1483" t="str">
        <f t="shared" si="163"/>
        <v>F506</v>
      </c>
      <c r="L1483">
        <f t="shared" si="164"/>
        <v>57483</v>
      </c>
      <c r="M1483">
        <f t="shared" si="165"/>
        <v>62726</v>
      </c>
      <c r="O1483">
        <f t="shared" si="166"/>
        <v>-8053</v>
      </c>
      <c r="P1483">
        <f t="shared" si="167"/>
        <v>-2810</v>
      </c>
    </row>
    <row r="1484" spans="1:16" x14ac:dyDescent="0.25">
      <c r="A1484">
        <v>1481</v>
      </c>
      <c r="B1484">
        <v>1481</v>
      </c>
      <c r="C1484">
        <v>0</v>
      </c>
      <c r="D1484" s="1" t="s">
        <v>1463</v>
      </c>
      <c r="E1484">
        <v>1</v>
      </c>
      <c r="F1484">
        <v>1</v>
      </c>
      <c r="G1484">
        <v>0</v>
      </c>
      <c r="H1484" t="str">
        <f t="shared" si="161"/>
        <v>DF65F926</v>
      </c>
      <c r="I1484" t="str">
        <f t="shared" si="162"/>
        <v>DF65</v>
      </c>
      <c r="J1484" t="str">
        <f t="shared" si="163"/>
        <v>F926</v>
      </c>
      <c r="L1484">
        <f t="shared" si="164"/>
        <v>57189</v>
      </c>
      <c r="M1484">
        <f t="shared" si="165"/>
        <v>63782</v>
      </c>
      <c r="O1484">
        <f t="shared" si="166"/>
        <v>-8347</v>
      </c>
      <c r="P1484">
        <f t="shared" si="167"/>
        <v>-1754</v>
      </c>
    </row>
    <row r="1485" spans="1:16" x14ac:dyDescent="0.25">
      <c r="A1485">
        <v>1482</v>
      </c>
      <c r="B1485">
        <v>1482</v>
      </c>
      <c r="C1485">
        <v>0</v>
      </c>
      <c r="D1485" s="1" t="s">
        <v>1464</v>
      </c>
      <c r="E1485">
        <v>1</v>
      </c>
      <c r="F1485">
        <v>1</v>
      </c>
      <c r="G1485">
        <v>0</v>
      </c>
      <c r="H1485" t="str">
        <f t="shared" si="161"/>
        <v>DEC9FD64</v>
      </c>
      <c r="I1485" t="str">
        <f t="shared" si="162"/>
        <v>DEC9</v>
      </c>
      <c r="J1485" t="str">
        <f t="shared" si="163"/>
        <v>FD64</v>
      </c>
      <c r="L1485">
        <f t="shared" si="164"/>
        <v>57033</v>
      </c>
      <c r="M1485">
        <f t="shared" si="165"/>
        <v>64868</v>
      </c>
      <c r="O1485">
        <f t="shared" si="166"/>
        <v>-8503</v>
      </c>
      <c r="P1485">
        <f t="shared" si="167"/>
        <v>-668</v>
      </c>
    </row>
    <row r="1486" spans="1:16" x14ac:dyDescent="0.25">
      <c r="A1486">
        <v>1483</v>
      </c>
      <c r="B1486">
        <v>1483</v>
      </c>
      <c r="C1486">
        <v>0</v>
      </c>
      <c r="D1486" s="1" t="s">
        <v>1465</v>
      </c>
      <c r="E1486">
        <v>1</v>
      </c>
      <c r="F1486">
        <v>1</v>
      </c>
      <c r="G1486">
        <v>0</v>
      </c>
      <c r="H1486" t="str">
        <f t="shared" si="161"/>
        <v>DEBA01AD</v>
      </c>
      <c r="I1486" t="str">
        <f t="shared" si="162"/>
        <v>DEBA</v>
      </c>
      <c r="J1486" t="str">
        <f t="shared" si="163"/>
        <v>01AD</v>
      </c>
      <c r="L1486">
        <f t="shared" si="164"/>
        <v>57018</v>
      </c>
      <c r="M1486">
        <f t="shared" si="165"/>
        <v>429</v>
      </c>
      <c r="O1486">
        <f t="shared" si="166"/>
        <v>-8518</v>
      </c>
      <c r="P1486">
        <f t="shared" si="167"/>
        <v>429</v>
      </c>
    </row>
    <row r="1487" spans="1:16" x14ac:dyDescent="0.25">
      <c r="A1487">
        <v>1484</v>
      </c>
      <c r="B1487">
        <v>1484</v>
      </c>
      <c r="C1487">
        <v>0</v>
      </c>
      <c r="D1487" s="1" t="s">
        <v>1466</v>
      </c>
      <c r="E1487">
        <v>1</v>
      </c>
      <c r="F1487">
        <v>1</v>
      </c>
      <c r="G1487">
        <v>0</v>
      </c>
      <c r="H1487" t="str">
        <f t="shared" si="161"/>
        <v>DF3805EE</v>
      </c>
      <c r="I1487" t="str">
        <f t="shared" si="162"/>
        <v>DF38</v>
      </c>
      <c r="J1487" t="str">
        <f t="shared" si="163"/>
        <v>05EE</v>
      </c>
      <c r="L1487">
        <f t="shared" si="164"/>
        <v>57144</v>
      </c>
      <c r="M1487">
        <f t="shared" si="165"/>
        <v>1518</v>
      </c>
      <c r="O1487">
        <f t="shared" si="166"/>
        <v>-8392</v>
      </c>
      <c r="P1487">
        <f t="shared" si="167"/>
        <v>1518</v>
      </c>
    </row>
    <row r="1488" spans="1:16" x14ac:dyDescent="0.25">
      <c r="A1488">
        <v>1485</v>
      </c>
      <c r="B1488">
        <v>1485</v>
      </c>
      <c r="C1488">
        <v>0</v>
      </c>
      <c r="D1488" s="1" t="s">
        <v>1467</v>
      </c>
      <c r="E1488">
        <v>1</v>
      </c>
      <c r="F1488">
        <v>1</v>
      </c>
      <c r="G1488">
        <v>0</v>
      </c>
      <c r="H1488" t="str">
        <f t="shared" si="161"/>
        <v>E0400A17</v>
      </c>
      <c r="I1488" t="str">
        <f t="shared" si="162"/>
        <v>E040</v>
      </c>
      <c r="J1488" t="str">
        <f t="shared" si="163"/>
        <v>0A17</v>
      </c>
      <c r="L1488">
        <f t="shared" si="164"/>
        <v>57408</v>
      </c>
      <c r="M1488">
        <f t="shared" si="165"/>
        <v>2583</v>
      </c>
      <c r="O1488">
        <f t="shared" si="166"/>
        <v>-8128</v>
      </c>
      <c r="P1488">
        <f t="shared" si="167"/>
        <v>2583</v>
      </c>
    </row>
    <row r="1489" spans="1:16" x14ac:dyDescent="0.25">
      <c r="A1489">
        <v>1486</v>
      </c>
      <c r="B1489">
        <v>1486</v>
      </c>
      <c r="C1489">
        <v>0</v>
      </c>
      <c r="D1489" s="1" t="s">
        <v>1468</v>
      </c>
      <c r="E1489">
        <v>1</v>
      </c>
      <c r="F1489">
        <v>1</v>
      </c>
      <c r="G1489">
        <v>0</v>
      </c>
      <c r="H1489" t="str">
        <f t="shared" si="161"/>
        <v>E1CF0E15</v>
      </c>
      <c r="I1489" t="str">
        <f t="shared" si="162"/>
        <v>E1CF</v>
      </c>
      <c r="J1489" t="str">
        <f t="shared" si="163"/>
        <v>0E15</v>
      </c>
      <c r="L1489">
        <f t="shared" si="164"/>
        <v>57807</v>
      </c>
      <c r="M1489">
        <f t="shared" si="165"/>
        <v>3605</v>
      </c>
      <c r="O1489">
        <f t="shared" si="166"/>
        <v>-7729</v>
      </c>
      <c r="P1489">
        <f t="shared" si="167"/>
        <v>3605</v>
      </c>
    </row>
    <row r="1490" spans="1:16" x14ac:dyDescent="0.25">
      <c r="A1490">
        <v>1487</v>
      </c>
      <c r="B1490">
        <v>1487</v>
      </c>
      <c r="C1490">
        <v>0</v>
      </c>
      <c r="D1490" s="1" t="s">
        <v>1469</v>
      </c>
      <c r="E1490">
        <v>1</v>
      </c>
      <c r="F1490">
        <v>1</v>
      </c>
      <c r="G1490">
        <v>0</v>
      </c>
      <c r="H1490" t="str">
        <f t="shared" si="161"/>
        <v>E3DE11D7</v>
      </c>
      <c r="I1490" t="str">
        <f t="shared" si="162"/>
        <v>E3DE</v>
      </c>
      <c r="J1490" t="str">
        <f t="shared" si="163"/>
        <v>11D7</v>
      </c>
      <c r="L1490">
        <f t="shared" si="164"/>
        <v>58334</v>
      </c>
      <c r="M1490">
        <f t="shared" si="165"/>
        <v>4567</v>
      </c>
      <c r="O1490">
        <f t="shared" si="166"/>
        <v>-7202</v>
      </c>
      <c r="P1490">
        <f t="shared" si="167"/>
        <v>4567</v>
      </c>
    </row>
    <row r="1491" spans="1:16" x14ac:dyDescent="0.25">
      <c r="A1491">
        <v>1488</v>
      </c>
      <c r="B1491">
        <v>1488</v>
      </c>
      <c r="C1491">
        <v>0</v>
      </c>
      <c r="D1491" s="1" t="s">
        <v>1470</v>
      </c>
      <c r="E1491">
        <v>1</v>
      </c>
      <c r="F1491">
        <v>1</v>
      </c>
      <c r="G1491">
        <v>0</v>
      </c>
      <c r="H1491" t="str">
        <f t="shared" si="161"/>
        <v>E664154D</v>
      </c>
      <c r="I1491" t="str">
        <f t="shared" si="162"/>
        <v>E664</v>
      </c>
      <c r="J1491" t="str">
        <f t="shared" si="163"/>
        <v>154D</v>
      </c>
      <c r="L1491">
        <f t="shared" si="164"/>
        <v>58980</v>
      </c>
      <c r="M1491">
        <f t="shared" si="165"/>
        <v>5453</v>
      </c>
      <c r="O1491">
        <f t="shared" si="166"/>
        <v>-6556</v>
      </c>
      <c r="P1491">
        <f t="shared" si="167"/>
        <v>5453</v>
      </c>
    </row>
    <row r="1492" spans="1:16" x14ac:dyDescent="0.25">
      <c r="A1492">
        <v>1489</v>
      </c>
      <c r="B1492">
        <v>1489</v>
      </c>
      <c r="C1492">
        <v>0</v>
      </c>
      <c r="D1492" s="1" t="s">
        <v>1471</v>
      </c>
      <c r="E1492">
        <v>1</v>
      </c>
      <c r="F1492">
        <v>1</v>
      </c>
      <c r="G1492">
        <v>0</v>
      </c>
      <c r="H1492" t="str">
        <f t="shared" si="161"/>
        <v>E9561869</v>
      </c>
      <c r="I1492" t="str">
        <f t="shared" si="162"/>
        <v>E956</v>
      </c>
      <c r="J1492" t="str">
        <f t="shared" si="163"/>
        <v>1869</v>
      </c>
      <c r="L1492">
        <f t="shared" si="164"/>
        <v>59734</v>
      </c>
      <c r="M1492">
        <f t="shared" si="165"/>
        <v>6249</v>
      </c>
      <c r="O1492">
        <f t="shared" si="166"/>
        <v>-5802</v>
      </c>
      <c r="P1492">
        <f t="shared" si="167"/>
        <v>6249</v>
      </c>
    </row>
    <row r="1493" spans="1:16" x14ac:dyDescent="0.25">
      <c r="A1493">
        <v>1490</v>
      </c>
      <c r="B1493">
        <v>1490</v>
      </c>
      <c r="C1493">
        <v>0</v>
      </c>
      <c r="D1493" s="1" t="s">
        <v>1472</v>
      </c>
      <c r="E1493">
        <v>1</v>
      </c>
      <c r="F1493">
        <v>1</v>
      </c>
      <c r="G1493">
        <v>0</v>
      </c>
      <c r="H1493" t="str">
        <f t="shared" si="161"/>
        <v>ECA81B1E</v>
      </c>
      <c r="I1493" t="str">
        <f t="shared" si="162"/>
        <v>ECA8</v>
      </c>
      <c r="J1493" t="str">
        <f t="shared" si="163"/>
        <v>1B1E</v>
      </c>
      <c r="L1493">
        <f t="shared" si="164"/>
        <v>60584</v>
      </c>
      <c r="M1493">
        <f t="shared" si="165"/>
        <v>6942</v>
      </c>
      <c r="O1493">
        <f t="shared" si="166"/>
        <v>-4952</v>
      </c>
      <c r="P1493">
        <f t="shared" si="167"/>
        <v>6942</v>
      </c>
    </row>
    <row r="1494" spans="1:16" x14ac:dyDescent="0.25">
      <c r="A1494">
        <v>1491</v>
      </c>
      <c r="B1494">
        <v>1491</v>
      </c>
      <c r="C1494">
        <v>0</v>
      </c>
      <c r="D1494" s="1" t="s">
        <v>1473</v>
      </c>
      <c r="E1494">
        <v>1</v>
      </c>
      <c r="F1494">
        <v>1</v>
      </c>
      <c r="G1494">
        <v>0</v>
      </c>
      <c r="H1494" t="str">
        <f t="shared" si="161"/>
        <v>F04C1D60</v>
      </c>
      <c r="I1494" t="str">
        <f t="shared" si="162"/>
        <v>F04C</v>
      </c>
      <c r="J1494" t="str">
        <f t="shared" si="163"/>
        <v>1D60</v>
      </c>
      <c r="L1494">
        <f t="shared" si="164"/>
        <v>61516</v>
      </c>
      <c r="M1494">
        <f t="shared" si="165"/>
        <v>7520</v>
      </c>
      <c r="O1494">
        <f t="shared" si="166"/>
        <v>-4020</v>
      </c>
      <c r="P1494">
        <f t="shared" si="167"/>
        <v>7520</v>
      </c>
    </row>
    <row r="1495" spans="1:16" x14ac:dyDescent="0.25">
      <c r="A1495">
        <v>1492</v>
      </c>
      <c r="B1495">
        <v>1492</v>
      </c>
      <c r="C1495">
        <v>0</v>
      </c>
      <c r="D1495" s="1" t="s">
        <v>1474</v>
      </c>
      <c r="E1495">
        <v>1</v>
      </c>
      <c r="F1495">
        <v>1</v>
      </c>
      <c r="G1495">
        <v>0</v>
      </c>
      <c r="H1495" t="str">
        <f t="shared" si="161"/>
        <v>F4331F26</v>
      </c>
      <c r="I1495" t="str">
        <f t="shared" si="162"/>
        <v>F433</v>
      </c>
      <c r="J1495" t="str">
        <f t="shared" si="163"/>
        <v>1F26</v>
      </c>
      <c r="L1495">
        <f t="shared" si="164"/>
        <v>62515</v>
      </c>
      <c r="M1495">
        <f t="shared" si="165"/>
        <v>7974</v>
      </c>
      <c r="O1495">
        <f t="shared" si="166"/>
        <v>-3021</v>
      </c>
      <c r="P1495">
        <f t="shared" si="167"/>
        <v>7974</v>
      </c>
    </row>
    <row r="1496" spans="1:16" x14ac:dyDescent="0.25">
      <c r="A1496">
        <v>1493</v>
      </c>
      <c r="B1496">
        <v>1493</v>
      </c>
      <c r="C1496">
        <v>0</v>
      </c>
      <c r="D1496" s="1" t="s">
        <v>1475</v>
      </c>
      <c r="E1496">
        <v>1</v>
      </c>
      <c r="F1496">
        <v>1</v>
      </c>
      <c r="G1496">
        <v>0</v>
      </c>
      <c r="H1496" t="str">
        <f t="shared" si="161"/>
        <v>F84C2067</v>
      </c>
      <c r="I1496" t="str">
        <f t="shared" si="162"/>
        <v>F84C</v>
      </c>
      <c r="J1496" t="str">
        <f t="shared" si="163"/>
        <v>2067</v>
      </c>
      <c r="L1496">
        <f t="shared" si="164"/>
        <v>63564</v>
      </c>
      <c r="M1496">
        <f t="shared" si="165"/>
        <v>8295</v>
      </c>
      <c r="O1496">
        <f t="shared" si="166"/>
        <v>-1972</v>
      </c>
      <c r="P1496">
        <f t="shared" si="167"/>
        <v>8295</v>
      </c>
    </row>
    <row r="1497" spans="1:16" x14ac:dyDescent="0.25">
      <c r="A1497">
        <v>1494</v>
      </c>
      <c r="B1497">
        <v>1494</v>
      </c>
      <c r="C1497">
        <v>0</v>
      </c>
      <c r="D1497" s="1" t="s">
        <v>1476</v>
      </c>
      <c r="E1497">
        <v>1</v>
      </c>
      <c r="F1497">
        <v>1</v>
      </c>
      <c r="G1497">
        <v>0</v>
      </c>
      <c r="H1497" t="str">
        <f t="shared" si="161"/>
        <v>FC852120</v>
      </c>
      <c r="I1497" t="str">
        <f t="shared" si="162"/>
        <v>FC85</v>
      </c>
      <c r="J1497" t="str">
        <f t="shared" si="163"/>
        <v>2120</v>
      </c>
      <c r="L1497">
        <f t="shared" si="164"/>
        <v>64645</v>
      </c>
      <c r="M1497">
        <f t="shared" si="165"/>
        <v>8480</v>
      </c>
      <c r="O1497">
        <f t="shared" si="166"/>
        <v>-891</v>
      </c>
      <c r="P1497">
        <f t="shared" si="167"/>
        <v>8480</v>
      </c>
    </row>
    <row r="1498" spans="1:16" x14ac:dyDescent="0.25">
      <c r="A1498">
        <v>1495</v>
      </c>
      <c r="B1498">
        <v>1495</v>
      </c>
      <c r="C1498">
        <v>0</v>
      </c>
      <c r="D1498" s="1" t="s">
        <v>1477</v>
      </c>
      <c r="E1498">
        <v>1</v>
      </c>
      <c r="F1498">
        <v>1</v>
      </c>
      <c r="G1498">
        <v>0</v>
      </c>
      <c r="H1498" t="str">
        <f t="shared" si="161"/>
        <v>00CD214C</v>
      </c>
      <c r="I1498" t="str">
        <f t="shared" si="162"/>
        <v>00CD</v>
      </c>
      <c r="J1498" t="str">
        <f t="shared" si="163"/>
        <v>214C</v>
      </c>
      <c r="L1498">
        <f t="shared" si="164"/>
        <v>205</v>
      </c>
      <c r="M1498">
        <f t="shared" si="165"/>
        <v>8524</v>
      </c>
      <c r="O1498">
        <f t="shared" si="166"/>
        <v>205</v>
      </c>
      <c r="P1498">
        <f t="shared" si="167"/>
        <v>8524</v>
      </c>
    </row>
    <row r="1499" spans="1:16" x14ac:dyDescent="0.25">
      <c r="A1499">
        <v>1496</v>
      </c>
      <c r="B1499">
        <v>1496</v>
      </c>
      <c r="C1499">
        <v>0</v>
      </c>
      <c r="D1499" s="1" t="s">
        <v>1478</v>
      </c>
      <c r="E1499">
        <v>1</v>
      </c>
      <c r="F1499">
        <v>1</v>
      </c>
      <c r="G1499">
        <v>0</v>
      </c>
      <c r="H1499" t="str">
        <f t="shared" si="161"/>
        <v>051120EA</v>
      </c>
      <c r="I1499" t="str">
        <f t="shared" si="162"/>
        <v>0511</v>
      </c>
      <c r="J1499" t="str">
        <f t="shared" si="163"/>
        <v>20EA</v>
      </c>
      <c r="L1499">
        <f t="shared" si="164"/>
        <v>1297</v>
      </c>
      <c r="M1499">
        <f t="shared" si="165"/>
        <v>8426</v>
      </c>
      <c r="O1499">
        <f t="shared" si="166"/>
        <v>1297</v>
      </c>
      <c r="P1499">
        <f t="shared" si="167"/>
        <v>8426</v>
      </c>
    </row>
    <row r="1500" spans="1:16" x14ac:dyDescent="0.25">
      <c r="A1500">
        <v>1497</v>
      </c>
      <c r="B1500">
        <v>1497</v>
      </c>
      <c r="C1500">
        <v>0</v>
      </c>
      <c r="D1500" s="1" t="s">
        <v>1479</v>
      </c>
      <c r="E1500">
        <v>1</v>
      </c>
      <c r="F1500">
        <v>1</v>
      </c>
      <c r="G1500">
        <v>0</v>
      </c>
      <c r="H1500" t="str">
        <f t="shared" si="161"/>
        <v>09411FFE</v>
      </c>
      <c r="I1500" t="str">
        <f t="shared" si="162"/>
        <v>0941</v>
      </c>
      <c r="J1500" t="str">
        <f t="shared" si="163"/>
        <v>1FFE</v>
      </c>
      <c r="L1500">
        <f t="shared" si="164"/>
        <v>2369</v>
      </c>
      <c r="M1500">
        <f t="shared" si="165"/>
        <v>8190</v>
      </c>
      <c r="O1500">
        <f t="shared" si="166"/>
        <v>2369</v>
      </c>
      <c r="P1500">
        <f t="shared" si="167"/>
        <v>8190</v>
      </c>
    </row>
    <row r="1501" spans="1:16" x14ac:dyDescent="0.25">
      <c r="A1501">
        <v>1498</v>
      </c>
      <c r="B1501">
        <v>1498</v>
      </c>
      <c r="C1501">
        <v>0</v>
      </c>
      <c r="D1501" s="1" t="s">
        <v>1480</v>
      </c>
      <c r="E1501">
        <v>1</v>
      </c>
      <c r="F1501">
        <v>1</v>
      </c>
      <c r="G1501">
        <v>0</v>
      </c>
      <c r="H1501" t="str">
        <f t="shared" si="161"/>
        <v>0D481E8A</v>
      </c>
      <c r="I1501" t="str">
        <f t="shared" si="162"/>
        <v>0D48</v>
      </c>
      <c r="J1501" t="str">
        <f t="shared" si="163"/>
        <v>1E8A</v>
      </c>
      <c r="L1501">
        <f t="shared" si="164"/>
        <v>3400</v>
      </c>
      <c r="M1501">
        <f t="shared" si="165"/>
        <v>7818</v>
      </c>
      <c r="O1501">
        <f t="shared" si="166"/>
        <v>3400</v>
      </c>
      <c r="P1501">
        <f t="shared" si="167"/>
        <v>7818</v>
      </c>
    </row>
    <row r="1502" spans="1:16" x14ac:dyDescent="0.25">
      <c r="A1502">
        <v>1499</v>
      </c>
      <c r="B1502">
        <v>1499</v>
      </c>
      <c r="C1502">
        <v>0</v>
      </c>
      <c r="D1502" s="1" t="s">
        <v>1481</v>
      </c>
      <c r="E1502">
        <v>1</v>
      </c>
      <c r="F1502">
        <v>1</v>
      </c>
      <c r="G1502">
        <v>0</v>
      </c>
      <c r="H1502" t="str">
        <f t="shared" si="161"/>
        <v>11181C95</v>
      </c>
      <c r="I1502" t="str">
        <f t="shared" si="162"/>
        <v>1118</v>
      </c>
      <c r="J1502" t="str">
        <f t="shared" si="163"/>
        <v>1C95</v>
      </c>
      <c r="L1502">
        <f t="shared" si="164"/>
        <v>4376</v>
      </c>
      <c r="M1502">
        <f t="shared" si="165"/>
        <v>7317</v>
      </c>
      <c r="O1502">
        <f t="shared" si="166"/>
        <v>4376</v>
      </c>
      <c r="P1502">
        <f t="shared" si="167"/>
        <v>7317</v>
      </c>
    </row>
    <row r="1503" spans="1:16" x14ac:dyDescent="0.25">
      <c r="A1503">
        <v>1500</v>
      </c>
      <c r="B1503">
        <v>1500</v>
      </c>
      <c r="C1503">
        <v>0</v>
      </c>
      <c r="D1503" s="1" t="s">
        <v>1482</v>
      </c>
      <c r="E1503">
        <v>1</v>
      </c>
      <c r="F1503">
        <v>1</v>
      </c>
      <c r="G1503">
        <v>0</v>
      </c>
      <c r="H1503" t="str">
        <f t="shared" si="161"/>
        <v>149F1A26</v>
      </c>
      <c r="I1503" t="str">
        <f t="shared" si="162"/>
        <v>149F</v>
      </c>
      <c r="J1503" t="str">
        <f t="shared" si="163"/>
        <v>1A26</v>
      </c>
      <c r="L1503">
        <f t="shared" si="164"/>
        <v>5279</v>
      </c>
      <c r="M1503">
        <f t="shared" si="165"/>
        <v>6694</v>
      </c>
      <c r="O1503">
        <f t="shared" si="166"/>
        <v>5279</v>
      </c>
      <c r="P1503">
        <f t="shared" si="167"/>
        <v>6694</v>
      </c>
    </row>
    <row r="1504" spans="1:16" x14ac:dyDescent="0.25">
      <c r="A1504">
        <v>1501</v>
      </c>
      <c r="B1504">
        <v>1501</v>
      </c>
      <c r="C1504">
        <v>0</v>
      </c>
      <c r="D1504" s="1" t="s">
        <v>1483</v>
      </c>
      <c r="E1504">
        <v>1</v>
      </c>
      <c r="F1504">
        <v>1</v>
      </c>
      <c r="G1504">
        <v>0</v>
      </c>
      <c r="H1504" t="str">
        <f t="shared" si="161"/>
        <v>17CF1749</v>
      </c>
      <c r="I1504" t="str">
        <f t="shared" si="162"/>
        <v>17CF</v>
      </c>
      <c r="J1504" t="str">
        <f t="shared" si="163"/>
        <v>1749</v>
      </c>
      <c r="L1504">
        <f t="shared" si="164"/>
        <v>6095</v>
      </c>
      <c r="M1504">
        <f t="shared" si="165"/>
        <v>5961</v>
      </c>
      <c r="O1504">
        <f t="shared" si="166"/>
        <v>6095</v>
      </c>
      <c r="P1504">
        <f t="shared" si="167"/>
        <v>5961</v>
      </c>
    </row>
    <row r="1505" spans="1:16" x14ac:dyDescent="0.25">
      <c r="A1505">
        <v>1502</v>
      </c>
      <c r="B1505">
        <v>1502</v>
      </c>
      <c r="C1505">
        <v>0</v>
      </c>
      <c r="D1505" s="1" t="s">
        <v>1484</v>
      </c>
      <c r="E1505">
        <v>1</v>
      </c>
      <c r="F1505">
        <v>1</v>
      </c>
      <c r="G1505">
        <v>0</v>
      </c>
      <c r="H1505" t="str">
        <f t="shared" si="161"/>
        <v>1A9A1409</v>
      </c>
      <c r="I1505" t="str">
        <f t="shared" si="162"/>
        <v>1A9A</v>
      </c>
      <c r="J1505" t="str">
        <f t="shared" si="163"/>
        <v>1409</v>
      </c>
      <c r="L1505">
        <f t="shared" si="164"/>
        <v>6810</v>
      </c>
      <c r="M1505">
        <f t="shared" si="165"/>
        <v>5129</v>
      </c>
      <c r="O1505">
        <f t="shared" si="166"/>
        <v>6810</v>
      </c>
      <c r="P1505">
        <f t="shared" si="167"/>
        <v>5129</v>
      </c>
    </row>
    <row r="1506" spans="1:16" x14ac:dyDescent="0.25">
      <c r="A1506">
        <v>1503</v>
      </c>
      <c r="B1506">
        <v>1503</v>
      </c>
      <c r="C1506">
        <v>0</v>
      </c>
      <c r="D1506" s="1" t="s">
        <v>1485</v>
      </c>
      <c r="E1506">
        <v>1</v>
      </c>
      <c r="F1506">
        <v>1</v>
      </c>
      <c r="G1506">
        <v>0</v>
      </c>
      <c r="H1506" t="str">
        <f t="shared" si="161"/>
        <v>1CF41075</v>
      </c>
      <c r="I1506" t="str">
        <f t="shared" si="162"/>
        <v>1CF4</v>
      </c>
      <c r="J1506" t="str">
        <f t="shared" si="163"/>
        <v>1075</v>
      </c>
      <c r="L1506">
        <f t="shared" si="164"/>
        <v>7412</v>
      </c>
      <c r="M1506">
        <f t="shared" si="165"/>
        <v>4213</v>
      </c>
      <c r="O1506">
        <f t="shared" si="166"/>
        <v>7412</v>
      </c>
      <c r="P1506">
        <f t="shared" si="167"/>
        <v>4213</v>
      </c>
    </row>
    <row r="1507" spans="1:16" x14ac:dyDescent="0.25">
      <c r="A1507">
        <v>1504</v>
      </c>
      <c r="B1507">
        <v>1504</v>
      </c>
      <c r="C1507">
        <v>0</v>
      </c>
      <c r="D1507" s="1" t="s">
        <v>1486</v>
      </c>
      <c r="E1507">
        <v>1</v>
      </c>
      <c r="F1507">
        <v>1</v>
      </c>
      <c r="G1507">
        <v>0</v>
      </c>
      <c r="H1507" t="str">
        <f t="shared" si="161"/>
        <v>1ED40C9A</v>
      </c>
      <c r="I1507" t="str">
        <f t="shared" si="162"/>
        <v>1ED4</v>
      </c>
      <c r="J1507" t="str">
        <f t="shared" si="163"/>
        <v>0C9A</v>
      </c>
      <c r="L1507">
        <f t="shared" si="164"/>
        <v>7892</v>
      </c>
      <c r="M1507">
        <f t="shared" si="165"/>
        <v>3226</v>
      </c>
      <c r="O1507">
        <f t="shared" si="166"/>
        <v>7892</v>
      </c>
      <c r="P1507">
        <f t="shared" si="167"/>
        <v>3226</v>
      </c>
    </row>
    <row r="1508" spans="1:16" x14ac:dyDescent="0.25">
      <c r="A1508">
        <v>1505</v>
      </c>
      <c r="B1508">
        <v>1505</v>
      </c>
      <c r="C1508">
        <v>0</v>
      </c>
      <c r="D1508" s="1" t="s">
        <v>1487</v>
      </c>
      <c r="E1508">
        <v>1</v>
      </c>
      <c r="F1508">
        <v>1</v>
      </c>
      <c r="G1508">
        <v>0</v>
      </c>
      <c r="H1508" t="str">
        <f t="shared" si="161"/>
        <v>2031088A</v>
      </c>
      <c r="I1508" t="str">
        <f t="shared" si="162"/>
        <v>2031</v>
      </c>
      <c r="J1508" t="str">
        <f t="shared" si="163"/>
        <v>088A</v>
      </c>
      <c r="L1508">
        <f t="shared" si="164"/>
        <v>8241</v>
      </c>
      <c r="M1508">
        <f t="shared" si="165"/>
        <v>2186</v>
      </c>
      <c r="O1508">
        <f t="shared" si="166"/>
        <v>8241</v>
      </c>
      <c r="P1508">
        <f t="shared" si="167"/>
        <v>2186</v>
      </c>
    </row>
    <row r="1509" spans="1:16" x14ac:dyDescent="0.25">
      <c r="A1509">
        <v>1506</v>
      </c>
      <c r="B1509">
        <v>1506</v>
      </c>
      <c r="C1509">
        <v>0</v>
      </c>
      <c r="D1509" s="1">
        <v>21050456</v>
      </c>
      <c r="E1509">
        <v>1</v>
      </c>
      <c r="F1509">
        <v>1</v>
      </c>
      <c r="G1509">
        <v>0</v>
      </c>
      <c r="H1509" t="str">
        <f t="shared" si="161"/>
        <v>21050456</v>
      </c>
      <c r="I1509" t="str">
        <f t="shared" si="162"/>
        <v>2105</v>
      </c>
      <c r="J1509" t="str">
        <f t="shared" si="163"/>
        <v>0456</v>
      </c>
      <c r="L1509">
        <f t="shared" si="164"/>
        <v>8453</v>
      </c>
      <c r="M1509">
        <f t="shared" si="165"/>
        <v>1110</v>
      </c>
      <c r="O1509">
        <f t="shared" si="166"/>
        <v>8453</v>
      </c>
      <c r="P1509">
        <f t="shared" si="167"/>
        <v>1110</v>
      </c>
    </row>
    <row r="1510" spans="1:16" x14ac:dyDescent="0.25">
      <c r="A1510">
        <v>1507</v>
      </c>
      <c r="B1510">
        <v>1507</v>
      </c>
      <c r="C1510">
        <v>0</v>
      </c>
      <c r="D1510" s="1" t="s">
        <v>2021</v>
      </c>
      <c r="E1510">
        <v>1</v>
      </c>
      <c r="F1510">
        <v>1</v>
      </c>
      <c r="G1510">
        <v>0</v>
      </c>
      <c r="H1510" t="str">
        <f t="shared" si="161"/>
        <v>214E0010</v>
      </c>
      <c r="I1510" t="str">
        <f t="shared" si="162"/>
        <v>214E</v>
      </c>
      <c r="J1510" t="str">
        <f t="shared" si="163"/>
        <v>0010</v>
      </c>
      <c r="L1510">
        <f t="shared" si="164"/>
        <v>8526</v>
      </c>
      <c r="M1510">
        <f t="shared" si="165"/>
        <v>16</v>
      </c>
      <c r="O1510">
        <f t="shared" si="166"/>
        <v>8526</v>
      </c>
      <c r="P1510">
        <f t="shared" si="167"/>
        <v>16</v>
      </c>
    </row>
    <row r="1511" spans="1:16" x14ac:dyDescent="0.25">
      <c r="A1511">
        <v>1508</v>
      </c>
      <c r="B1511">
        <v>1508</v>
      </c>
      <c r="C1511">
        <v>0</v>
      </c>
      <c r="D1511" s="1" t="s">
        <v>1488</v>
      </c>
      <c r="E1511">
        <v>1</v>
      </c>
      <c r="F1511">
        <v>1</v>
      </c>
      <c r="G1511">
        <v>0</v>
      </c>
      <c r="H1511" t="str">
        <f t="shared" si="161"/>
        <v>210AFBC9</v>
      </c>
      <c r="I1511" t="str">
        <f t="shared" si="162"/>
        <v>210A</v>
      </c>
      <c r="J1511" t="str">
        <f t="shared" si="163"/>
        <v>FBC9</v>
      </c>
      <c r="L1511">
        <f t="shared" si="164"/>
        <v>8458</v>
      </c>
      <c r="M1511">
        <f t="shared" si="165"/>
        <v>64457</v>
      </c>
      <c r="O1511">
        <f t="shared" si="166"/>
        <v>8458</v>
      </c>
      <c r="P1511">
        <f t="shared" si="167"/>
        <v>-1079</v>
      </c>
    </row>
    <row r="1512" spans="1:16" x14ac:dyDescent="0.25">
      <c r="A1512">
        <v>1509</v>
      </c>
      <c r="B1512">
        <v>1509</v>
      </c>
      <c r="C1512">
        <v>0</v>
      </c>
      <c r="D1512" s="1" t="s">
        <v>1489</v>
      </c>
      <c r="E1512">
        <v>1</v>
      </c>
      <c r="F1512">
        <v>1</v>
      </c>
      <c r="G1512">
        <v>0</v>
      </c>
      <c r="H1512" t="str">
        <f t="shared" si="161"/>
        <v>203AF794</v>
      </c>
      <c r="I1512" t="str">
        <f t="shared" si="162"/>
        <v>203A</v>
      </c>
      <c r="J1512" t="str">
        <f t="shared" si="163"/>
        <v>F794</v>
      </c>
      <c r="L1512">
        <f t="shared" si="164"/>
        <v>8250</v>
      </c>
      <c r="M1512">
        <f t="shared" si="165"/>
        <v>63380</v>
      </c>
      <c r="O1512">
        <f t="shared" si="166"/>
        <v>8250</v>
      </c>
      <c r="P1512">
        <f t="shared" si="167"/>
        <v>-2156</v>
      </c>
    </row>
    <row r="1513" spans="1:16" x14ac:dyDescent="0.25">
      <c r="A1513">
        <v>1510</v>
      </c>
      <c r="B1513">
        <v>1510</v>
      </c>
      <c r="C1513">
        <v>0</v>
      </c>
      <c r="D1513" s="1" t="s">
        <v>1490</v>
      </c>
      <c r="E1513">
        <v>1</v>
      </c>
      <c r="F1513">
        <v>1</v>
      </c>
      <c r="G1513">
        <v>0</v>
      </c>
      <c r="H1513" t="str">
        <f t="shared" si="161"/>
        <v>1EE1F383</v>
      </c>
      <c r="I1513" t="str">
        <f t="shared" si="162"/>
        <v>1EE1</v>
      </c>
      <c r="J1513" t="str">
        <f t="shared" si="163"/>
        <v>F383</v>
      </c>
      <c r="L1513">
        <f t="shared" si="164"/>
        <v>7905</v>
      </c>
      <c r="M1513">
        <f t="shared" si="165"/>
        <v>62339</v>
      </c>
      <c r="O1513">
        <f t="shared" si="166"/>
        <v>7905</v>
      </c>
      <c r="P1513">
        <f t="shared" si="167"/>
        <v>-3197</v>
      </c>
    </row>
    <row r="1514" spans="1:16" x14ac:dyDescent="0.25">
      <c r="A1514">
        <v>1511</v>
      </c>
      <c r="B1514">
        <v>1511</v>
      </c>
      <c r="C1514">
        <v>0</v>
      </c>
      <c r="D1514" s="1" t="s">
        <v>1491</v>
      </c>
      <c r="E1514">
        <v>1</v>
      </c>
      <c r="F1514">
        <v>1</v>
      </c>
      <c r="G1514">
        <v>0</v>
      </c>
      <c r="H1514" t="str">
        <f t="shared" si="161"/>
        <v>1D05EFA7</v>
      </c>
      <c r="I1514" t="str">
        <f t="shared" si="162"/>
        <v>1D05</v>
      </c>
      <c r="J1514" t="str">
        <f t="shared" si="163"/>
        <v>EFA7</v>
      </c>
      <c r="L1514">
        <f t="shared" si="164"/>
        <v>7429</v>
      </c>
      <c r="M1514">
        <f t="shared" si="165"/>
        <v>61351</v>
      </c>
      <c r="O1514">
        <f t="shared" si="166"/>
        <v>7429</v>
      </c>
      <c r="P1514">
        <f t="shared" si="167"/>
        <v>-4185</v>
      </c>
    </row>
    <row r="1515" spans="1:16" x14ac:dyDescent="0.25">
      <c r="A1515">
        <v>1512</v>
      </c>
      <c r="B1515">
        <v>1512</v>
      </c>
      <c r="C1515">
        <v>0</v>
      </c>
      <c r="D1515" s="1" t="s">
        <v>1492</v>
      </c>
      <c r="E1515">
        <v>1</v>
      </c>
      <c r="F1515">
        <v>1</v>
      </c>
      <c r="G1515">
        <v>0</v>
      </c>
      <c r="H1515" t="str">
        <f t="shared" si="161"/>
        <v>1AAFEC10</v>
      </c>
      <c r="I1515" t="str">
        <f t="shared" si="162"/>
        <v>1AAF</v>
      </c>
      <c r="J1515" t="str">
        <f t="shared" si="163"/>
        <v>EC10</v>
      </c>
      <c r="L1515">
        <f t="shared" si="164"/>
        <v>6831</v>
      </c>
      <c r="M1515">
        <f t="shared" si="165"/>
        <v>60432</v>
      </c>
      <c r="O1515">
        <f t="shared" si="166"/>
        <v>6831</v>
      </c>
      <c r="P1515">
        <f t="shared" si="167"/>
        <v>-5104</v>
      </c>
    </row>
    <row r="1516" spans="1:16" x14ac:dyDescent="0.25">
      <c r="A1516">
        <v>1513</v>
      </c>
      <c r="B1516">
        <v>1513</v>
      </c>
      <c r="C1516">
        <v>0</v>
      </c>
      <c r="D1516" s="1" t="s">
        <v>1493</v>
      </c>
      <c r="E1516">
        <v>1</v>
      </c>
      <c r="F1516">
        <v>1</v>
      </c>
      <c r="G1516">
        <v>0</v>
      </c>
      <c r="H1516" t="str">
        <f t="shared" si="161"/>
        <v>17E7E8CD</v>
      </c>
      <c r="I1516" t="str">
        <f t="shared" si="162"/>
        <v>17E7</v>
      </c>
      <c r="J1516" t="str">
        <f t="shared" si="163"/>
        <v>E8CD</v>
      </c>
      <c r="L1516">
        <f t="shared" si="164"/>
        <v>6119</v>
      </c>
      <c r="M1516">
        <f t="shared" si="165"/>
        <v>59597</v>
      </c>
      <c r="O1516">
        <f t="shared" si="166"/>
        <v>6119</v>
      </c>
      <c r="P1516">
        <f t="shared" si="167"/>
        <v>-5939</v>
      </c>
    </row>
    <row r="1517" spans="1:16" x14ac:dyDescent="0.25">
      <c r="A1517">
        <v>1514</v>
      </c>
      <c r="B1517">
        <v>1514</v>
      </c>
      <c r="C1517">
        <v>0</v>
      </c>
      <c r="D1517" s="1" t="s">
        <v>1494</v>
      </c>
      <c r="E1517">
        <v>1</v>
      </c>
      <c r="F1517">
        <v>1</v>
      </c>
      <c r="G1517">
        <v>0</v>
      </c>
      <c r="H1517" t="str">
        <f t="shared" si="161"/>
        <v>14BAE5EC</v>
      </c>
      <c r="I1517" t="str">
        <f t="shared" si="162"/>
        <v>14BA</v>
      </c>
      <c r="J1517" t="str">
        <f t="shared" si="163"/>
        <v>E5EC</v>
      </c>
      <c r="L1517">
        <f t="shared" si="164"/>
        <v>5306</v>
      </c>
      <c r="M1517">
        <f t="shared" si="165"/>
        <v>58860</v>
      </c>
      <c r="O1517">
        <f t="shared" si="166"/>
        <v>5306</v>
      </c>
      <c r="P1517">
        <f t="shared" si="167"/>
        <v>-6676</v>
      </c>
    </row>
    <row r="1518" spans="1:16" x14ac:dyDescent="0.25">
      <c r="A1518">
        <v>1515</v>
      </c>
      <c r="B1518">
        <v>1515</v>
      </c>
      <c r="C1518">
        <v>0</v>
      </c>
      <c r="D1518" s="1" t="s">
        <v>1495</v>
      </c>
      <c r="E1518">
        <v>1</v>
      </c>
      <c r="F1518">
        <v>1</v>
      </c>
      <c r="G1518">
        <v>0</v>
      </c>
      <c r="H1518" t="str">
        <f t="shared" si="161"/>
        <v>1136E37A</v>
      </c>
      <c r="I1518" t="str">
        <f t="shared" si="162"/>
        <v>1136</v>
      </c>
      <c r="J1518" t="str">
        <f t="shared" si="163"/>
        <v>E37A</v>
      </c>
      <c r="L1518">
        <f t="shared" si="164"/>
        <v>4406</v>
      </c>
      <c r="M1518">
        <f t="shared" si="165"/>
        <v>58234</v>
      </c>
      <c r="O1518">
        <f t="shared" si="166"/>
        <v>4406</v>
      </c>
      <c r="P1518">
        <f t="shared" si="167"/>
        <v>-7302</v>
      </c>
    </row>
    <row r="1519" spans="1:16" x14ac:dyDescent="0.25">
      <c r="A1519">
        <v>1516</v>
      </c>
      <c r="B1519">
        <v>1516</v>
      </c>
      <c r="C1519">
        <v>0</v>
      </c>
      <c r="D1519" s="1" t="s">
        <v>1496</v>
      </c>
      <c r="E1519">
        <v>1</v>
      </c>
      <c r="F1519">
        <v>1</v>
      </c>
      <c r="G1519">
        <v>0</v>
      </c>
      <c r="H1519" t="str">
        <f t="shared" si="161"/>
        <v>0D68E181</v>
      </c>
      <c r="I1519" t="str">
        <f t="shared" si="162"/>
        <v>0D68</v>
      </c>
      <c r="J1519" t="str">
        <f t="shared" si="163"/>
        <v>E181</v>
      </c>
      <c r="L1519">
        <f t="shared" si="164"/>
        <v>3432</v>
      </c>
      <c r="M1519">
        <f t="shared" si="165"/>
        <v>57729</v>
      </c>
      <c r="O1519">
        <f t="shared" si="166"/>
        <v>3432</v>
      </c>
      <c r="P1519">
        <f t="shared" si="167"/>
        <v>-7807</v>
      </c>
    </row>
    <row r="1520" spans="1:16" x14ac:dyDescent="0.25">
      <c r="A1520">
        <v>1517</v>
      </c>
      <c r="B1520">
        <v>1517</v>
      </c>
      <c r="C1520">
        <v>0</v>
      </c>
      <c r="D1520" s="1" t="s">
        <v>2022</v>
      </c>
      <c r="E1520">
        <v>1</v>
      </c>
      <c r="F1520">
        <v>1</v>
      </c>
      <c r="G1520">
        <v>0</v>
      </c>
      <c r="H1520" t="str">
        <f t="shared" si="161"/>
        <v>0962E009</v>
      </c>
      <c r="I1520" t="str">
        <f t="shared" si="162"/>
        <v>0962</v>
      </c>
      <c r="J1520" t="str">
        <f t="shared" si="163"/>
        <v>E009</v>
      </c>
      <c r="L1520">
        <f t="shared" si="164"/>
        <v>2402</v>
      </c>
      <c r="M1520">
        <f t="shared" si="165"/>
        <v>57353</v>
      </c>
      <c r="O1520">
        <f t="shared" si="166"/>
        <v>2402</v>
      </c>
      <c r="P1520">
        <f t="shared" si="167"/>
        <v>-8183</v>
      </c>
    </row>
    <row r="1521" spans="1:16" x14ac:dyDescent="0.25">
      <c r="A1521">
        <v>1518</v>
      </c>
      <c r="B1521">
        <v>1518</v>
      </c>
      <c r="C1521">
        <v>0</v>
      </c>
      <c r="D1521" s="1" t="s">
        <v>1497</v>
      </c>
      <c r="E1521">
        <v>1</v>
      </c>
      <c r="F1521">
        <v>1</v>
      </c>
      <c r="G1521">
        <v>0</v>
      </c>
      <c r="H1521" t="str">
        <f t="shared" si="161"/>
        <v>0534DF18</v>
      </c>
      <c r="I1521" t="str">
        <f t="shared" si="162"/>
        <v>0534</v>
      </c>
      <c r="J1521" t="str">
        <f t="shared" si="163"/>
        <v>DF18</v>
      </c>
      <c r="L1521">
        <f t="shared" si="164"/>
        <v>1332</v>
      </c>
      <c r="M1521">
        <f t="shared" si="165"/>
        <v>57112</v>
      </c>
      <c r="O1521">
        <f t="shared" si="166"/>
        <v>1332</v>
      </c>
      <c r="P1521">
        <f t="shared" si="167"/>
        <v>-8424</v>
      </c>
    </row>
    <row r="1522" spans="1:16" x14ac:dyDescent="0.25">
      <c r="A1522">
        <v>1519</v>
      </c>
      <c r="B1522">
        <v>1519</v>
      </c>
      <c r="C1522">
        <v>0</v>
      </c>
      <c r="D1522" s="1" t="s">
        <v>1498</v>
      </c>
      <c r="E1522">
        <v>1</v>
      </c>
      <c r="F1522">
        <v>1</v>
      </c>
      <c r="G1522">
        <v>0</v>
      </c>
      <c r="H1522" t="str">
        <f t="shared" si="161"/>
        <v>00F0DEB2</v>
      </c>
      <c r="I1522" t="str">
        <f t="shared" si="162"/>
        <v>00F0</v>
      </c>
      <c r="J1522" t="str">
        <f t="shared" si="163"/>
        <v>DEB2</v>
      </c>
      <c r="L1522">
        <f t="shared" si="164"/>
        <v>240</v>
      </c>
      <c r="M1522">
        <f t="shared" si="165"/>
        <v>57010</v>
      </c>
      <c r="O1522">
        <f t="shared" si="166"/>
        <v>240</v>
      </c>
      <c r="P1522">
        <f t="shared" si="167"/>
        <v>-8526</v>
      </c>
    </row>
    <row r="1523" spans="1:16" x14ac:dyDescent="0.25">
      <c r="A1523">
        <v>1520</v>
      </c>
      <c r="B1523">
        <v>1520</v>
      </c>
      <c r="C1523">
        <v>0</v>
      </c>
      <c r="D1523" s="1" t="s">
        <v>1499</v>
      </c>
      <c r="E1523">
        <v>1</v>
      </c>
      <c r="F1523">
        <v>1</v>
      </c>
      <c r="G1523">
        <v>0</v>
      </c>
      <c r="H1523" t="str">
        <f t="shared" si="161"/>
        <v>FCA8DEDA</v>
      </c>
      <c r="I1523" t="str">
        <f t="shared" si="162"/>
        <v>FCA8</v>
      </c>
      <c r="J1523" t="str">
        <f t="shared" si="163"/>
        <v>DEDA</v>
      </c>
      <c r="L1523">
        <f t="shared" si="164"/>
        <v>64680</v>
      </c>
      <c r="M1523">
        <f t="shared" si="165"/>
        <v>57050</v>
      </c>
      <c r="O1523">
        <f t="shared" si="166"/>
        <v>-856</v>
      </c>
      <c r="P1523">
        <f t="shared" si="167"/>
        <v>-8486</v>
      </c>
    </row>
    <row r="1524" spans="1:16" x14ac:dyDescent="0.25">
      <c r="A1524">
        <v>1521</v>
      </c>
      <c r="B1524">
        <v>1521</v>
      </c>
      <c r="C1524">
        <v>0</v>
      </c>
      <c r="D1524" s="1" t="s">
        <v>1500</v>
      </c>
      <c r="E1524">
        <v>1</v>
      </c>
      <c r="F1524">
        <v>1</v>
      </c>
      <c r="G1524">
        <v>0</v>
      </c>
      <c r="H1524" t="str">
        <f t="shared" si="161"/>
        <v>F86EDF8E</v>
      </c>
      <c r="I1524" t="str">
        <f t="shared" si="162"/>
        <v>F86E</v>
      </c>
      <c r="J1524" t="str">
        <f t="shared" si="163"/>
        <v>DF8E</v>
      </c>
      <c r="L1524">
        <f t="shared" si="164"/>
        <v>63598</v>
      </c>
      <c r="M1524">
        <f t="shared" si="165"/>
        <v>57230</v>
      </c>
      <c r="O1524">
        <f t="shared" si="166"/>
        <v>-1938</v>
      </c>
      <c r="P1524">
        <f t="shared" si="167"/>
        <v>-8306</v>
      </c>
    </row>
    <row r="1525" spans="1:16" x14ac:dyDescent="0.25">
      <c r="A1525">
        <v>1522</v>
      </c>
      <c r="B1525">
        <v>1522</v>
      </c>
      <c r="C1525">
        <v>0</v>
      </c>
      <c r="D1525" s="1" t="s">
        <v>1501</v>
      </c>
      <c r="E1525">
        <v>1</v>
      </c>
      <c r="F1525">
        <v>1</v>
      </c>
      <c r="G1525">
        <v>0</v>
      </c>
      <c r="H1525" t="str">
        <f t="shared" si="161"/>
        <v>F454E0CB</v>
      </c>
      <c r="I1525" t="str">
        <f t="shared" si="162"/>
        <v>F454</v>
      </c>
      <c r="J1525" t="str">
        <f t="shared" si="163"/>
        <v>E0CB</v>
      </c>
      <c r="L1525">
        <f t="shared" si="164"/>
        <v>62548</v>
      </c>
      <c r="M1525">
        <f t="shared" si="165"/>
        <v>57547</v>
      </c>
      <c r="O1525">
        <f t="shared" si="166"/>
        <v>-2988</v>
      </c>
      <c r="P1525">
        <f t="shared" si="167"/>
        <v>-7989</v>
      </c>
    </row>
    <row r="1526" spans="1:16" x14ac:dyDescent="0.25">
      <c r="A1526">
        <v>1523</v>
      </c>
      <c r="B1526">
        <v>1523</v>
      </c>
      <c r="C1526">
        <v>0</v>
      </c>
      <c r="D1526" s="1" t="s">
        <v>1502</v>
      </c>
      <c r="E1526">
        <v>1</v>
      </c>
      <c r="F1526">
        <v>1</v>
      </c>
      <c r="G1526">
        <v>0</v>
      </c>
      <c r="H1526" t="str">
        <f t="shared" si="161"/>
        <v>F06BE28D</v>
      </c>
      <c r="I1526" t="str">
        <f t="shared" si="162"/>
        <v>F06B</v>
      </c>
      <c r="J1526" t="str">
        <f t="shared" si="163"/>
        <v>E28D</v>
      </c>
      <c r="L1526">
        <f t="shared" si="164"/>
        <v>61547</v>
      </c>
      <c r="M1526">
        <f t="shared" si="165"/>
        <v>57997</v>
      </c>
      <c r="O1526">
        <f t="shared" si="166"/>
        <v>-3989</v>
      </c>
      <c r="P1526">
        <f t="shared" si="167"/>
        <v>-7539</v>
      </c>
    </row>
    <row r="1527" spans="1:16" x14ac:dyDescent="0.25">
      <c r="A1527">
        <v>1524</v>
      </c>
      <c r="B1527">
        <v>1524</v>
      </c>
      <c r="C1527">
        <v>0</v>
      </c>
      <c r="D1527" s="1" t="s">
        <v>1503</v>
      </c>
      <c r="E1527">
        <v>1</v>
      </c>
      <c r="F1527">
        <v>1</v>
      </c>
      <c r="G1527">
        <v>0</v>
      </c>
      <c r="H1527" t="str">
        <f t="shared" si="161"/>
        <v>ECC5E4CB</v>
      </c>
      <c r="I1527" t="str">
        <f t="shared" si="162"/>
        <v>ECC5</v>
      </c>
      <c r="J1527" t="str">
        <f t="shared" si="163"/>
        <v>E4CB</v>
      </c>
      <c r="L1527">
        <f t="shared" si="164"/>
        <v>60613</v>
      </c>
      <c r="M1527">
        <f t="shared" si="165"/>
        <v>58571</v>
      </c>
      <c r="O1527">
        <f t="shared" si="166"/>
        <v>-4923</v>
      </c>
      <c r="P1527">
        <f t="shared" si="167"/>
        <v>-6965</v>
      </c>
    </row>
    <row r="1528" spans="1:16" x14ac:dyDescent="0.25">
      <c r="A1528">
        <v>1525</v>
      </c>
      <c r="B1528">
        <v>1525</v>
      </c>
      <c r="C1528">
        <v>0</v>
      </c>
      <c r="D1528" s="1" t="s">
        <v>1504</v>
      </c>
      <c r="E1528">
        <v>1</v>
      </c>
      <c r="F1528">
        <v>1</v>
      </c>
      <c r="G1528">
        <v>0</v>
      </c>
      <c r="H1528" t="str">
        <f t="shared" si="161"/>
        <v>E970E77C</v>
      </c>
      <c r="I1528" t="str">
        <f t="shared" si="162"/>
        <v>E970</v>
      </c>
      <c r="J1528" t="str">
        <f t="shared" si="163"/>
        <v>E77C</v>
      </c>
      <c r="L1528">
        <f t="shared" si="164"/>
        <v>59760</v>
      </c>
      <c r="M1528">
        <f t="shared" si="165"/>
        <v>59260</v>
      </c>
      <c r="O1528">
        <f t="shared" si="166"/>
        <v>-5776</v>
      </c>
      <c r="P1528">
        <f t="shared" si="167"/>
        <v>-6276</v>
      </c>
    </row>
    <row r="1529" spans="1:16" x14ac:dyDescent="0.25">
      <c r="A1529">
        <v>1526</v>
      </c>
      <c r="B1529">
        <v>1526</v>
      </c>
      <c r="C1529">
        <v>0</v>
      </c>
      <c r="D1529" s="1" t="s">
        <v>1505</v>
      </c>
      <c r="E1529">
        <v>1</v>
      </c>
      <c r="F1529">
        <v>1</v>
      </c>
      <c r="G1529">
        <v>0</v>
      </c>
      <c r="H1529" t="str">
        <f t="shared" si="161"/>
        <v>E67AEA95</v>
      </c>
      <c r="I1529" t="str">
        <f t="shared" si="162"/>
        <v>E67A</v>
      </c>
      <c r="J1529" t="str">
        <f t="shared" si="163"/>
        <v>EA95</v>
      </c>
      <c r="L1529">
        <f t="shared" si="164"/>
        <v>59002</v>
      </c>
      <c r="M1529">
        <f t="shared" si="165"/>
        <v>60053</v>
      </c>
      <c r="O1529">
        <f t="shared" si="166"/>
        <v>-6534</v>
      </c>
      <c r="P1529">
        <f t="shared" si="167"/>
        <v>-5483</v>
      </c>
    </row>
    <row r="1530" spans="1:16" x14ac:dyDescent="0.25">
      <c r="A1530">
        <v>1527</v>
      </c>
      <c r="B1530">
        <v>1527</v>
      </c>
      <c r="C1530">
        <v>0</v>
      </c>
      <c r="D1530" s="1" t="s">
        <v>1506</v>
      </c>
      <c r="E1530">
        <v>1</v>
      </c>
      <c r="F1530">
        <v>1</v>
      </c>
      <c r="G1530">
        <v>0</v>
      </c>
      <c r="H1530" t="str">
        <f t="shared" si="161"/>
        <v>E3F1EE09</v>
      </c>
      <c r="I1530" t="str">
        <f t="shared" si="162"/>
        <v>E3F1</v>
      </c>
      <c r="J1530" t="str">
        <f t="shared" si="163"/>
        <v>EE09</v>
      </c>
      <c r="L1530">
        <f t="shared" si="164"/>
        <v>58353</v>
      </c>
      <c r="M1530">
        <f t="shared" si="165"/>
        <v>60937</v>
      </c>
      <c r="O1530">
        <f t="shared" si="166"/>
        <v>-7183</v>
      </c>
      <c r="P1530">
        <f t="shared" si="167"/>
        <v>-4599</v>
      </c>
    </row>
    <row r="1531" spans="1:16" x14ac:dyDescent="0.25">
      <c r="A1531">
        <v>1528</v>
      </c>
      <c r="B1531">
        <v>1528</v>
      </c>
      <c r="C1531">
        <v>0</v>
      </c>
      <c r="D1531" s="1" t="s">
        <v>1507</v>
      </c>
      <c r="E1531">
        <v>1</v>
      </c>
      <c r="F1531">
        <v>1</v>
      </c>
      <c r="G1531">
        <v>0</v>
      </c>
      <c r="H1531" t="str">
        <f t="shared" si="161"/>
        <v>E1DEF1C9</v>
      </c>
      <c r="I1531" t="str">
        <f t="shared" si="162"/>
        <v>E1DE</v>
      </c>
      <c r="J1531" t="str">
        <f t="shared" si="163"/>
        <v>F1C9</v>
      </c>
      <c r="L1531">
        <f t="shared" si="164"/>
        <v>57822</v>
      </c>
      <c r="M1531">
        <f t="shared" si="165"/>
        <v>61897</v>
      </c>
      <c r="O1531">
        <f t="shared" si="166"/>
        <v>-7714</v>
      </c>
      <c r="P1531">
        <f t="shared" si="167"/>
        <v>-3639</v>
      </c>
    </row>
    <row r="1532" spans="1:16" x14ac:dyDescent="0.25">
      <c r="A1532">
        <v>1529</v>
      </c>
      <c r="B1532">
        <v>1529</v>
      </c>
      <c r="C1532">
        <v>0</v>
      </c>
      <c r="D1532" s="1" t="s">
        <v>1508</v>
      </c>
      <c r="E1532">
        <v>1</v>
      </c>
      <c r="F1532">
        <v>1</v>
      </c>
      <c r="G1532">
        <v>0</v>
      </c>
      <c r="H1532" t="str">
        <f t="shared" si="161"/>
        <v>E04BF5C5</v>
      </c>
      <c r="I1532" t="str">
        <f t="shared" si="162"/>
        <v>E04B</v>
      </c>
      <c r="J1532" t="str">
        <f t="shared" si="163"/>
        <v>F5C5</v>
      </c>
      <c r="L1532">
        <f t="shared" si="164"/>
        <v>57419</v>
      </c>
      <c r="M1532">
        <f t="shared" si="165"/>
        <v>62917</v>
      </c>
      <c r="O1532">
        <f t="shared" si="166"/>
        <v>-8117</v>
      </c>
      <c r="P1532">
        <f t="shared" si="167"/>
        <v>-2619</v>
      </c>
    </row>
    <row r="1533" spans="1:16" x14ac:dyDescent="0.25">
      <c r="A1533">
        <v>1530</v>
      </c>
      <c r="B1533">
        <v>1530</v>
      </c>
      <c r="C1533">
        <v>0</v>
      </c>
      <c r="D1533" s="1" t="s">
        <v>1509</v>
      </c>
      <c r="E1533">
        <v>1</v>
      </c>
      <c r="F1533">
        <v>1</v>
      </c>
      <c r="G1533">
        <v>0</v>
      </c>
      <c r="H1533" t="str">
        <f t="shared" si="161"/>
        <v>DF3EF9EC</v>
      </c>
      <c r="I1533" t="str">
        <f t="shared" si="162"/>
        <v>DF3E</v>
      </c>
      <c r="J1533" t="str">
        <f t="shared" si="163"/>
        <v>F9EC</v>
      </c>
      <c r="L1533">
        <f t="shared" si="164"/>
        <v>57150</v>
      </c>
      <c r="M1533">
        <f t="shared" si="165"/>
        <v>63980</v>
      </c>
      <c r="O1533">
        <f t="shared" si="166"/>
        <v>-8386</v>
      </c>
      <c r="P1533">
        <f t="shared" si="167"/>
        <v>-1556</v>
      </c>
    </row>
    <row r="1534" spans="1:16" x14ac:dyDescent="0.25">
      <c r="A1534">
        <v>1531</v>
      </c>
      <c r="B1534">
        <v>1531</v>
      </c>
      <c r="C1534">
        <v>0</v>
      </c>
      <c r="D1534" s="1" t="s">
        <v>1510</v>
      </c>
      <c r="E1534">
        <v>1</v>
      </c>
      <c r="F1534">
        <v>1</v>
      </c>
      <c r="G1534">
        <v>0</v>
      </c>
      <c r="H1534" t="str">
        <f t="shared" si="161"/>
        <v>DEBCFE2D</v>
      </c>
      <c r="I1534" t="str">
        <f t="shared" si="162"/>
        <v>DEBC</v>
      </c>
      <c r="J1534" t="str">
        <f t="shared" si="163"/>
        <v>FE2D</v>
      </c>
      <c r="L1534">
        <f t="shared" si="164"/>
        <v>57020</v>
      </c>
      <c r="M1534">
        <f t="shared" si="165"/>
        <v>65069</v>
      </c>
      <c r="O1534">
        <f t="shared" si="166"/>
        <v>-8516</v>
      </c>
      <c r="P1534">
        <f t="shared" si="167"/>
        <v>-467</v>
      </c>
    </row>
    <row r="1535" spans="1:16" x14ac:dyDescent="0.25">
      <c r="A1535">
        <v>1532</v>
      </c>
      <c r="B1535">
        <v>1532</v>
      </c>
      <c r="C1535">
        <v>0</v>
      </c>
      <c r="D1535" s="1" t="s">
        <v>1511</v>
      </c>
      <c r="E1535">
        <v>1</v>
      </c>
      <c r="F1535">
        <v>1</v>
      </c>
      <c r="G1535">
        <v>0</v>
      </c>
      <c r="H1535" t="str">
        <f t="shared" si="161"/>
        <v>DEC60276</v>
      </c>
      <c r="I1535" t="str">
        <f t="shared" si="162"/>
        <v>DEC6</v>
      </c>
      <c r="J1535" t="str">
        <f t="shared" si="163"/>
        <v>0276</v>
      </c>
      <c r="L1535">
        <f t="shared" si="164"/>
        <v>57030</v>
      </c>
      <c r="M1535">
        <f t="shared" si="165"/>
        <v>630</v>
      </c>
      <c r="O1535">
        <f t="shared" si="166"/>
        <v>-8506</v>
      </c>
      <c r="P1535">
        <f t="shared" si="167"/>
        <v>630</v>
      </c>
    </row>
    <row r="1536" spans="1:16" x14ac:dyDescent="0.25">
      <c r="A1536">
        <v>1533</v>
      </c>
      <c r="B1536">
        <v>1533</v>
      </c>
      <c r="C1536">
        <v>0</v>
      </c>
      <c r="D1536" s="1" t="s">
        <v>1512</v>
      </c>
      <c r="E1536">
        <v>1</v>
      </c>
      <c r="F1536">
        <v>1</v>
      </c>
      <c r="G1536">
        <v>0</v>
      </c>
      <c r="H1536" t="str">
        <f t="shared" si="161"/>
        <v>DF5E06B4</v>
      </c>
      <c r="I1536" t="str">
        <f t="shared" si="162"/>
        <v>DF5E</v>
      </c>
      <c r="J1536" t="str">
        <f t="shared" si="163"/>
        <v>06B4</v>
      </c>
      <c r="L1536">
        <f t="shared" si="164"/>
        <v>57182</v>
      </c>
      <c r="M1536">
        <f t="shared" si="165"/>
        <v>1716</v>
      </c>
      <c r="O1536">
        <f t="shared" si="166"/>
        <v>-8354</v>
      </c>
      <c r="P1536">
        <f t="shared" si="167"/>
        <v>1716</v>
      </c>
    </row>
    <row r="1537" spans="1:16" x14ac:dyDescent="0.25">
      <c r="A1537">
        <v>1534</v>
      </c>
      <c r="B1537">
        <v>1534</v>
      </c>
      <c r="C1537">
        <v>0</v>
      </c>
      <c r="D1537" s="1" t="s">
        <v>1513</v>
      </c>
      <c r="E1537">
        <v>1</v>
      </c>
      <c r="F1537">
        <v>1</v>
      </c>
      <c r="G1537">
        <v>0</v>
      </c>
      <c r="H1537" t="str">
        <f t="shared" si="161"/>
        <v>E07F0AD6</v>
      </c>
      <c r="I1537" t="str">
        <f t="shared" si="162"/>
        <v>E07F</v>
      </c>
      <c r="J1537" t="str">
        <f t="shared" si="163"/>
        <v>0AD6</v>
      </c>
      <c r="L1537">
        <f t="shared" si="164"/>
        <v>57471</v>
      </c>
      <c r="M1537">
        <f t="shared" si="165"/>
        <v>2774</v>
      </c>
      <c r="O1537">
        <f t="shared" si="166"/>
        <v>-8065</v>
      </c>
      <c r="P1537">
        <f t="shared" si="167"/>
        <v>2774</v>
      </c>
    </row>
    <row r="1538" spans="1:16" x14ac:dyDescent="0.25">
      <c r="A1538">
        <v>1535</v>
      </c>
      <c r="B1538">
        <v>1535</v>
      </c>
      <c r="C1538">
        <v>0</v>
      </c>
      <c r="D1538" s="1" t="s">
        <v>1514</v>
      </c>
      <c r="E1538">
        <v>1</v>
      </c>
      <c r="F1538">
        <v>1</v>
      </c>
      <c r="G1538">
        <v>0</v>
      </c>
      <c r="H1538" t="str">
        <f t="shared" si="161"/>
        <v>E2260ECA</v>
      </c>
      <c r="I1538" t="str">
        <f t="shared" si="162"/>
        <v>E226</v>
      </c>
      <c r="J1538" t="str">
        <f t="shared" si="163"/>
        <v>0ECA</v>
      </c>
      <c r="L1538">
        <f t="shared" si="164"/>
        <v>57894</v>
      </c>
      <c r="M1538">
        <f t="shared" si="165"/>
        <v>3786</v>
      </c>
      <c r="O1538">
        <f t="shared" si="166"/>
        <v>-7642</v>
      </c>
      <c r="P1538">
        <f t="shared" si="167"/>
        <v>3786</v>
      </c>
    </row>
    <row r="1539" spans="1:16" x14ac:dyDescent="0.25">
      <c r="A1539">
        <v>1536</v>
      </c>
      <c r="B1539">
        <v>1536</v>
      </c>
      <c r="C1539">
        <v>0</v>
      </c>
      <c r="D1539" s="1" t="s">
        <v>1515</v>
      </c>
      <c r="E1539">
        <v>1</v>
      </c>
      <c r="F1539">
        <v>1</v>
      </c>
      <c r="G1539">
        <v>0</v>
      </c>
      <c r="H1539" t="str">
        <f t="shared" si="161"/>
        <v>E44C1280</v>
      </c>
      <c r="I1539" t="str">
        <f t="shared" si="162"/>
        <v>E44C</v>
      </c>
      <c r="J1539" t="str">
        <f t="shared" si="163"/>
        <v>1280</v>
      </c>
      <c r="L1539">
        <f t="shared" si="164"/>
        <v>58444</v>
      </c>
      <c r="M1539">
        <f t="shared" si="165"/>
        <v>4736</v>
      </c>
      <c r="O1539">
        <f t="shared" si="166"/>
        <v>-7092</v>
      </c>
      <c r="P1539">
        <f t="shared" si="167"/>
        <v>4736</v>
      </c>
    </row>
    <row r="1540" spans="1:16" x14ac:dyDescent="0.25">
      <c r="A1540">
        <v>1537</v>
      </c>
      <c r="B1540">
        <v>1537</v>
      </c>
      <c r="C1540">
        <v>0</v>
      </c>
      <c r="D1540" s="1" t="s">
        <v>1516</v>
      </c>
      <c r="E1540">
        <v>1</v>
      </c>
      <c r="F1540">
        <v>1</v>
      </c>
      <c r="G1540">
        <v>0</v>
      </c>
      <c r="H1540" t="str">
        <f t="shared" ref="H1540:H1603" si="168">DEC2HEX(HEX2DEC(D1540),8)</f>
        <v>E6E615E6</v>
      </c>
      <c r="I1540" t="str">
        <f t="shared" ref="I1540:I1603" si="169">LEFT(H1540, 4)</f>
        <v>E6E6</v>
      </c>
      <c r="J1540" t="str">
        <f t="shared" ref="J1540:J1603" si="170">RIGHT(H1540,4)</f>
        <v>15E6</v>
      </c>
      <c r="L1540">
        <f t="shared" ref="L1540:L1603" si="171">HEX2DEC(I1540)</f>
        <v>59110</v>
      </c>
      <c r="M1540">
        <f t="shared" ref="M1540:M1603" si="172">HEX2DEC(J1540)</f>
        <v>5606</v>
      </c>
      <c r="O1540">
        <f t="shared" ref="O1540:O1603" si="173">IF(L1540&gt;32768,L1540-65536,L1540)</f>
        <v>-6426</v>
      </c>
      <c r="P1540">
        <f t="shared" ref="P1540:P1603" si="174">IF(M1540&gt;32768,M1540-65536,M1540)</f>
        <v>5606</v>
      </c>
    </row>
    <row r="1541" spans="1:16" x14ac:dyDescent="0.25">
      <c r="A1541">
        <v>1538</v>
      </c>
      <c r="B1541">
        <v>1538</v>
      </c>
      <c r="C1541">
        <v>0</v>
      </c>
      <c r="D1541" s="1" t="s">
        <v>1517</v>
      </c>
      <c r="E1541">
        <v>1</v>
      </c>
      <c r="F1541">
        <v>1</v>
      </c>
      <c r="G1541">
        <v>0</v>
      </c>
      <c r="H1541" t="str">
        <f t="shared" si="168"/>
        <v>E9EB18F1</v>
      </c>
      <c r="I1541" t="str">
        <f t="shared" si="169"/>
        <v>E9EB</v>
      </c>
      <c r="J1541" t="str">
        <f t="shared" si="170"/>
        <v>18F1</v>
      </c>
      <c r="L1541">
        <f t="shared" si="171"/>
        <v>59883</v>
      </c>
      <c r="M1541">
        <f t="shared" si="172"/>
        <v>6385</v>
      </c>
      <c r="O1541">
        <f t="shared" si="173"/>
        <v>-5653</v>
      </c>
      <c r="P1541">
        <f t="shared" si="174"/>
        <v>6385</v>
      </c>
    </row>
    <row r="1542" spans="1:16" x14ac:dyDescent="0.25">
      <c r="A1542">
        <v>1539</v>
      </c>
      <c r="B1542">
        <v>1539</v>
      </c>
      <c r="C1542">
        <v>0</v>
      </c>
      <c r="D1542" s="1" t="s">
        <v>1518</v>
      </c>
      <c r="E1542">
        <v>1</v>
      </c>
      <c r="F1542">
        <v>1</v>
      </c>
      <c r="G1542">
        <v>0</v>
      </c>
      <c r="H1542" t="str">
        <f t="shared" si="168"/>
        <v>ED4E1B91</v>
      </c>
      <c r="I1542" t="str">
        <f t="shared" si="169"/>
        <v>ED4E</v>
      </c>
      <c r="J1542" t="str">
        <f t="shared" si="170"/>
        <v>1B91</v>
      </c>
      <c r="L1542">
        <f t="shared" si="171"/>
        <v>60750</v>
      </c>
      <c r="M1542">
        <f t="shared" si="172"/>
        <v>7057</v>
      </c>
      <c r="O1542">
        <f t="shared" si="173"/>
        <v>-4786</v>
      </c>
      <c r="P1542">
        <f t="shared" si="174"/>
        <v>7057</v>
      </c>
    </row>
    <row r="1543" spans="1:16" x14ac:dyDescent="0.25">
      <c r="A1543">
        <v>1540</v>
      </c>
      <c r="B1543">
        <v>1540</v>
      </c>
      <c r="C1543">
        <v>0</v>
      </c>
      <c r="D1543" s="1" t="s">
        <v>1519</v>
      </c>
      <c r="E1543">
        <v>1</v>
      </c>
      <c r="F1543">
        <v>1</v>
      </c>
      <c r="G1543">
        <v>0</v>
      </c>
      <c r="H1543" t="str">
        <f t="shared" si="168"/>
        <v>F0FF1DBD</v>
      </c>
      <c r="I1543" t="str">
        <f t="shared" si="169"/>
        <v>F0FF</v>
      </c>
      <c r="J1543" t="str">
        <f t="shared" si="170"/>
        <v>1DBD</v>
      </c>
      <c r="L1543">
        <f t="shared" si="171"/>
        <v>61695</v>
      </c>
      <c r="M1543">
        <f t="shared" si="172"/>
        <v>7613</v>
      </c>
      <c r="O1543">
        <f t="shared" si="173"/>
        <v>-3841</v>
      </c>
      <c r="P1543">
        <f t="shared" si="174"/>
        <v>7613</v>
      </c>
    </row>
    <row r="1544" spans="1:16" x14ac:dyDescent="0.25">
      <c r="A1544">
        <v>1541</v>
      </c>
      <c r="B1544">
        <v>1541</v>
      </c>
      <c r="C1544">
        <v>0</v>
      </c>
      <c r="D1544" s="1" t="s">
        <v>1520</v>
      </c>
      <c r="E1544">
        <v>1</v>
      </c>
      <c r="F1544">
        <v>1</v>
      </c>
      <c r="G1544">
        <v>0</v>
      </c>
      <c r="H1544" t="str">
        <f t="shared" si="168"/>
        <v>F4F01F6B</v>
      </c>
      <c r="I1544" t="str">
        <f t="shared" si="169"/>
        <v>F4F0</v>
      </c>
      <c r="J1544" t="str">
        <f t="shared" si="170"/>
        <v>1F6B</v>
      </c>
      <c r="L1544">
        <f t="shared" si="171"/>
        <v>62704</v>
      </c>
      <c r="M1544">
        <f t="shared" si="172"/>
        <v>8043</v>
      </c>
      <c r="O1544">
        <f t="shared" si="173"/>
        <v>-2832</v>
      </c>
      <c r="P1544">
        <f t="shared" si="174"/>
        <v>8043</v>
      </c>
    </row>
    <row r="1545" spans="1:16" x14ac:dyDescent="0.25">
      <c r="A1545">
        <v>1542</v>
      </c>
      <c r="B1545">
        <v>1542</v>
      </c>
      <c r="C1545">
        <v>0</v>
      </c>
      <c r="D1545" s="1" t="s">
        <v>1521</v>
      </c>
      <c r="E1545">
        <v>1</v>
      </c>
      <c r="F1545">
        <v>1</v>
      </c>
      <c r="G1545">
        <v>0</v>
      </c>
      <c r="H1545" t="str">
        <f t="shared" si="168"/>
        <v>F9102093</v>
      </c>
      <c r="I1545" t="str">
        <f t="shared" si="169"/>
        <v>F910</v>
      </c>
      <c r="J1545" t="str">
        <f t="shared" si="170"/>
        <v>2093</v>
      </c>
      <c r="L1545">
        <f t="shared" si="171"/>
        <v>63760</v>
      </c>
      <c r="M1545">
        <f t="shared" si="172"/>
        <v>8339</v>
      </c>
      <c r="O1545">
        <f t="shared" si="173"/>
        <v>-1776</v>
      </c>
      <c r="P1545">
        <f t="shared" si="174"/>
        <v>8339</v>
      </c>
    </row>
    <row r="1546" spans="1:16" x14ac:dyDescent="0.25">
      <c r="A1546">
        <v>1543</v>
      </c>
      <c r="B1546">
        <v>1543</v>
      </c>
      <c r="C1546">
        <v>0</v>
      </c>
      <c r="D1546" s="1" t="s">
        <v>1522</v>
      </c>
      <c r="E1546">
        <v>1</v>
      </c>
      <c r="F1546">
        <v>1</v>
      </c>
      <c r="G1546">
        <v>0</v>
      </c>
      <c r="H1546" t="str">
        <f t="shared" si="168"/>
        <v>FD4E2132</v>
      </c>
      <c r="I1546" t="str">
        <f t="shared" si="169"/>
        <v>FD4E</v>
      </c>
      <c r="J1546" t="str">
        <f t="shared" si="170"/>
        <v>2132</v>
      </c>
      <c r="L1546">
        <f t="shared" si="171"/>
        <v>64846</v>
      </c>
      <c r="M1546">
        <f t="shared" si="172"/>
        <v>8498</v>
      </c>
      <c r="O1546">
        <f t="shared" si="173"/>
        <v>-690</v>
      </c>
      <c r="P1546">
        <f t="shared" si="174"/>
        <v>8498</v>
      </c>
    </row>
    <row r="1547" spans="1:16" x14ac:dyDescent="0.25">
      <c r="A1547">
        <v>1544</v>
      </c>
      <c r="B1547">
        <v>1544</v>
      </c>
      <c r="C1547">
        <v>0</v>
      </c>
      <c r="D1547" s="1">
        <v>1962144</v>
      </c>
      <c r="E1547">
        <v>1</v>
      </c>
      <c r="F1547">
        <v>1</v>
      </c>
      <c r="G1547">
        <v>0</v>
      </c>
      <c r="H1547" t="str">
        <f t="shared" si="168"/>
        <v>01962144</v>
      </c>
      <c r="I1547" t="str">
        <f t="shared" si="169"/>
        <v>0196</v>
      </c>
      <c r="J1547" t="str">
        <f t="shared" si="170"/>
        <v>2144</v>
      </c>
      <c r="L1547">
        <f t="shared" si="171"/>
        <v>406</v>
      </c>
      <c r="M1547">
        <f t="shared" si="172"/>
        <v>8516</v>
      </c>
      <c r="O1547">
        <f t="shared" si="173"/>
        <v>406</v>
      </c>
      <c r="P1547">
        <f t="shared" si="174"/>
        <v>8516</v>
      </c>
    </row>
    <row r="1548" spans="1:16" x14ac:dyDescent="0.25">
      <c r="A1548">
        <v>1545</v>
      </c>
      <c r="B1548">
        <v>1545</v>
      </c>
      <c r="C1548">
        <v>0</v>
      </c>
      <c r="D1548" s="1" t="s">
        <v>1523</v>
      </c>
      <c r="E1548">
        <v>1</v>
      </c>
      <c r="F1548">
        <v>1</v>
      </c>
      <c r="G1548">
        <v>0</v>
      </c>
      <c r="H1548" t="str">
        <f t="shared" si="168"/>
        <v>05D820C9</v>
      </c>
      <c r="I1548" t="str">
        <f t="shared" si="169"/>
        <v>05D8</v>
      </c>
      <c r="J1548" t="str">
        <f t="shared" si="170"/>
        <v>20C9</v>
      </c>
      <c r="L1548">
        <f t="shared" si="171"/>
        <v>1496</v>
      </c>
      <c r="M1548">
        <f t="shared" si="172"/>
        <v>8393</v>
      </c>
      <c r="O1548">
        <f t="shared" si="173"/>
        <v>1496</v>
      </c>
      <c r="P1548">
        <f t="shared" si="174"/>
        <v>8393</v>
      </c>
    </row>
    <row r="1549" spans="1:16" x14ac:dyDescent="0.25">
      <c r="A1549">
        <v>1546</v>
      </c>
      <c r="B1549">
        <v>1546</v>
      </c>
      <c r="C1549">
        <v>0</v>
      </c>
      <c r="D1549" s="1" t="s">
        <v>1524</v>
      </c>
      <c r="E1549">
        <v>1</v>
      </c>
      <c r="F1549">
        <v>1</v>
      </c>
      <c r="G1549">
        <v>0</v>
      </c>
      <c r="H1549" t="str">
        <f t="shared" si="168"/>
        <v>0A011FC4</v>
      </c>
      <c r="I1549" t="str">
        <f t="shared" si="169"/>
        <v>0A01</v>
      </c>
      <c r="J1549" t="str">
        <f t="shared" si="170"/>
        <v>1FC4</v>
      </c>
      <c r="L1549">
        <f t="shared" si="171"/>
        <v>2561</v>
      </c>
      <c r="M1549">
        <f t="shared" si="172"/>
        <v>8132</v>
      </c>
      <c r="O1549">
        <f t="shared" si="173"/>
        <v>2561</v>
      </c>
      <c r="P1549">
        <f t="shared" si="174"/>
        <v>8132</v>
      </c>
    </row>
    <row r="1550" spans="1:16" x14ac:dyDescent="0.25">
      <c r="A1550">
        <v>1547</v>
      </c>
      <c r="B1550">
        <v>1547</v>
      </c>
      <c r="C1550">
        <v>0</v>
      </c>
      <c r="D1550" s="1" t="s">
        <v>1525</v>
      </c>
      <c r="E1550">
        <v>1</v>
      </c>
      <c r="F1550">
        <v>1</v>
      </c>
      <c r="G1550">
        <v>0</v>
      </c>
      <c r="H1550" t="str">
        <f t="shared" si="168"/>
        <v>0E001E38</v>
      </c>
      <c r="I1550" t="str">
        <f t="shared" si="169"/>
        <v>0E00</v>
      </c>
      <c r="J1550" t="str">
        <f t="shared" si="170"/>
        <v>1E38</v>
      </c>
      <c r="L1550">
        <f t="shared" si="171"/>
        <v>3584</v>
      </c>
      <c r="M1550">
        <f t="shared" si="172"/>
        <v>7736</v>
      </c>
      <c r="O1550">
        <f t="shared" si="173"/>
        <v>3584</v>
      </c>
      <c r="P1550">
        <f t="shared" si="174"/>
        <v>7736</v>
      </c>
    </row>
    <row r="1551" spans="1:16" x14ac:dyDescent="0.25">
      <c r="A1551">
        <v>1548</v>
      </c>
      <c r="B1551">
        <v>1548</v>
      </c>
      <c r="C1551">
        <v>0</v>
      </c>
      <c r="D1551" s="1" t="s">
        <v>1526</v>
      </c>
      <c r="E1551">
        <v>1</v>
      </c>
      <c r="F1551">
        <v>1</v>
      </c>
      <c r="G1551">
        <v>0</v>
      </c>
      <c r="H1551" t="str">
        <f t="shared" si="168"/>
        <v>11C41C2B</v>
      </c>
      <c r="I1551" t="str">
        <f t="shared" si="169"/>
        <v>11C4</v>
      </c>
      <c r="J1551" t="str">
        <f t="shared" si="170"/>
        <v>1C2B</v>
      </c>
      <c r="L1551">
        <f t="shared" si="171"/>
        <v>4548</v>
      </c>
      <c r="M1551">
        <f t="shared" si="172"/>
        <v>7211</v>
      </c>
      <c r="O1551">
        <f t="shared" si="173"/>
        <v>4548</v>
      </c>
      <c r="P1551">
        <f t="shared" si="174"/>
        <v>7211</v>
      </c>
    </row>
    <row r="1552" spans="1:16" x14ac:dyDescent="0.25">
      <c r="A1552">
        <v>1549</v>
      </c>
      <c r="B1552">
        <v>1549</v>
      </c>
      <c r="C1552">
        <v>0</v>
      </c>
      <c r="D1552" s="1" t="s">
        <v>1527</v>
      </c>
      <c r="E1552">
        <v>1</v>
      </c>
      <c r="F1552">
        <v>1</v>
      </c>
      <c r="G1552">
        <v>0</v>
      </c>
      <c r="H1552" t="str">
        <f t="shared" si="168"/>
        <v>153C19A8</v>
      </c>
      <c r="I1552" t="str">
        <f t="shared" si="169"/>
        <v>153C</v>
      </c>
      <c r="J1552" t="str">
        <f t="shared" si="170"/>
        <v>19A8</v>
      </c>
      <c r="L1552">
        <f t="shared" si="171"/>
        <v>5436</v>
      </c>
      <c r="M1552">
        <f t="shared" si="172"/>
        <v>6568</v>
      </c>
      <c r="O1552">
        <f t="shared" si="173"/>
        <v>5436</v>
      </c>
      <c r="P1552">
        <f t="shared" si="174"/>
        <v>6568</v>
      </c>
    </row>
    <row r="1553" spans="1:16" x14ac:dyDescent="0.25">
      <c r="A1553">
        <v>1550</v>
      </c>
      <c r="B1553">
        <v>1550</v>
      </c>
      <c r="C1553">
        <v>0</v>
      </c>
      <c r="D1553" s="1" t="s">
        <v>1528</v>
      </c>
      <c r="E1553">
        <v>1</v>
      </c>
      <c r="F1553">
        <v>1</v>
      </c>
      <c r="G1553">
        <v>0</v>
      </c>
      <c r="H1553" t="str">
        <f t="shared" si="168"/>
        <v>185A16B7</v>
      </c>
      <c r="I1553" t="str">
        <f t="shared" si="169"/>
        <v>185A</v>
      </c>
      <c r="J1553" t="str">
        <f t="shared" si="170"/>
        <v>16B7</v>
      </c>
      <c r="L1553">
        <f t="shared" si="171"/>
        <v>6234</v>
      </c>
      <c r="M1553">
        <f t="shared" si="172"/>
        <v>5815</v>
      </c>
      <c r="O1553">
        <f t="shared" si="173"/>
        <v>6234</v>
      </c>
      <c r="P1553">
        <f t="shared" si="174"/>
        <v>5815</v>
      </c>
    </row>
    <row r="1554" spans="1:16" x14ac:dyDescent="0.25">
      <c r="A1554">
        <v>1551</v>
      </c>
      <c r="B1554">
        <v>1551</v>
      </c>
      <c r="C1554">
        <v>0</v>
      </c>
      <c r="D1554" s="1" t="s">
        <v>1529</v>
      </c>
      <c r="E1554">
        <v>1</v>
      </c>
      <c r="F1554">
        <v>1</v>
      </c>
      <c r="G1554">
        <v>0</v>
      </c>
      <c r="H1554" t="str">
        <f t="shared" si="168"/>
        <v>1B111367</v>
      </c>
      <c r="I1554" t="str">
        <f t="shared" si="169"/>
        <v>1B11</v>
      </c>
      <c r="J1554" t="str">
        <f t="shared" si="170"/>
        <v>1367</v>
      </c>
      <c r="L1554">
        <f t="shared" si="171"/>
        <v>6929</v>
      </c>
      <c r="M1554">
        <f t="shared" si="172"/>
        <v>4967</v>
      </c>
      <c r="O1554">
        <f t="shared" si="173"/>
        <v>6929</v>
      </c>
      <c r="P1554">
        <f t="shared" si="174"/>
        <v>4967</v>
      </c>
    </row>
    <row r="1555" spans="1:16" x14ac:dyDescent="0.25">
      <c r="A1555">
        <v>1552</v>
      </c>
      <c r="B1555">
        <v>1552</v>
      </c>
      <c r="C1555">
        <v>0</v>
      </c>
      <c r="D1555" s="1" t="s">
        <v>1530</v>
      </c>
      <c r="E1555">
        <v>1</v>
      </c>
      <c r="F1555">
        <v>1</v>
      </c>
      <c r="G1555">
        <v>0</v>
      </c>
      <c r="H1555" t="str">
        <f t="shared" si="168"/>
        <v>1D550FC4</v>
      </c>
      <c r="I1555" t="str">
        <f t="shared" si="169"/>
        <v>1D55</v>
      </c>
      <c r="J1555" t="str">
        <f t="shared" si="170"/>
        <v>0FC4</v>
      </c>
      <c r="L1555">
        <f t="shared" si="171"/>
        <v>7509</v>
      </c>
      <c r="M1555">
        <f t="shared" si="172"/>
        <v>4036</v>
      </c>
      <c r="O1555">
        <f t="shared" si="173"/>
        <v>7509</v>
      </c>
      <c r="P1555">
        <f t="shared" si="174"/>
        <v>4036</v>
      </c>
    </row>
    <row r="1556" spans="1:16" x14ac:dyDescent="0.25">
      <c r="A1556">
        <v>1553</v>
      </c>
      <c r="B1556">
        <v>1553</v>
      </c>
      <c r="C1556">
        <v>0</v>
      </c>
      <c r="D1556" s="1" t="s">
        <v>1531</v>
      </c>
      <c r="E1556">
        <v>1</v>
      </c>
      <c r="F1556">
        <v>1</v>
      </c>
      <c r="G1556">
        <v>0</v>
      </c>
      <c r="H1556" t="str">
        <f t="shared" si="168"/>
        <v>1F1E0BDF</v>
      </c>
      <c r="I1556" t="str">
        <f t="shared" si="169"/>
        <v>1F1E</v>
      </c>
      <c r="J1556" t="str">
        <f t="shared" si="170"/>
        <v>0BDF</v>
      </c>
      <c r="L1556">
        <f t="shared" si="171"/>
        <v>7966</v>
      </c>
      <c r="M1556">
        <f t="shared" si="172"/>
        <v>3039</v>
      </c>
      <c r="O1556">
        <f t="shared" si="173"/>
        <v>7966</v>
      </c>
      <c r="P1556">
        <f t="shared" si="174"/>
        <v>3039</v>
      </c>
    </row>
    <row r="1557" spans="1:16" x14ac:dyDescent="0.25">
      <c r="A1557">
        <v>1554</v>
      </c>
      <c r="B1557">
        <v>1554</v>
      </c>
      <c r="C1557">
        <v>0</v>
      </c>
      <c r="D1557" s="1" t="s">
        <v>1532</v>
      </c>
      <c r="E1557">
        <v>1</v>
      </c>
      <c r="F1557">
        <v>1</v>
      </c>
      <c r="G1557">
        <v>0</v>
      </c>
      <c r="H1557" t="str">
        <f t="shared" si="168"/>
        <v>206207C7</v>
      </c>
      <c r="I1557" t="str">
        <f t="shared" si="169"/>
        <v>2062</v>
      </c>
      <c r="J1557" t="str">
        <f t="shared" si="170"/>
        <v>07C7</v>
      </c>
      <c r="L1557">
        <f t="shared" si="171"/>
        <v>8290</v>
      </c>
      <c r="M1557">
        <f t="shared" si="172"/>
        <v>1991</v>
      </c>
      <c r="O1557">
        <f t="shared" si="173"/>
        <v>8290</v>
      </c>
      <c r="P1557">
        <f t="shared" si="174"/>
        <v>1991</v>
      </c>
    </row>
    <row r="1558" spans="1:16" x14ac:dyDescent="0.25">
      <c r="A1558">
        <v>1555</v>
      </c>
      <c r="B1558">
        <v>1555</v>
      </c>
      <c r="C1558">
        <v>0</v>
      </c>
      <c r="D1558" s="1" t="s">
        <v>1533</v>
      </c>
      <c r="E1558">
        <v>1</v>
      </c>
      <c r="F1558">
        <v>1</v>
      </c>
      <c r="G1558">
        <v>0</v>
      </c>
      <c r="H1558" t="str">
        <f t="shared" si="168"/>
        <v>211D038E</v>
      </c>
      <c r="I1558" t="str">
        <f t="shared" si="169"/>
        <v>211D</v>
      </c>
      <c r="J1558" t="str">
        <f t="shared" si="170"/>
        <v>038E</v>
      </c>
      <c r="L1558">
        <f t="shared" si="171"/>
        <v>8477</v>
      </c>
      <c r="M1558">
        <f t="shared" si="172"/>
        <v>910</v>
      </c>
      <c r="O1558">
        <f t="shared" si="173"/>
        <v>8477</v>
      </c>
      <c r="P1558">
        <f t="shared" si="174"/>
        <v>910</v>
      </c>
    </row>
    <row r="1559" spans="1:16" x14ac:dyDescent="0.25">
      <c r="A1559">
        <v>1556</v>
      </c>
      <c r="B1559">
        <v>1556</v>
      </c>
      <c r="C1559">
        <v>0</v>
      </c>
      <c r="D1559" s="1" t="s">
        <v>1534</v>
      </c>
      <c r="E1559">
        <v>1</v>
      </c>
      <c r="F1559">
        <v>1</v>
      </c>
      <c r="G1559">
        <v>0</v>
      </c>
      <c r="H1559" t="str">
        <f t="shared" si="168"/>
        <v>214CFF47</v>
      </c>
      <c r="I1559" t="str">
        <f t="shared" si="169"/>
        <v>214C</v>
      </c>
      <c r="J1559" t="str">
        <f t="shared" si="170"/>
        <v>FF47</v>
      </c>
      <c r="L1559">
        <f t="shared" si="171"/>
        <v>8524</v>
      </c>
      <c r="M1559">
        <f t="shared" si="172"/>
        <v>65351</v>
      </c>
      <c r="O1559">
        <f t="shared" si="173"/>
        <v>8524</v>
      </c>
      <c r="P1559">
        <f t="shared" si="174"/>
        <v>-185</v>
      </c>
    </row>
    <row r="1560" spans="1:16" x14ac:dyDescent="0.25">
      <c r="A1560">
        <v>1557</v>
      </c>
      <c r="B1560">
        <v>1557</v>
      </c>
      <c r="C1560">
        <v>0</v>
      </c>
      <c r="D1560" s="1" t="s">
        <v>1535</v>
      </c>
      <c r="E1560">
        <v>1</v>
      </c>
      <c r="F1560">
        <v>1</v>
      </c>
      <c r="G1560">
        <v>0</v>
      </c>
      <c r="H1560" t="str">
        <f t="shared" si="168"/>
        <v>20EEFB02</v>
      </c>
      <c r="I1560" t="str">
        <f t="shared" si="169"/>
        <v>20EE</v>
      </c>
      <c r="J1560" t="str">
        <f t="shared" si="170"/>
        <v>FB02</v>
      </c>
      <c r="L1560">
        <f t="shared" si="171"/>
        <v>8430</v>
      </c>
      <c r="M1560">
        <f t="shared" si="172"/>
        <v>64258</v>
      </c>
      <c r="O1560">
        <f t="shared" si="173"/>
        <v>8430</v>
      </c>
      <c r="P1560">
        <f t="shared" si="174"/>
        <v>-1278</v>
      </c>
    </row>
    <row r="1561" spans="1:16" x14ac:dyDescent="0.25">
      <c r="A1561">
        <v>1558</v>
      </c>
      <c r="B1561">
        <v>1558</v>
      </c>
      <c r="C1561">
        <v>0</v>
      </c>
      <c r="D1561" s="1" t="s">
        <v>1536</v>
      </c>
      <c r="E1561">
        <v>1</v>
      </c>
      <c r="F1561">
        <v>1</v>
      </c>
      <c r="G1561">
        <v>0</v>
      </c>
      <c r="H1561" t="str">
        <f t="shared" si="168"/>
        <v>2004F6D2</v>
      </c>
      <c r="I1561" t="str">
        <f t="shared" si="169"/>
        <v>2004</v>
      </c>
      <c r="J1561" t="str">
        <f t="shared" si="170"/>
        <v>F6D2</v>
      </c>
      <c r="L1561">
        <f t="shared" si="171"/>
        <v>8196</v>
      </c>
      <c r="M1561">
        <f t="shared" si="172"/>
        <v>63186</v>
      </c>
      <c r="O1561">
        <f t="shared" si="173"/>
        <v>8196</v>
      </c>
      <c r="P1561">
        <f t="shared" si="174"/>
        <v>-2350</v>
      </c>
    </row>
    <row r="1562" spans="1:16" x14ac:dyDescent="0.25">
      <c r="A1562">
        <v>1559</v>
      </c>
      <c r="B1562">
        <v>1559</v>
      </c>
      <c r="C1562">
        <v>0</v>
      </c>
      <c r="D1562" s="1" t="s">
        <v>1537</v>
      </c>
      <c r="E1562">
        <v>1</v>
      </c>
      <c r="F1562">
        <v>1</v>
      </c>
      <c r="G1562">
        <v>0</v>
      </c>
      <c r="H1562" t="str">
        <f t="shared" si="168"/>
        <v>1E93F2C9</v>
      </c>
      <c r="I1562" t="str">
        <f t="shared" si="169"/>
        <v>1E93</v>
      </c>
      <c r="J1562" t="str">
        <f t="shared" si="170"/>
        <v>F2C9</v>
      </c>
      <c r="L1562">
        <f t="shared" si="171"/>
        <v>7827</v>
      </c>
      <c r="M1562">
        <f t="shared" si="172"/>
        <v>62153</v>
      </c>
      <c r="O1562">
        <f t="shared" si="173"/>
        <v>7827</v>
      </c>
      <c r="P1562">
        <f t="shared" si="174"/>
        <v>-3383</v>
      </c>
    </row>
    <row r="1563" spans="1:16" x14ac:dyDescent="0.25">
      <c r="A1563">
        <v>1560</v>
      </c>
      <c r="B1563">
        <v>1560</v>
      </c>
      <c r="C1563">
        <v>0</v>
      </c>
      <c r="D1563" s="1" t="s">
        <v>1538</v>
      </c>
      <c r="E1563">
        <v>1</v>
      </c>
      <c r="F1563">
        <v>1</v>
      </c>
      <c r="G1563">
        <v>0</v>
      </c>
      <c r="H1563" t="str">
        <f t="shared" si="168"/>
        <v>1CA0EEF8</v>
      </c>
      <c r="I1563" t="str">
        <f t="shared" si="169"/>
        <v>1CA0</v>
      </c>
      <c r="J1563" t="str">
        <f t="shared" si="170"/>
        <v>EEF8</v>
      </c>
      <c r="L1563">
        <f t="shared" si="171"/>
        <v>7328</v>
      </c>
      <c r="M1563">
        <f t="shared" si="172"/>
        <v>61176</v>
      </c>
      <c r="O1563">
        <f t="shared" si="173"/>
        <v>7328</v>
      </c>
      <c r="P1563">
        <f t="shared" si="174"/>
        <v>-4360</v>
      </c>
    </row>
    <row r="1564" spans="1:16" x14ac:dyDescent="0.25">
      <c r="A1564">
        <v>1561</v>
      </c>
      <c r="B1564">
        <v>1561</v>
      </c>
      <c r="C1564">
        <v>0</v>
      </c>
      <c r="D1564" s="1" t="s">
        <v>1539</v>
      </c>
      <c r="E1564">
        <v>1</v>
      </c>
      <c r="F1564">
        <v>1</v>
      </c>
      <c r="G1564">
        <v>0</v>
      </c>
      <c r="H1564" t="str">
        <f t="shared" si="168"/>
        <v>1A34EB70</v>
      </c>
      <c r="I1564" t="str">
        <f t="shared" si="169"/>
        <v>1A34</v>
      </c>
      <c r="J1564" t="str">
        <f t="shared" si="170"/>
        <v>EB70</v>
      </c>
      <c r="L1564">
        <f t="shared" si="171"/>
        <v>6708</v>
      </c>
      <c r="M1564">
        <f t="shared" si="172"/>
        <v>60272</v>
      </c>
      <c r="O1564">
        <f t="shared" si="173"/>
        <v>6708</v>
      </c>
      <c r="P1564">
        <f t="shared" si="174"/>
        <v>-5264</v>
      </c>
    </row>
    <row r="1565" spans="1:16" x14ac:dyDescent="0.25">
      <c r="A1565">
        <v>1562</v>
      </c>
      <c r="B1565">
        <v>1562</v>
      </c>
      <c r="C1565">
        <v>0</v>
      </c>
      <c r="D1565" s="1" t="s">
        <v>1540</v>
      </c>
      <c r="E1565">
        <v>1</v>
      </c>
      <c r="F1565">
        <v>1</v>
      </c>
      <c r="G1565">
        <v>0</v>
      </c>
      <c r="H1565" t="str">
        <f t="shared" si="168"/>
        <v>1759E83E</v>
      </c>
      <c r="I1565" t="str">
        <f t="shared" si="169"/>
        <v>1759</v>
      </c>
      <c r="J1565" t="str">
        <f t="shared" si="170"/>
        <v>E83E</v>
      </c>
      <c r="L1565">
        <f t="shared" si="171"/>
        <v>5977</v>
      </c>
      <c r="M1565">
        <f t="shared" si="172"/>
        <v>59454</v>
      </c>
      <c r="O1565">
        <f t="shared" si="173"/>
        <v>5977</v>
      </c>
      <c r="P1565">
        <f t="shared" si="174"/>
        <v>-6082</v>
      </c>
    </row>
    <row r="1566" spans="1:16" x14ac:dyDescent="0.25">
      <c r="A1566">
        <v>1563</v>
      </c>
      <c r="B1566">
        <v>1563</v>
      </c>
      <c r="C1566">
        <v>0</v>
      </c>
      <c r="D1566" s="1" t="s">
        <v>1541</v>
      </c>
      <c r="E1566">
        <v>1</v>
      </c>
      <c r="F1566">
        <v>1</v>
      </c>
      <c r="G1566">
        <v>0</v>
      </c>
      <c r="H1566" t="str">
        <f t="shared" si="168"/>
        <v>141BE571</v>
      </c>
      <c r="I1566" t="str">
        <f t="shared" si="169"/>
        <v>141B</v>
      </c>
      <c r="J1566" t="str">
        <f t="shared" si="170"/>
        <v>E571</v>
      </c>
      <c r="L1566">
        <f t="shared" si="171"/>
        <v>5147</v>
      </c>
      <c r="M1566">
        <f t="shared" si="172"/>
        <v>58737</v>
      </c>
      <c r="O1566">
        <f t="shared" si="173"/>
        <v>5147</v>
      </c>
      <c r="P1566">
        <f t="shared" si="174"/>
        <v>-6799</v>
      </c>
    </row>
    <row r="1567" spans="1:16" x14ac:dyDescent="0.25">
      <c r="A1567">
        <v>1564</v>
      </c>
      <c r="B1567">
        <v>1564</v>
      </c>
      <c r="C1567">
        <v>0</v>
      </c>
      <c r="D1567" s="1" t="s">
        <v>1542</v>
      </c>
      <c r="E1567">
        <v>1</v>
      </c>
      <c r="F1567">
        <v>1</v>
      </c>
      <c r="G1567">
        <v>0</v>
      </c>
      <c r="H1567" t="str">
        <f t="shared" si="168"/>
        <v>1088E314</v>
      </c>
      <c r="I1567" t="str">
        <f t="shared" si="169"/>
        <v>1088</v>
      </c>
      <c r="J1567" t="str">
        <f t="shared" si="170"/>
        <v>E314</v>
      </c>
      <c r="L1567">
        <f t="shared" si="171"/>
        <v>4232</v>
      </c>
      <c r="M1567">
        <f t="shared" si="172"/>
        <v>58132</v>
      </c>
      <c r="O1567">
        <f t="shared" si="173"/>
        <v>4232</v>
      </c>
      <c r="P1567">
        <f t="shared" si="174"/>
        <v>-7404</v>
      </c>
    </row>
    <row r="1568" spans="1:16" x14ac:dyDescent="0.25">
      <c r="A1568">
        <v>1565</v>
      </c>
      <c r="B1568">
        <v>1565</v>
      </c>
      <c r="C1568">
        <v>0</v>
      </c>
      <c r="D1568" s="1" t="s">
        <v>1543</v>
      </c>
      <c r="E1568">
        <v>1</v>
      </c>
      <c r="F1568">
        <v>1</v>
      </c>
      <c r="G1568">
        <v>0</v>
      </c>
      <c r="H1568" t="str">
        <f t="shared" si="168"/>
        <v>0CAFE132</v>
      </c>
      <c r="I1568" t="str">
        <f t="shared" si="169"/>
        <v>0CAF</v>
      </c>
      <c r="J1568" t="str">
        <f t="shared" si="170"/>
        <v>E132</v>
      </c>
      <c r="L1568">
        <f t="shared" si="171"/>
        <v>3247</v>
      </c>
      <c r="M1568">
        <f t="shared" si="172"/>
        <v>57650</v>
      </c>
      <c r="O1568">
        <f t="shared" si="173"/>
        <v>3247</v>
      </c>
      <c r="P1568">
        <f t="shared" si="174"/>
        <v>-7886</v>
      </c>
    </row>
    <row r="1569" spans="1:16" x14ac:dyDescent="0.25">
      <c r="A1569">
        <v>1566</v>
      </c>
      <c r="B1569">
        <v>1566</v>
      </c>
      <c r="C1569">
        <v>0</v>
      </c>
      <c r="D1569" s="1" t="s">
        <v>1544</v>
      </c>
      <c r="E1569">
        <v>1</v>
      </c>
      <c r="F1569">
        <v>1</v>
      </c>
      <c r="G1569">
        <v>0</v>
      </c>
      <c r="H1569" t="str">
        <f t="shared" si="168"/>
        <v>08A0DFD2</v>
      </c>
      <c r="I1569" t="str">
        <f t="shared" si="169"/>
        <v>08A0</v>
      </c>
      <c r="J1569" t="str">
        <f t="shared" si="170"/>
        <v>DFD2</v>
      </c>
      <c r="L1569">
        <f t="shared" si="171"/>
        <v>2208</v>
      </c>
      <c r="M1569">
        <f t="shared" si="172"/>
        <v>57298</v>
      </c>
      <c r="O1569">
        <f t="shared" si="173"/>
        <v>2208</v>
      </c>
      <c r="P1569">
        <f t="shared" si="174"/>
        <v>-8238</v>
      </c>
    </row>
    <row r="1570" spans="1:16" x14ac:dyDescent="0.25">
      <c r="A1570">
        <v>1567</v>
      </c>
      <c r="B1570">
        <v>1567</v>
      </c>
      <c r="C1570">
        <v>0</v>
      </c>
      <c r="D1570" s="1" t="s">
        <v>1545</v>
      </c>
      <c r="E1570">
        <v>1</v>
      </c>
      <c r="F1570">
        <v>1</v>
      </c>
      <c r="G1570">
        <v>0</v>
      </c>
      <c r="H1570" t="str">
        <f t="shared" si="168"/>
        <v>046DDEFB</v>
      </c>
      <c r="I1570" t="str">
        <f t="shared" si="169"/>
        <v>046D</v>
      </c>
      <c r="J1570" t="str">
        <f t="shared" si="170"/>
        <v>DEFB</v>
      </c>
      <c r="L1570">
        <f t="shared" si="171"/>
        <v>1133</v>
      </c>
      <c r="M1570">
        <f t="shared" si="172"/>
        <v>57083</v>
      </c>
      <c r="O1570">
        <f t="shared" si="173"/>
        <v>1133</v>
      </c>
      <c r="P1570">
        <f t="shared" si="174"/>
        <v>-8453</v>
      </c>
    </row>
    <row r="1571" spans="1:16" x14ac:dyDescent="0.25">
      <c r="A1571">
        <v>1568</v>
      </c>
      <c r="B1571">
        <v>1568</v>
      </c>
      <c r="C1571">
        <v>0</v>
      </c>
      <c r="D1571" s="1" t="s">
        <v>1546</v>
      </c>
      <c r="E1571">
        <v>1</v>
      </c>
      <c r="F1571">
        <v>1</v>
      </c>
      <c r="G1571">
        <v>0</v>
      </c>
      <c r="H1571" t="str">
        <f t="shared" si="168"/>
        <v>0026DEAF</v>
      </c>
      <c r="I1571" t="str">
        <f t="shared" si="169"/>
        <v>0026</v>
      </c>
      <c r="J1571" t="str">
        <f t="shared" si="170"/>
        <v>DEAF</v>
      </c>
      <c r="L1571">
        <f t="shared" si="171"/>
        <v>38</v>
      </c>
      <c r="M1571">
        <f t="shared" si="172"/>
        <v>57007</v>
      </c>
      <c r="O1571">
        <f t="shared" si="173"/>
        <v>38</v>
      </c>
      <c r="P1571">
        <f t="shared" si="174"/>
        <v>-8529</v>
      </c>
    </row>
    <row r="1572" spans="1:16" x14ac:dyDescent="0.25">
      <c r="A1572">
        <v>1569</v>
      </c>
      <c r="B1572">
        <v>1569</v>
      </c>
      <c r="C1572">
        <v>0</v>
      </c>
      <c r="D1572" s="1" t="s">
        <v>1547</v>
      </c>
      <c r="E1572">
        <v>1</v>
      </c>
      <c r="F1572">
        <v>1</v>
      </c>
      <c r="G1572">
        <v>0</v>
      </c>
      <c r="H1572" t="str">
        <f t="shared" si="168"/>
        <v>FBE0DEF0</v>
      </c>
      <c r="I1572" t="str">
        <f t="shared" si="169"/>
        <v>FBE0</v>
      </c>
      <c r="J1572" t="str">
        <f t="shared" si="170"/>
        <v>DEF0</v>
      </c>
      <c r="L1572">
        <f t="shared" si="171"/>
        <v>64480</v>
      </c>
      <c r="M1572">
        <f t="shared" si="172"/>
        <v>57072</v>
      </c>
      <c r="O1572">
        <f t="shared" si="173"/>
        <v>-1056</v>
      </c>
      <c r="P1572">
        <f t="shared" si="174"/>
        <v>-8464</v>
      </c>
    </row>
    <row r="1573" spans="1:16" x14ac:dyDescent="0.25">
      <c r="A1573">
        <v>1570</v>
      </c>
      <c r="B1573">
        <v>1570</v>
      </c>
      <c r="C1573">
        <v>0</v>
      </c>
      <c r="D1573" s="1" t="s">
        <v>1548</v>
      </c>
      <c r="E1573">
        <v>1</v>
      </c>
      <c r="F1573">
        <v>1</v>
      </c>
      <c r="G1573">
        <v>0</v>
      </c>
      <c r="H1573" t="str">
        <f t="shared" si="168"/>
        <v>F7AADFBE</v>
      </c>
      <c r="I1573" t="str">
        <f t="shared" si="169"/>
        <v>F7AA</v>
      </c>
      <c r="J1573" t="str">
        <f t="shared" si="170"/>
        <v>DFBE</v>
      </c>
      <c r="L1573">
        <f t="shared" si="171"/>
        <v>63402</v>
      </c>
      <c r="M1573">
        <f t="shared" si="172"/>
        <v>57278</v>
      </c>
      <c r="O1573">
        <f t="shared" si="173"/>
        <v>-2134</v>
      </c>
      <c r="P1573">
        <f t="shared" si="174"/>
        <v>-8258</v>
      </c>
    </row>
    <row r="1574" spans="1:16" x14ac:dyDescent="0.25">
      <c r="A1574">
        <v>1571</v>
      </c>
      <c r="B1574">
        <v>1571</v>
      </c>
      <c r="C1574">
        <v>0</v>
      </c>
      <c r="D1574" s="1" t="s">
        <v>1549</v>
      </c>
      <c r="E1574">
        <v>1</v>
      </c>
      <c r="F1574">
        <v>1</v>
      </c>
      <c r="G1574">
        <v>0</v>
      </c>
      <c r="H1574" t="str">
        <f t="shared" si="168"/>
        <v>F398E114</v>
      </c>
      <c r="I1574" t="str">
        <f t="shared" si="169"/>
        <v>F398</v>
      </c>
      <c r="J1574" t="str">
        <f t="shared" si="170"/>
        <v>E114</v>
      </c>
      <c r="L1574">
        <f t="shared" si="171"/>
        <v>62360</v>
      </c>
      <c r="M1574">
        <f t="shared" si="172"/>
        <v>57620</v>
      </c>
      <c r="O1574">
        <f t="shared" si="173"/>
        <v>-3176</v>
      </c>
      <c r="P1574">
        <f t="shared" si="174"/>
        <v>-7916</v>
      </c>
    </row>
    <row r="1575" spans="1:16" x14ac:dyDescent="0.25">
      <c r="A1575">
        <v>1572</v>
      </c>
      <c r="B1575">
        <v>1572</v>
      </c>
      <c r="C1575">
        <v>0</v>
      </c>
      <c r="D1575" s="1" t="s">
        <v>1550</v>
      </c>
      <c r="E1575">
        <v>1</v>
      </c>
      <c r="F1575">
        <v>1</v>
      </c>
      <c r="G1575">
        <v>0</v>
      </c>
      <c r="H1575" t="str">
        <f t="shared" si="168"/>
        <v>EFBAE2ED</v>
      </c>
      <c r="I1575" t="str">
        <f t="shared" si="169"/>
        <v>EFBA</v>
      </c>
      <c r="J1575" t="str">
        <f t="shared" si="170"/>
        <v>E2ED</v>
      </c>
      <c r="L1575">
        <f t="shared" si="171"/>
        <v>61370</v>
      </c>
      <c r="M1575">
        <f t="shared" si="172"/>
        <v>58093</v>
      </c>
      <c r="O1575">
        <f t="shared" si="173"/>
        <v>-4166</v>
      </c>
      <c r="P1575">
        <f t="shared" si="174"/>
        <v>-7443</v>
      </c>
    </row>
    <row r="1576" spans="1:16" x14ac:dyDescent="0.25">
      <c r="A1576">
        <v>1573</v>
      </c>
      <c r="B1576">
        <v>1573</v>
      </c>
      <c r="C1576">
        <v>0</v>
      </c>
      <c r="D1576" s="1" t="s">
        <v>1551</v>
      </c>
      <c r="E1576">
        <v>1</v>
      </c>
      <c r="F1576">
        <v>1</v>
      </c>
      <c r="G1576">
        <v>0</v>
      </c>
      <c r="H1576" t="str">
        <f t="shared" si="168"/>
        <v>EC22E541</v>
      </c>
      <c r="I1576" t="str">
        <f t="shared" si="169"/>
        <v>EC22</v>
      </c>
      <c r="J1576" t="str">
        <f t="shared" si="170"/>
        <v>E541</v>
      </c>
      <c r="L1576">
        <f t="shared" si="171"/>
        <v>60450</v>
      </c>
      <c r="M1576">
        <f t="shared" si="172"/>
        <v>58689</v>
      </c>
      <c r="O1576">
        <f t="shared" si="173"/>
        <v>-5086</v>
      </c>
      <c r="P1576">
        <f t="shared" si="174"/>
        <v>-6847</v>
      </c>
    </row>
    <row r="1577" spans="1:16" x14ac:dyDescent="0.25">
      <c r="A1577">
        <v>1574</v>
      </c>
      <c r="B1577">
        <v>1574</v>
      </c>
      <c r="C1577">
        <v>0</v>
      </c>
      <c r="D1577" s="1" t="s">
        <v>1552</v>
      </c>
      <c r="E1577">
        <v>1</v>
      </c>
      <c r="F1577">
        <v>1</v>
      </c>
      <c r="G1577">
        <v>0</v>
      </c>
      <c r="H1577" t="str">
        <f t="shared" si="168"/>
        <v>E8DDE806</v>
      </c>
      <c r="I1577" t="str">
        <f t="shared" si="169"/>
        <v>E8DD</v>
      </c>
      <c r="J1577" t="str">
        <f t="shared" si="170"/>
        <v>E806</v>
      </c>
      <c r="L1577">
        <f t="shared" si="171"/>
        <v>59613</v>
      </c>
      <c r="M1577">
        <f t="shared" si="172"/>
        <v>59398</v>
      </c>
      <c r="O1577">
        <f t="shared" si="173"/>
        <v>-5923</v>
      </c>
      <c r="P1577">
        <f t="shared" si="174"/>
        <v>-6138</v>
      </c>
    </row>
    <row r="1578" spans="1:16" x14ac:dyDescent="0.25">
      <c r="A1578">
        <v>1575</v>
      </c>
      <c r="B1578">
        <v>1575</v>
      </c>
      <c r="C1578">
        <v>0</v>
      </c>
      <c r="D1578" s="1" t="s">
        <v>1553</v>
      </c>
      <c r="E1578">
        <v>1</v>
      </c>
      <c r="F1578">
        <v>1</v>
      </c>
      <c r="G1578">
        <v>0</v>
      </c>
      <c r="H1578" t="str">
        <f t="shared" si="168"/>
        <v>E5FAEB31</v>
      </c>
      <c r="I1578" t="str">
        <f t="shared" si="169"/>
        <v>E5FA</v>
      </c>
      <c r="J1578" t="str">
        <f t="shared" si="170"/>
        <v>EB31</v>
      </c>
      <c r="L1578">
        <f t="shared" si="171"/>
        <v>58874</v>
      </c>
      <c r="M1578">
        <f t="shared" si="172"/>
        <v>60209</v>
      </c>
      <c r="O1578">
        <f t="shared" si="173"/>
        <v>-6662</v>
      </c>
      <c r="P1578">
        <f t="shared" si="174"/>
        <v>-5327</v>
      </c>
    </row>
    <row r="1579" spans="1:16" x14ac:dyDescent="0.25">
      <c r="A1579">
        <v>1576</v>
      </c>
      <c r="B1579">
        <v>1576</v>
      </c>
      <c r="C1579">
        <v>0</v>
      </c>
      <c r="D1579" s="1" t="s">
        <v>1554</v>
      </c>
      <c r="E1579">
        <v>1</v>
      </c>
      <c r="F1579">
        <v>1</v>
      </c>
      <c r="G1579">
        <v>0</v>
      </c>
      <c r="H1579" t="str">
        <f t="shared" si="168"/>
        <v>E386EEB4</v>
      </c>
      <c r="I1579" t="str">
        <f t="shared" si="169"/>
        <v>E386</v>
      </c>
      <c r="J1579" t="str">
        <f t="shared" si="170"/>
        <v>EEB4</v>
      </c>
      <c r="L1579">
        <f t="shared" si="171"/>
        <v>58246</v>
      </c>
      <c r="M1579">
        <f t="shared" si="172"/>
        <v>61108</v>
      </c>
      <c r="O1579">
        <f t="shared" si="173"/>
        <v>-7290</v>
      </c>
      <c r="P1579">
        <f t="shared" si="174"/>
        <v>-4428</v>
      </c>
    </row>
    <row r="1580" spans="1:16" x14ac:dyDescent="0.25">
      <c r="A1580">
        <v>1577</v>
      </c>
      <c r="B1580">
        <v>1577</v>
      </c>
      <c r="C1580">
        <v>0</v>
      </c>
      <c r="D1580" s="1" t="s">
        <v>1555</v>
      </c>
      <c r="E1580">
        <v>1</v>
      </c>
      <c r="F1580">
        <v>1</v>
      </c>
      <c r="G1580">
        <v>0</v>
      </c>
      <c r="H1580" t="str">
        <f t="shared" si="168"/>
        <v>E18AF280</v>
      </c>
      <c r="I1580" t="str">
        <f t="shared" si="169"/>
        <v>E18A</v>
      </c>
      <c r="J1580" t="str">
        <f t="shared" si="170"/>
        <v>F280</v>
      </c>
      <c r="L1580">
        <f t="shared" si="171"/>
        <v>57738</v>
      </c>
      <c r="M1580">
        <f t="shared" si="172"/>
        <v>62080</v>
      </c>
      <c r="O1580">
        <f t="shared" si="173"/>
        <v>-7798</v>
      </c>
      <c r="P1580">
        <f t="shared" si="174"/>
        <v>-3456</v>
      </c>
    </row>
    <row r="1581" spans="1:16" x14ac:dyDescent="0.25">
      <c r="A1581">
        <v>1578</v>
      </c>
      <c r="B1581">
        <v>1578</v>
      </c>
      <c r="C1581">
        <v>0</v>
      </c>
      <c r="D1581" s="1" t="s">
        <v>1556</v>
      </c>
      <c r="E1581">
        <v>1</v>
      </c>
      <c r="F1581">
        <v>1</v>
      </c>
      <c r="G1581">
        <v>0</v>
      </c>
      <c r="H1581" t="str">
        <f t="shared" si="168"/>
        <v>E00FF685</v>
      </c>
      <c r="I1581" t="str">
        <f t="shared" si="169"/>
        <v>E00F</v>
      </c>
      <c r="J1581" t="str">
        <f t="shared" si="170"/>
        <v>F685</v>
      </c>
      <c r="L1581">
        <f t="shared" si="171"/>
        <v>57359</v>
      </c>
      <c r="M1581">
        <f t="shared" si="172"/>
        <v>63109</v>
      </c>
      <c r="O1581">
        <f t="shared" si="173"/>
        <v>-8177</v>
      </c>
      <c r="P1581">
        <f t="shared" si="174"/>
        <v>-2427</v>
      </c>
    </row>
    <row r="1582" spans="1:16" x14ac:dyDescent="0.25">
      <c r="A1582">
        <v>1579</v>
      </c>
      <c r="B1582">
        <v>1579</v>
      </c>
      <c r="C1582">
        <v>0</v>
      </c>
      <c r="D1582" s="1" t="s">
        <v>1557</v>
      </c>
      <c r="E1582">
        <v>1</v>
      </c>
      <c r="F1582">
        <v>1</v>
      </c>
      <c r="G1582">
        <v>0</v>
      </c>
      <c r="H1582" t="str">
        <f t="shared" si="168"/>
        <v>DF1BFAB3</v>
      </c>
      <c r="I1582" t="str">
        <f t="shared" si="169"/>
        <v>DF1B</v>
      </c>
      <c r="J1582" t="str">
        <f t="shared" si="170"/>
        <v>FAB3</v>
      </c>
      <c r="L1582">
        <f t="shared" si="171"/>
        <v>57115</v>
      </c>
      <c r="M1582">
        <f t="shared" si="172"/>
        <v>64179</v>
      </c>
      <c r="O1582">
        <f t="shared" si="173"/>
        <v>-8421</v>
      </c>
      <c r="P1582">
        <f t="shared" si="174"/>
        <v>-1357</v>
      </c>
    </row>
    <row r="1583" spans="1:16" x14ac:dyDescent="0.25">
      <c r="A1583">
        <v>1580</v>
      </c>
      <c r="B1583">
        <v>1580</v>
      </c>
      <c r="C1583">
        <v>0</v>
      </c>
      <c r="D1583" s="1" t="s">
        <v>1558</v>
      </c>
      <c r="E1583">
        <v>1</v>
      </c>
      <c r="F1583">
        <v>1</v>
      </c>
      <c r="G1583">
        <v>0</v>
      </c>
      <c r="H1583" t="str">
        <f t="shared" si="168"/>
        <v>DEB3FEF7</v>
      </c>
      <c r="I1583" t="str">
        <f t="shared" si="169"/>
        <v>DEB3</v>
      </c>
      <c r="J1583" t="str">
        <f t="shared" si="170"/>
        <v>FEF7</v>
      </c>
      <c r="L1583">
        <f t="shared" si="171"/>
        <v>57011</v>
      </c>
      <c r="M1583">
        <f t="shared" si="172"/>
        <v>65271</v>
      </c>
      <c r="O1583">
        <f t="shared" si="173"/>
        <v>-8525</v>
      </c>
      <c r="P1583">
        <f t="shared" si="174"/>
        <v>-265</v>
      </c>
    </row>
    <row r="1584" spans="1:16" x14ac:dyDescent="0.25">
      <c r="A1584">
        <v>1581</v>
      </c>
      <c r="B1584">
        <v>1581</v>
      </c>
      <c r="C1584">
        <v>0</v>
      </c>
      <c r="D1584" s="1" t="s">
        <v>1559</v>
      </c>
      <c r="E1584">
        <v>1</v>
      </c>
      <c r="F1584">
        <v>1</v>
      </c>
      <c r="G1584">
        <v>0</v>
      </c>
      <c r="H1584" t="str">
        <f t="shared" si="168"/>
        <v>DED8033F</v>
      </c>
      <c r="I1584" t="str">
        <f t="shared" si="169"/>
        <v>DED8</v>
      </c>
      <c r="J1584" t="str">
        <f t="shared" si="170"/>
        <v>033F</v>
      </c>
      <c r="L1584">
        <f t="shared" si="171"/>
        <v>57048</v>
      </c>
      <c r="M1584">
        <f t="shared" si="172"/>
        <v>831</v>
      </c>
      <c r="O1584">
        <f t="shared" si="173"/>
        <v>-8488</v>
      </c>
      <c r="P1584">
        <f t="shared" si="174"/>
        <v>831</v>
      </c>
    </row>
    <row r="1585" spans="1:16" x14ac:dyDescent="0.25">
      <c r="A1585">
        <v>1582</v>
      </c>
      <c r="B1585">
        <v>1582</v>
      </c>
      <c r="C1585">
        <v>0</v>
      </c>
      <c r="D1585" s="1" t="s">
        <v>1560</v>
      </c>
      <c r="E1585">
        <v>1</v>
      </c>
      <c r="F1585">
        <v>1</v>
      </c>
      <c r="G1585">
        <v>0</v>
      </c>
      <c r="H1585" t="str">
        <f t="shared" si="168"/>
        <v>DF890779</v>
      </c>
      <c r="I1585" t="str">
        <f t="shared" si="169"/>
        <v>DF89</v>
      </c>
      <c r="J1585" t="str">
        <f t="shared" si="170"/>
        <v>0779</v>
      </c>
      <c r="L1585">
        <f t="shared" si="171"/>
        <v>57225</v>
      </c>
      <c r="M1585">
        <f t="shared" si="172"/>
        <v>1913</v>
      </c>
      <c r="O1585">
        <f t="shared" si="173"/>
        <v>-8311</v>
      </c>
      <c r="P1585">
        <f t="shared" si="174"/>
        <v>1913</v>
      </c>
    </row>
    <row r="1586" spans="1:16" x14ac:dyDescent="0.25">
      <c r="A1586">
        <v>1583</v>
      </c>
      <c r="B1586">
        <v>1583</v>
      </c>
      <c r="C1586">
        <v>0</v>
      </c>
      <c r="D1586" s="1" t="s">
        <v>1561</v>
      </c>
      <c r="E1586">
        <v>1</v>
      </c>
      <c r="F1586">
        <v>1</v>
      </c>
      <c r="G1586">
        <v>0</v>
      </c>
      <c r="H1586" t="str">
        <f t="shared" si="168"/>
        <v>E0C30B94</v>
      </c>
      <c r="I1586" t="str">
        <f t="shared" si="169"/>
        <v>E0C3</v>
      </c>
      <c r="J1586" t="str">
        <f t="shared" si="170"/>
        <v>0B94</v>
      </c>
      <c r="L1586">
        <f t="shared" si="171"/>
        <v>57539</v>
      </c>
      <c r="M1586">
        <f t="shared" si="172"/>
        <v>2964</v>
      </c>
      <c r="O1586">
        <f t="shared" si="173"/>
        <v>-7997</v>
      </c>
      <c r="P1586">
        <f t="shared" si="174"/>
        <v>2964</v>
      </c>
    </row>
    <row r="1587" spans="1:16" x14ac:dyDescent="0.25">
      <c r="A1587">
        <v>1584</v>
      </c>
      <c r="B1587">
        <v>1584</v>
      </c>
      <c r="C1587">
        <v>0</v>
      </c>
      <c r="D1587" s="1" t="s">
        <v>1562</v>
      </c>
      <c r="E1587">
        <v>1</v>
      </c>
      <c r="F1587">
        <v>1</v>
      </c>
      <c r="G1587">
        <v>0</v>
      </c>
      <c r="H1587" t="str">
        <f t="shared" si="168"/>
        <v>E2820F7E</v>
      </c>
      <c r="I1587" t="str">
        <f t="shared" si="169"/>
        <v>E282</v>
      </c>
      <c r="J1587" t="str">
        <f t="shared" si="170"/>
        <v>0F7E</v>
      </c>
      <c r="L1587">
        <f t="shared" si="171"/>
        <v>57986</v>
      </c>
      <c r="M1587">
        <f t="shared" si="172"/>
        <v>3966</v>
      </c>
      <c r="O1587">
        <f t="shared" si="173"/>
        <v>-7550</v>
      </c>
      <c r="P1587">
        <f t="shared" si="174"/>
        <v>3966</v>
      </c>
    </row>
    <row r="1588" spans="1:16" x14ac:dyDescent="0.25">
      <c r="A1588">
        <v>1585</v>
      </c>
      <c r="B1588">
        <v>1585</v>
      </c>
      <c r="C1588">
        <v>0</v>
      </c>
      <c r="D1588" s="1" t="s">
        <v>1563</v>
      </c>
      <c r="E1588">
        <v>1</v>
      </c>
      <c r="F1588">
        <v>1</v>
      </c>
      <c r="G1588">
        <v>0</v>
      </c>
      <c r="H1588" t="str">
        <f t="shared" si="168"/>
        <v>E4BE1326</v>
      </c>
      <c r="I1588" t="str">
        <f t="shared" si="169"/>
        <v>E4BE</v>
      </c>
      <c r="J1588" t="str">
        <f t="shared" si="170"/>
        <v>1326</v>
      </c>
      <c r="L1588">
        <f t="shared" si="171"/>
        <v>58558</v>
      </c>
      <c r="M1588">
        <f t="shared" si="172"/>
        <v>4902</v>
      </c>
      <c r="O1588">
        <f t="shared" si="173"/>
        <v>-6978</v>
      </c>
      <c r="P1588">
        <f t="shared" si="174"/>
        <v>4902</v>
      </c>
    </row>
    <row r="1589" spans="1:16" x14ac:dyDescent="0.25">
      <c r="A1589">
        <v>1586</v>
      </c>
      <c r="B1589">
        <v>1586</v>
      </c>
      <c r="C1589">
        <v>0</v>
      </c>
      <c r="D1589" s="1" t="s">
        <v>1564</v>
      </c>
      <c r="E1589">
        <v>1</v>
      </c>
      <c r="F1589">
        <v>1</v>
      </c>
      <c r="G1589">
        <v>0</v>
      </c>
      <c r="H1589" t="str">
        <f t="shared" si="168"/>
        <v>E76D167D</v>
      </c>
      <c r="I1589" t="str">
        <f t="shared" si="169"/>
        <v>E76D</v>
      </c>
      <c r="J1589" t="str">
        <f t="shared" si="170"/>
        <v>167D</v>
      </c>
      <c r="L1589">
        <f t="shared" si="171"/>
        <v>59245</v>
      </c>
      <c r="M1589">
        <f t="shared" si="172"/>
        <v>5757</v>
      </c>
      <c r="O1589">
        <f t="shared" si="173"/>
        <v>-6291</v>
      </c>
      <c r="P1589">
        <f t="shared" si="174"/>
        <v>5757</v>
      </c>
    </row>
    <row r="1590" spans="1:16" x14ac:dyDescent="0.25">
      <c r="A1590">
        <v>1587</v>
      </c>
      <c r="B1590">
        <v>1587</v>
      </c>
      <c r="C1590">
        <v>0</v>
      </c>
      <c r="D1590" s="1" t="s">
        <v>1565</v>
      </c>
      <c r="E1590">
        <v>1</v>
      </c>
      <c r="F1590">
        <v>1</v>
      </c>
      <c r="G1590">
        <v>0</v>
      </c>
      <c r="H1590" t="str">
        <f t="shared" si="168"/>
        <v>EA841974</v>
      </c>
      <c r="I1590" t="str">
        <f t="shared" si="169"/>
        <v>EA84</v>
      </c>
      <c r="J1590" t="str">
        <f t="shared" si="170"/>
        <v>1974</v>
      </c>
      <c r="L1590">
        <f t="shared" si="171"/>
        <v>60036</v>
      </c>
      <c r="M1590">
        <f t="shared" si="172"/>
        <v>6516</v>
      </c>
      <c r="O1590">
        <f t="shared" si="173"/>
        <v>-5500</v>
      </c>
      <c r="P1590">
        <f t="shared" si="174"/>
        <v>6516</v>
      </c>
    </row>
    <row r="1591" spans="1:16" x14ac:dyDescent="0.25">
      <c r="A1591">
        <v>1588</v>
      </c>
      <c r="B1591">
        <v>1588</v>
      </c>
      <c r="C1591">
        <v>0</v>
      </c>
      <c r="D1591" s="1" t="s">
        <v>1566</v>
      </c>
      <c r="E1591">
        <v>1</v>
      </c>
      <c r="F1591">
        <v>1</v>
      </c>
      <c r="G1591">
        <v>0</v>
      </c>
      <c r="H1591" t="str">
        <f t="shared" si="168"/>
        <v>EDF61C00</v>
      </c>
      <c r="I1591" t="str">
        <f t="shared" si="169"/>
        <v>EDF6</v>
      </c>
      <c r="J1591" t="str">
        <f t="shared" si="170"/>
        <v>1C00</v>
      </c>
      <c r="L1591">
        <f t="shared" si="171"/>
        <v>60918</v>
      </c>
      <c r="M1591">
        <f t="shared" si="172"/>
        <v>7168</v>
      </c>
      <c r="O1591">
        <f t="shared" si="173"/>
        <v>-4618</v>
      </c>
      <c r="P1591">
        <f t="shared" si="174"/>
        <v>7168</v>
      </c>
    </row>
    <row r="1592" spans="1:16" x14ac:dyDescent="0.25">
      <c r="A1592">
        <v>1589</v>
      </c>
      <c r="B1592">
        <v>1589</v>
      </c>
      <c r="C1592">
        <v>0</v>
      </c>
      <c r="D1592" s="1" t="s">
        <v>1567</v>
      </c>
      <c r="E1592">
        <v>1</v>
      </c>
      <c r="F1592">
        <v>1</v>
      </c>
      <c r="G1592">
        <v>0</v>
      </c>
      <c r="H1592" t="str">
        <f t="shared" si="168"/>
        <v>F1B41E16</v>
      </c>
      <c r="I1592" t="str">
        <f t="shared" si="169"/>
        <v>F1B4</v>
      </c>
      <c r="J1592" t="str">
        <f t="shared" si="170"/>
        <v>1E16</v>
      </c>
      <c r="L1592">
        <f t="shared" si="171"/>
        <v>61876</v>
      </c>
      <c r="M1592">
        <f t="shared" si="172"/>
        <v>7702</v>
      </c>
      <c r="O1592">
        <f t="shared" si="173"/>
        <v>-3660</v>
      </c>
      <c r="P1592">
        <f t="shared" si="174"/>
        <v>7702</v>
      </c>
    </row>
    <row r="1593" spans="1:16" x14ac:dyDescent="0.25">
      <c r="A1593">
        <v>1590</v>
      </c>
      <c r="B1593">
        <v>1590</v>
      </c>
      <c r="C1593">
        <v>0</v>
      </c>
      <c r="D1593" s="1" t="s">
        <v>1568</v>
      </c>
      <c r="E1593">
        <v>1</v>
      </c>
      <c r="F1593">
        <v>1</v>
      </c>
      <c r="G1593">
        <v>0</v>
      </c>
      <c r="H1593" t="str">
        <f t="shared" si="168"/>
        <v>F5AF1FAB</v>
      </c>
      <c r="I1593" t="str">
        <f t="shared" si="169"/>
        <v>F5AF</v>
      </c>
      <c r="J1593" t="str">
        <f t="shared" si="170"/>
        <v>1FAB</v>
      </c>
      <c r="L1593">
        <f t="shared" si="171"/>
        <v>62895</v>
      </c>
      <c r="M1593">
        <f t="shared" si="172"/>
        <v>8107</v>
      </c>
      <c r="O1593">
        <f t="shared" si="173"/>
        <v>-2641</v>
      </c>
      <c r="P1593">
        <f t="shared" si="174"/>
        <v>8107</v>
      </c>
    </row>
    <row r="1594" spans="1:16" x14ac:dyDescent="0.25">
      <c r="A1594">
        <v>1591</v>
      </c>
      <c r="B1594">
        <v>1591</v>
      </c>
      <c r="C1594">
        <v>0</v>
      </c>
      <c r="D1594" s="1" t="s">
        <v>1569</v>
      </c>
      <c r="E1594">
        <v>1</v>
      </c>
      <c r="F1594">
        <v>1</v>
      </c>
      <c r="G1594">
        <v>0</v>
      </c>
      <c r="H1594" t="str">
        <f t="shared" si="168"/>
        <v>F9D620BB</v>
      </c>
      <c r="I1594" t="str">
        <f t="shared" si="169"/>
        <v>F9D6</v>
      </c>
      <c r="J1594" t="str">
        <f t="shared" si="170"/>
        <v>20BB</v>
      </c>
      <c r="L1594">
        <f t="shared" si="171"/>
        <v>63958</v>
      </c>
      <c r="M1594">
        <f t="shared" si="172"/>
        <v>8379</v>
      </c>
      <c r="O1594">
        <f t="shared" si="173"/>
        <v>-1578</v>
      </c>
      <c r="P1594">
        <f t="shared" si="174"/>
        <v>8379</v>
      </c>
    </row>
    <row r="1595" spans="1:16" x14ac:dyDescent="0.25">
      <c r="A1595">
        <v>1592</v>
      </c>
      <c r="B1595">
        <v>1592</v>
      </c>
      <c r="C1595">
        <v>0</v>
      </c>
      <c r="D1595" s="1" t="s">
        <v>1570</v>
      </c>
      <c r="E1595">
        <v>1</v>
      </c>
      <c r="F1595">
        <v>1</v>
      </c>
      <c r="G1595">
        <v>0</v>
      </c>
      <c r="H1595" t="str">
        <f t="shared" si="168"/>
        <v>FE172140</v>
      </c>
      <c r="I1595" t="str">
        <f t="shared" si="169"/>
        <v>FE17</v>
      </c>
      <c r="J1595" t="str">
        <f t="shared" si="170"/>
        <v>2140</v>
      </c>
      <c r="L1595">
        <f t="shared" si="171"/>
        <v>65047</v>
      </c>
      <c r="M1595">
        <f t="shared" si="172"/>
        <v>8512</v>
      </c>
      <c r="O1595">
        <f t="shared" si="173"/>
        <v>-489</v>
      </c>
      <c r="P1595">
        <f t="shared" si="174"/>
        <v>8512</v>
      </c>
    </row>
    <row r="1596" spans="1:16" x14ac:dyDescent="0.25">
      <c r="A1596">
        <v>1593</v>
      </c>
      <c r="B1596">
        <v>1593</v>
      </c>
      <c r="C1596">
        <v>0</v>
      </c>
      <c r="D1596" s="1">
        <v>2602138</v>
      </c>
      <c r="E1596">
        <v>1</v>
      </c>
      <c r="F1596">
        <v>1</v>
      </c>
      <c r="G1596">
        <v>0</v>
      </c>
      <c r="H1596" t="str">
        <f t="shared" si="168"/>
        <v>02602138</v>
      </c>
      <c r="I1596" t="str">
        <f t="shared" si="169"/>
        <v>0260</v>
      </c>
      <c r="J1596" t="str">
        <f t="shared" si="170"/>
        <v>2138</v>
      </c>
      <c r="L1596">
        <f t="shared" si="171"/>
        <v>608</v>
      </c>
      <c r="M1596">
        <f t="shared" si="172"/>
        <v>8504</v>
      </c>
      <c r="O1596">
        <f t="shared" si="173"/>
        <v>608</v>
      </c>
      <c r="P1596">
        <f t="shared" si="174"/>
        <v>8504</v>
      </c>
    </row>
    <row r="1597" spans="1:16" x14ac:dyDescent="0.25">
      <c r="A1597">
        <v>1594</v>
      </c>
      <c r="B1597">
        <v>1594</v>
      </c>
      <c r="C1597">
        <v>0</v>
      </c>
      <c r="D1597" s="1" t="s">
        <v>1571</v>
      </c>
      <c r="E1597">
        <v>1</v>
      </c>
      <c r="F1597">
        <v>1</v>
      </c>
      <c r="G1597">
        <v>0</v>
      </c>
      <c r="H1597" t="str">
        <f t="shared" si="168"/>
        <v>069E20A4</v>
      </c>
      <c r="I1597" t="str">
        <f t="shared" si="169"/>
        <v>069E</v>
      </c>
      <c r="J1597" t="str">
        <f t="shared" si="170"/>
        <v>20A4</v>
      </c>
      <c r="L1597">
        <f t="shared" si="171"/>
        <v>1694</v>
      </c>
      <c r="M1597">
        <f t="shared" si="172"/>
        <v>8356</v>
      </c>
      <c r="O1597">
        <f t="shared" si="173"/>
        <v>1694</v>
      </c>
      <c r="P1597">
        <f t="shared" si="174"/>
        <v>8356</v>
      </c>
    </row>
    <row r="1598" spans="1:16" x14ac:dyDescent="0.25">
      <c r="A1598">
        <v>1595</v>
      </c>
      <c r="B1598">
        <v>1595</v>
      </c>
      <c r="C1598">
        <v>0</v>
      </c>
      <c r="D1598" s="1" t="s">
        <v>1572</v>
      </c>
      <c r="E1598">
        <v>1</v>
      </c>
      <c r="F1598">
        <v>1</v>
      </c>
      <c r="G1598">
        <v>0</v>
      </c>
      <c r="H1598" t="str">
        <f t="shared" si="168"/>
        <v>0AC11F85</v>
      </c>
      <c r="I1598" t="str">
        <f t="shared" si="169"/>
        <v>0AC1</v>
      </c>
      <c r="J1598" t="str">
        <f t="shared" si="170"/>
        <v>1F85</v>
      </c>
      <c r="L1598">
        <f t="shared" si="171"/>
        <v>2753</v>
      </c>
      <c r="M1598">
        <f t="shared" si="172"/>
        <v>8069</v>
      </c>
      <c r="O1598">
        <f t="shared" si="173"/>
        <v>2753</v>
      </c>
      <c r="P1598">
        <f t="shared" si="174"/>
        <v>8069</v>
      </c>
    </row>
    <row r="1599" spans="1:16" x14ac:dyDescent="0.25">
      <c r="A1599">
        <v>1596</v>
      </c>
      <c r="B1599">
        <v>1596</v>
      </c>
      <c r="C1599">
        <v>0</v>
      </c>
      <c r="D1599" s="1" t="s">
        <v>1573</v>
      </c>
      <c r="E1599">
        <v>1</v>
      </c>
      <c r="F1599">
        <v>1</v>
      </c>
      <c r="G1599">
        <v>0</v>
      </c>
      <c r="H1599" t="str">
        <f t="shared" si="168"/>
        <v>0EB61DE0</v>
      </c>
      <c r="I1599" t="str">
        <f t="shared" si="169"/>
        <v>0EB6</v>
      </c>
      <c r="J1599" t="str">
        <f t="shared" si="170"/>
        <v>1DE0</v>
      </c>
      <c r="L1599">
        <f t="shared" si="171"/>
        <v>3766</v>
      </c>
      <c r="M1599">
        <f t="shared" si="172"/>
        <v>7648</v>
      </c>
      <c r="O1599">
        <f t="shared" si="173"/>
        <v>3766</v>
      </c>
      <c r="P1599">
        <f t="shared" si="174"/>
        <v>7648</v>
      </c>
    </row>
    <row r="1600" spans="1:16" x14ac:dyDescent="0.25">
      <c r="A1600">
        <v>1597</v>
      </c>
      <c r="B1600">
        <v>1597</v>
      </c>
      <c r="C1600">
        <v>0</v>
      </c>
      <c r="D1600" s="1" t="s">
        <v>1574</v>
      </c>
      <c r="E1600">
        <v>1</v>
      </c>
      <c r="F1600">
        <v>1</v>
      </c>
      <c r="G1600">
        <v>0</v>
      </c>
      <c r="H1600" t="str">
        <f t="shared" si="168"/>
        <v>126D1BBE</v>
      </c>
      <c r="I1600" t="str">
        <f t="shared" si="169"/>
        <v>126D</v>
      </c>
      <c r="J1600" t="str">
        <f t="shared" si="170"/>
        <v>1BBE</v>
      </c>
      <c r="L1600">
        <f t="shared" si="171"/>
        <v>4717</v>
      </c>
      <c r="M1600">
        <f t="shared" si="172"/>
        <v>7102</v>
      </c>
      <c r="O1600">
        <f t="shared" si="173"/>
        <v>4717</v>
      </c>
      <c r="P1600">
        <f t="shared" si="174"/>
        <v>7102</v>
      </c>
    </row>
    <row r="1601" spans="1:16" x14ac:dyDescent="0.25">
      <c r="A1601">
        <v>1598</v>
      </c>
      <c r="B1601">
        <v>1598</v>
      </c>
      <c r="C1601">
        <v>0</v>
      </c>
      <c r="D1601" s="1" t="s">
        <v>1575</v>
      </c>
      <c r="E1601">
        <v>1</v>
      </c>
      <c r="F1601">
        <v>1</v>
      </c>
      <c r="G1601">
        <v>0</v>
      </c>
      <c r="H1601" t="str">
        <f t="shared" si="168"/>
        <v>15D61925</v>
      </c>
      <c r="I1601" t="str">
        <f t="shared" si="169"/>
        <v>15D6</v>
      </c>
      <c r="J1601" t="str">
        <f t="shared" si="170"/>
        <v>1925</v>
      </c>
      <c r="L1601">
        <f t="shared" si="171"/>
        <v>5590</v>
      </c>
      <c r="M1601">
        <f t="shared" si="172"/>
        <v>6437</v>
      </c>
      <c r="O1601">
        <f t="shared" si="173"/>
        <v>5590</v>
      </c>
      <c r="P1601">
        <f t="shared" si="174"/>
        <v>6437</v>
      </c>
    </row>
    <row r="1602" spans="1:16" x14ac:dyDescent="0.25">
      <c r="A1602">
        <v>1599</v>
      </c>
      <c r="B1602">
        <v>1599</v>
      </c>
      <c r="C1602">
        <v>0</v>
      </c>
      <c r="D1602" s="1" t="s">
        <v>1576</v>
      </c>
      <c r="E1602">
        <v>1</v>
      </c>
      <c r="F1602">
        <v>1</v>
      </c>
      <c r="G1602">
        <v>0</v>
      </c>
      <c r="H1602" t="str">
        <f t="shared" si="168"/>
        <v>18E21622</v>
      </c>
      <c r="I1602" t="str">
        <f t="shared" si="169"/>
        <v>18E2</v>
      </c>
      <c r="J1602" t="str">
        <f t="shared" si="170"/>
        <v>1622</v>
      </c>
      <c r="L1602">
        <f t="shared" si="171"/>
        <v>6370</v>
      </c>
      <c r="M1602">
        <f t="shared" si="172"/>
        <v>5666</v>
      </c>
      <c r="O1602">
        <f t="shared" si="173"/>
        <v>6370</v>
      </c>
      <c r="P1602">
        <f t="shared" si="174"/>
        <v>5666</v>
      </c>
    </row>
    <row r="1603" spans="1:16" x14ac:dyDescent="0.25">
      <c r="A1603">
        <v>1600</v>
      </c>
      <c r="B1603">
        <v>1600</v>
      </c>
      <c r="C1603">
        <v>0</v>
      </c>
      <c r="D1603" s="1" t="s">
        <v>1577</v>
      </c>
      <c r="E1603">
        <v>1</v>
      </c>
      <c r="F1603">
        <v>1</v>
      </c>
      <c r="G1603">
        <v>0</v>
      </c>
      <c r="H1603" t="str">
        <f t="shared" si="168"/>
        <v>1B8512C2</v>
      </c>
      <c r="I1603" t="str">
        <f t="shared" si="169"/>
        <v>1B85</v>
      </c>
      <c r="J1603" t="str">
        <f t="shared" si="170"/>
        <v>12C2</v>
      </c>
      <c r="L1603">
        <f t="shared" si="171"/>
        <v>7045</v>
      </c>
      <c r="M1603">
        <f t="shared" si="172"/>
        <v>4802</v>
      </c>
      <c r="O1603">
        <f t="shared" si="173"/>
        <v>7045</v>
      </c>
      <c r="P1603">
        <f t="shared" si="174"/>
        <v>4802</v>
      </c>
    </row>
    <row r="1604" spans="1:16" x14ac:dyDescent="0.25">
      <c r="A1604">
        <v>1601</v>
      </c>
      <c r="B1604">
        <v>1601</v>
      </c>
      <c r="C1604">
        <v>0</v>
      </c>
      <c r="D1604" s="1" t="s">
        <v>1578</v>
      </c>
      <c r="E1604">
        <v>1</v>
      </c>
      <c r="F1604">
        <v>1</v>
      </c>
      <c r="G1604">
        <v>0</v>
      </c>
      <c r="H1604" t="str">
        <f t="shared" ref="H1604:H1667" si="175">DEC2HEX(HEX2DEC(D1604),8)</f>
        <v>1DB30F12</v>
      </c>
      <c r="I1604" t="str">
        <f t="shared" ref="I1604:I1667" si="176">LEFT(H1604, 4)</f>
        <v>1DB3</v>
      </c>
      <c r="J1604" t="str">
        <f t="shared" ref="J1604:J1667" si="177">RIGHT(H1604,4)</f>
        <v>0F12</v>
      </c>
      <c r="L1604">
        <f t="shared" ref="L1604:L1667" si="178">HEX2DEC(I1604)</f>
        <v>7603</v>
      </c>
      <c r="M1604">
        <f t="shared" ref="M1604:M1667" si="179">HEX2DEC(J1604)</f>
        <v>3858</v>
      </c>
      <c r="O1604">
        <f t="shared" ref="O1604:O1667" si="180">IF(L1604&gt;32768,L1604-65536,L1604)</f>
        <v>7603</v>
      </c>
      <c r="P1604">
        <f t="shared" ref="P1604:P1667" si="181">IF(M1604&gt;32768,M1604-65536,M1604)</f>
        <v>3858</v>
      </c>
    </row>
    <row r="1605" spans="1:16" x14ac:dyDescent="0.25">
      <c r="A1605">
        <v>1602</v>
      </c>
      <c r="B1605">
        <v>1602</v>
      </c>
      <c r="C1605">
        <v>0</v>
      </c>
      <c r="D1605" s="1" t="s">
        <v>1579</v>
      </c>
      <c r="E1605">
        <v>1</v>
      </c>
      <c r="F1605">
        <v>1</v>
      </c>
      <c r="G1605">
        <v>0</v>
      </c>
      <c r="H1605" t="str">
        <f t="shared" si="175"/>
        <v>1F630B22</v>
      </c>
      <c r="I1605" t="str">
        <f t="shared" si="176"/>
        <v>1F63</v>
      </c>
      <c r="J1605" t="str">
        <f t="shared" si="177"/>
        <v>0B22</v>
      </c>
      <c r="L1605">
        <f t="shared" si="178"/>
        <v>8035</v>
      </c>
      <c r="M1605">
        <f t="shared" si="179"/>
        <v>2850</v>
      </c>
      <c r="O1605">
        <f t="shared" si="180"/>
        <v>8035</v>
      </c>
      <c r="P1605">
        <f t="shared" si="181"/>
        <v>2850</v>
      </c>
    </row>
    <row r="1606" spans="1:16" x14ac:dyDescent="0.25">
      <c r="A1606">
        <v>1603</v>
      </c>
      <c r="B1606">
        <v>1603</v>
      </c>
      <c r="C1606">
        <v>0</v>
      </c>
      <c r="D1606" s="1" t="s">
        <v>1580</v>
      </c>
      <c r="E1606">
        <v>1</v>
      </c>
      <c r="F1606">
        <v>1</v>
      </c>
      <c r="G1606">
        <v>0</v>
      </c>
      <c r="H1606" t="str">
        <f t="shared" si="175"/>
        <v>208F0703</v>
      </c>
      <c r="I1606" t="str">
        <f t="shared" si="176"/>
        <v>208F</v>
      </c>
      <c r="J1606" t="str">
        <f t="shared" si="177"/>
        <v>0703</v>
      </c>
      <c r="L1606">
        <f t="shared" si="178"/>
        <v>8335</v>
      </c>
      <c r="M1606">
        <f t="shared" si="179"/>
        <v>1795</v>
      </c>
      <c r="O1606">
        <f t="shared" si="180"/>
        <v>8335</v>
      </c>
      <c r="P1606">
        <f t="shared" si="181"/>
        <v>1795</v>
      </c>
    </row>
    <row r="1607" spans="1:16" x14ac:dyDescent="0.25">
      <c r="A1607">
        <v>1604</v>
      </c>
      <c r="B1607">
        <v>1604</v>
      </c>
      <c r="C1607">
        <v>0</v>
      </c>
      <c r="D1607" s="1" t="s">
        <v>1581</v>
      </c>
      <c r="E1607">
        <v>1</v>
      </c>
      <c r="F1607">
        <v>1</v>
      </c>
      <c r="G1607">
        <v>0</v>
      </c>
      <c r="H1607" t="str">
        <f t="shared" si="175"/>
        <v>213002C6</v>
      </c>
      <c r="I1607" t="str">
        <f t="shared" si="176"/>
        <v>2130</v>
      </c>
      <c r="J1607" t="str">
        <f t="shared" si="177"/>
        <v>02C6</v>
      </c>
      <c r="L1607">
        <f t="shared" si="178"/>
        <v>8496</v>
      </c>
      <c r="M1607">
        <f t="shared" si="179"/>
        <v>710</v>
      </c>
      <c r="O1607">
        <f t="shared" si="180"/>
        <v>8496</v>
      </c>
      <c r="P1607">
        <f t="shared" si="181"/>
        <v>710</v>
      </c>
    </row>
    <row r="1608" spans="1:16" x14ac:dyDescent="0.25">
      <c r="A1608">
        <v>1605</v>
      </c>
      <c r="B1608">
        <v>1605</v>
      </c>
      <c r="C1608">
        <v>0</v>
      </c>
      <c r="D1608" s="1" t="s">
        <v>1582</v>
      </c>
      <c r="E1608">
        <v>1</v>
      </c>
      <c r="F1608">
        <v>1</v>
      </c>
      <c r="G1608">
        <v>0</v>
      </c>
      <c r="H1608" t="str">
        <f t="shared" si="175"/>
        <v>2145FE7D</v>
      </c>
      <c r="I1608" t="str">
        <f t="shared" si="176"/>
        <v>2145</v>
      </c>
      <c r="J1608" t="str">
        <f t="shared" si="177"/>
        <v>FE7D</v>
      </c>
      <c r="L1608">
        <f t="shared" si="178"/>
        <v>8517</v>
      </c>
      <c r="M1608">
        <f t="shared" si="179"/>
        <v>65149</v>
      </c>
      <c r="O1608">
        <f t="shared" si="180"/>
        <v>8517</v>
      </c>
      <c r="P1608">
        <f t="shared" si="181"/>
        <v>-387</v>
      </c>
    </row>
    <row r="1609" spans="1:16" x14ac:dyDescent="0.25">
      <c r="A1609">
        <v>1606</v>
      </c>
      <c r="B1609">
        <v>1606</v>
      </c>
      <c r="C1609">
        <v>0</v>
      </c>
      <c r="D1609" s="1" t="s">
        <v>1583</v>
      </c>
      <c r="E1609">
        <v>1</v>
      </c>
      <c r="F1609">
        <v>1</v>
      </c>
      <c r="G1609">
        <v>0</v>
      </c>
      <c r="H1609" t="str">
        <f t="shared" si="175"/>
        <v>20CDFA3B</v>
      </c>
      <c r="I1609" t="str">
        <f t="shared" si="176"/>
        <v>20CD</v>
      </c>
      <c r="J1609" t="str">
        <f t="shared" si="177"/>
        <v>FA3B</v>
      </c>
      <c r="L1609">
        <f t="shared" si="178"/>
        <v>8397</v>
      </c>
      <c r="M1609">
        <f t="shared" si="179"/>
        <v>64059</v>
      </c>
      <c r="O1609">
        <f t="shared" si="180"/>
        <v>8397</v>
      </c>
      <c r="P1609">
        <f t="shared" si="181"/>
        <v>-1477</v>
      </c>
    </row>
    <row r="1610" spans="1:16" x14ac:dyDescent="0.25">
      <c r="A1610">
        <v>1607</v>
      </c>
      <c r="B1610">
        <v>1607</v>
      </c>
      <c r="C1610">
        <v>0</v>
      </c>
      <c r="D1610" s="1" t="s">
        <v>1584</v>
      </c>
      <c r="E1610">
        <v>1</v>
      </c>
      <c r="F1610">
        <v>1</v>
      </c>
      <c r="G1610">
        <v>0</v>
      </c>
      <c r="H1610" t="str">
        <f t="shared" si="175"/>
        <v>1FCBF611</v>
      </c>
      <c r="I1610" t="str">
        <f t="shared" si="176"/>
        <v>1FCB</v>
      </c>
      <c r="J1610" t="str">
        <f t="shared" si="177"/>
        <v>F611</v>
      </c>
      <c r="L1610">
        <f t="shared" si="178"/>
        <v>8139</v>
      </c>
      <c r="M1610">
        <f t="shared" si="179"/>
        <v>62993</v>
      </c>
      <c r="O1610">
        <f t="shared" si="180"/>
        <v>8139</v>
      </c>
      <c r="P1610">
        <f t="shared" si="181"/>
        <v>-2543</v>
      </c>
    </row>
    <row r="1611" spans="1:16" x14ac:dyDescent="0.25">
      <c r="A1611">
        <v>1608</v>
      </c>
      <c r="B1611">
        <v>1608</v>
      </c>
      <c r="C1611">
        <v>0</v>
      </c>
      <c r="D1611" s="1" t="s">
        <v>1585</v>
      </c>
      <c r="E1611">
        <v>1</v>
      </c>
      <c r="F1611">
        <v>1</v>
      </c>
      <c r="G1611">
        <v>0</v>
      </c>
      <c r="H1611" t="str">
        <f t="shared" si="175"/>
        <v>1E41F211</v>
      </c>
      <c r="I1611" t="str">
        <f t="shared" si="176"/>
        <v>1E41</v>
      </c>
      <c r="J1611" t="str">
        <f t="shared" si="177"/>
        <v>F211</v>
      </c>
      <c r="L1611">
        <f t="shared" si="178"/>
        <v>7745</v>
      </c>
      <c r="M1611">
        <f t="shared" si="179"/>
        <v>61969</v>
      </c>
      <c r="O1611">
        <f t="shared" si="180"/>
        <v>7745</v>
      </c>
      <c r="P1611">
        <f t="shared" si="181"/>
        <v>-3567</v>
      </c>
    </row>
    <row r="1612" spans="1:16" x14ac:dyDescent="0.25">
      <c r="A1612">
        <v>1609</v>
      </c>
      <c r="B1612">
        <v>1609</v>
      </c>
      <c r="C1612">
        <v>0</v>
      </c>
      <c r="D1612" s="1" t="s">
        <v>1586</v>
      </c>
      <c r="E1612">
        <v>1</v>
      </c>
      <c r="F1612">
        <v>1</v>
      </c>
      <c r="G1612">
        <v>0</v>
      </c>
      <c r="H1612" t="str">
        <f t="shared" si="175"/>
        <v>1C37EE4C</v>
      </c>
      <c r="I1612" t="str">
        <f t="shared" si="176"/>
        <v>1C37</v>
      </c>
      <c r="J1612" t="str">
        <f t="shared" si="177"/>
        <v>EE4C</v>
      </c>
      <c r="L1612">
        <f t="shared" si="178"/>
        <v>7223</v>
      </c>
      <c r="M1612">
        <f t="shared" si="179"/>
        <v>61004</v>
      </c>
      <c r="O1612">
        <f t="shared" si="180"/>
        <v>7223</v>
      </c>
      <c r="P1612">
        <f t="shared" si="181"/>
        <v>-4532</v>
      </c>
    </row>
    <row r="1613" spans="1:16" x14ac:dyDescent="0.25">
      <c r="A1613">
        <v>1610</v>
      </c>
      <c r="B1613">
        <v>1610</v>
      </c>
      <c r="C1613">
        <v>0</v>
      </c>
      <c r="D1613" s="1" t="s">
        <v>1587</v>
      </c>
      <c r="E1613">
        <v>1</v>
      </c>
      <c r="F1613">
        <v>1</v>
      </c>
      <c r="G1613">
        <v>0</v>
      </c>
      <c r="H1613" t="str">
        <f t="shared" si="175"/>
        <v>19B6EAD2</v>
      </c>
      <c r="I1613" t="str">
        <f t="shared" si="176"/>
        <v>19B6</v>
      </c>
      <c r="J1613" t="str">
        <f t="shared" si="177"/>
        <v>EAD2</v>
      </c>
      <c r="L1613">
        <f t="shared" si="178"/>
        <v>6582</v>
      </c>
      <c r="M1613">
        <f t="shared" si="179"/>
        <v>60114</v>
      </c>
      <c r="O1613">
        <f t="shared" si="180"/>
        <v>6582</v>
      </c>
      <c r="P1613">
        <f t="shared" si="181"/>
        <v>-5422</v>
      </c>
    </row>
    <row r="1614" spans="1:16" x14ac:dyDescent="0.25">
      <c r="A1614">
        <v>1611</v>
      </c>
      <c r="B1614">
        <v>1611</v>
      </c>
      <c r="C1614">
        <v>0</v>
      </c>
      <c r="D1614" s="1" t="s">
        <v>1588</v>
      </c>
      <c r="E1614">
        <v>1</v>
      </c>
      <c r="F1614">
        <v>1</v>
      </c>
      <c r="G1614">
        <v>0</v>
      </c>
      <c r="H1614" t="str">
        <f t="shared" si="175"/>
        <v>16C8E7B2</v>
      </c>
      <c r="I1614" t="str">
        <f t="shared" si="176"/>
        <v>16C8</v>
      </c>
      <c r="J1614" t="str">
        <f t="shared" si="177"/>
        <v>E7B2</v>
      </c>
      <c r="L1614">
        <f t="shared" si="178"/>
        <v>5832</v>
      </c>
      <c r="M1614">
        <f t="shared" si="179"/>
        <v>59314</v>
      </c>
      <c r="O1614">
        <f t="shared" si="180"/>
        <v>5832</v>
      </c>
      <c r="P1614">
        <f t="shared" si="181"/>
        <v>-6222</v>
      </c>
    </row>
    <row r="1615" spans="1:16" x14ac:dyDescent="0.25">
      <c r="A1615">
        <v>1612</v>
      </c>
      <c r="B1615">
        <v>1612</v>
      </c>
      <c r="C1615">
        <v>0</v>
      </c>
      <c r="D1615" s="1" t="s">
        <v>1589</v>
      </c>
      <c r="E1615">
        <v>1</v>
      </c>
      <c r="F1615">
        <v>1</v>
      </c>
      <c r="G1615">
        <v>0</v>
      </c>
      <c r="H1615" t="str">
        <f t="shared" si="175"/>
        <v>1379E4F9</v>
      </c>
      <c r="I1615" t="str">
        <f t="shared" si="176"/>
        <v>1379</v>
      </c>
      <c r="J1615" t="str">
        <f t="shared" si="177"/>
        <v>E4F9</v>
      </c>
      <c r="L1615">
        <f t="shared" si="178"/>
        <v>4985</v>
      </c>
      <c r="M1615">
        <f t="shared" si="179"/>
        <v>58617</v>
      </c>
      <c r="O1615">
        <f t="shared" si="180"/>
        <v>4985</v>
      </c>
      <c r="P1615">
        <f t="shared" si="181"/>
        <v>-6919</v>
      </c>
    </row>
    <row r="1616" spans="1:16" x14ac:dyDescent="0.25">
      <c r="A1616">
        <v>1613</v>
      </c>
      <c r="B1616">
        <v>1613</v>
      </c>
      <c r="C1616">
        <v>0</v>
      </c>
      <c r="D1616" s="1" t="s">
        <v>1590</v>
      </c>
      <c r="E1616">
        <v>1</v>
      </c>
      <c r="F1616">
        <v>1</v>
      </c>
      <c r="G1616">
        <v>0</v>
      </c>
      <c r="H1616" t="str">
        <f t="shared" si="175"/>
        <v>0FD8E2B2</v>
      </c>
      <c r="I1616" t="str">
        <f t="shared" si="176"/>
        <v>0FD8</v>
      </c>
      <c r="J1616" t="str">
        <f t="shared" si="177"/>
        <v>E2B2</v>
      </c>
      <c r="L1616">
        <f t="shared" si="178"/>
        <v>4056</v>
      </c>
      <c r="M1616">
        <f t="shared" si="179"/>
        <v>58034</v>
      </c>
      <c r="O1616">
        <f t="shared" si="180"/>
        <v>4056</v>
      </c>
      <c r="P1616">
        <f t="shared" si="181"/>
        <v>-7502</v>
      </c>
    </row>
    <row r="1617" spans="1:16" x14ac:dyDescent="0.25">
      <c r="A1617">
        <v>1614</v>
      </c>
      <c r="B1617">
        <v>1614</v>
      </c>
      <c r="C1617">
        <v>0</v>
      </c>
      <c r="D1617" s="1" t="s">
        <v>1591</v>
      </c>
      <c r="E1617">
        <v>1</v>
      </c>
      <c r="F1617">
        <v>1</v>
      </c>
      <c r="G1617">
        <v>0</v>
      </c>
      <c r="H1617" t="str">
        <f t="shared" si="175"/>
        <v>0BF4E0E8</v>
      </c>
      <c r="I1617" t="str">
        <f t="shared" si="176"/>
        <v>0BF4</v>
      </c>
      <c r="J1617" t="str">
        <f t="shared" si="177"/>
        <v>E0E8</v>
      </c>
      <c r="L1617">
        <f t="shared" si="178"/>
        <v>3060</v>
      </c>
      <c r="M1617">
        <f t="shared" si="179"/>
        <v>57576</v>
      </c>
      <c r="O1617">
        <f t="shared" si="180"/>
        <v>3060</v>
      </c>
      <c r="P1617">
        <f t="shared" si="181"/>
        <v>-7960</v>
      </c>
    </row>
    <row r="1618" spans="1:16" x14ac:dyDescent="0.25">
      <c r="A1618">
        <v>1615</v>
      </c>
      <c r="B1618">
        <v>1615</v>
      </c>
      <c r="C1618">
        <v>0</v>
      </c>
      <c r="D1618" s="1" t="s">
        <v>1592</v>
      </c>
      <c r="E1618">
        <v>1</v>
      </c>
      <c r="F1618">
        <v>1</v>
      </c>
      <c r="G1618">
        <v>0</v>
      </c>
      <c r="H1618" t="str">
        <f t="shared" si="175"/>
        <v>07DDDFA0</v>
      </c>
      <c r="I1618" t="str">
        <f t="shared" si="176"/>
        <v>07DD</v>
      </c>
      <c r="J1618" t="str">
        <f t="shared" si="177"/>
        <v>DFA0</v>
      </c>
      <c r="L1618">
        <f t="shared" si="178"/>
        <v>2013</v>
      </c>
      <c r="M1618">
        <f t="shared" si="179"/>
        <v>57248</v>
      </c>
      <c r="O1618">
        <f t="shared" si="180"/>
        <v>2013</v>
      </c>
      <c r="P1618">
        <f t="shared" si="181"/>
        <v>-8288</v>
      </c>
    </row>
    <row r="1619" spans="1:16" x14ac:dyDescent="0.25">
      <c r="A1619">
        <v>1616</v>
      </c>
      <c r="B1619">
        <v>1616</v>
      </c>
      <c r="C1619">
        <v>0</v>
      </c>
      <c r="D1619" s="1" t="s">
        <v>1593</v>
      </c>
      <c r="E1619">
        <v>1</v>
      </c>
      <c r="F1619">
        <v>1</v>
      </c>
      <c r="G1619">
        <v>0</v>
      </c>
      <c r="H1619" t="str">
        <f t="shared" si="175"/>
        <v>03A5DEE2</v>
      </c>
      <c r="I1619" t="str">
        <f t="shared" si="176"/>
        <v>03A5</v>
      </c>
      <c r="J1619" t="str">
        <f t="shared" si="177"/>
        <v>DEE2</v>
      </c>
      <c r="L1619">
        <f t="shared" si="178"/>
        <v>933</v>
      </c>
      <c r="M1619">
        <f t="shared" si="179"/>
        <v>57058</v>
      </c>
      <c r="O1619">
        <f t="shared" si="180"/>
        <v>933</v>
      </c>
      <c r="P1619">
        <f t="shared" si="181"/>
        <v>-8478</v>
      </c>
    </row>
    <row r="1620" spans="1:16" x14ac:dyDescent="0.25">
      <c r="A1620">
        <v>1617</v>
      </c>
      <c r="B1620">
        <v>1617</v>
      </c>
      <c r="C1620">
        <v>0</v>
      </c>
      <c r="D1620" s="1" t="s">
        <v>1594</v>
      </c>
      <c r="E1620">
        <v>1</v>
      </c>
      <c r="F1620">
        <v>1</v>
      </c>
      <c r="G1620">
        <v>0</v>
      </c>
      <c r="H1620" t="str">
        <f t="shared" si="175"/>
        <v>FF5DDEB1</v>
      </c>
      <c r="I1620" t="str">
        <f t="shared" si="176"/>
        <v>FF5D</v>
      </c>
      <c r="J1620" t="str">
        <f t="shared" si="177"/>
        <v>DEB1</v>
      </c>
      <c r="L1620">
        <f t="shared" si="178"/>
        <v>65373</v>
      </c>
      <c r="M1620">
        <f t="shared" si="179"/>
        <v>57009</v>
      </c>
      <c r="O1620">
        <f t="shared" si="180"/>
        <v>-163</v>
      </c>
      <c r="P1620">
        <f t="shared" si="181"/>
        <v>-8527</v>
      </c>
    </row>
    <row r="1621" spans="1:16" x14ac:dyDescent="0.25">
      <c r="A1621">
        <v>1618</v>
      </c>
      <c r="B1621">
        <v>1618</v>
      </c>
      <c r="C1621">
        <v>0</v>
      </c>
      <c r="D1621" s="1" t="s">
        <v>1595</v>
      </c>
      <c r="E1621">
        <v>1</v>
      </c>
      <c r="F1621">
        <v>1</v>
      </c>
      <c r="G1621">
        <v>0</v>
      </c>
      <c r="H1621" t="str">
        <f t="shared" si="175"/>
        <v>FB18DF0C</v>
      </c>
      <c r="I1621" t="str">
        <f t="shared" si="176"/>
        <v>FB18</v>
      </c>
      <c r="J1621" t="str">
        <f t="shared" si="177"/>
        <v>DF0C</v>
      </c>
      <c r="L1621">
        <f t="shared" si="178"/>
        <v>64280</v>
      </c>
      <c r="M1621">
        <f t="shared" si="179"/>
        <v>57100</v>
      </c>
      <c r="O1621">
        <f t="shared" si="180"/>
        <v>-1256</v>
      </c>
      <c r="P1621">
        <f t="shared" si="181"/>
        <v>-8436</v>
      </c>
    </row>
    <row r="1622" spans="1:16" x14ac:dyDescent="0.25">
      <c r="A1622">
        <v>1619</v>
      </c>
      <c r="B1622">
        <v>1619</v>
      </c>
      <c r="C1622">
        <v>0</v>
      </c>
      <c r="D1622" s="1" t="s">
        <v>1596</v>
      </c>
      <c r="E1622">
        <v>1</v>
      </c>
      <c r="F1622">
        <v>1</v>
      </c>
      <c r="G1622">
        <v>0</v>
      </c>
      <c r="H1622" t="str">
        <f t="shared" si="175"/>
        <v>F6E8DFF3</v>
      </c>
      <c r="I1622" t="str">
        <f t="shared" si="176"/>
        <v>F6E8</v>
      </c>
      <c r="J1622" t="str">
        <f t="shared" si="177"/>
        <v>DFF3</v>
      </c>
      <c r="L1622">
        <f t="shared" si="178"/>
        <v>63208</v>
      </c>
      <c r="M1622">
        <f t="shared" si="179"/>
        <v>57331</v>
      </c>
      <c r="O1622">
        <f t="shared" si="180"/>
        <v>-2328</v>
      </c>
      <c r="P1622">
        <f t="shared" si="181"/>
        <v>-8205</v>
      </c>
    </row>
    <row r="1623" spans="1:16" x14ac:dyDescent="0.25">
      <c r="A1623">
        <v>1620</v>
      </c>
      <c r="B1623">
        <v>1620</v>
      </c>
      <c r="C1623">
        <v>0</v>
      </c>
      <c r="D1623" s="1" t="s">
        <v>1597</v>
      </c>
      <c r="E1623">
        <v>1</v>
      </c>
      <c r="F1623">
        <v>1</v>
      </c>
      <c r="G1623">
        <v>0</v>
      </c>
      <c r="H1623" t="str">
        <f t="shared" si="175"/>
        <v>F2DEE161</v>
      </c>
      <c r="I1623" t="str">
        <f t="shared" si="176"/>
        <v>F2DE</v>
      </c>
      <c r="J1623" t="str">
        <f t="shared" si="177"/>
        <v>E161</v>
      </c>
      <c r="L1623">
        <f t="shared" si="178"/>
        <v>62174</v>
      </c>
      <c r="M1623">
        <f t="shared" si="179"/>
        <v>57697</v>
      </c>
      <c r="O1623">
        <f t="shared" si="180"/>
        <v>-3362</v>
      </c>
      <c r="P1623">
        <f t="shared" si="181"/>
        <v>-7839</v>
      </c>
    </row>
    <row r="1624" spans="1:16" x14ac:dyDescent="0.25">
      <c r="A1624">
        <v>1621</v>
      </c>
      <c r="B1624">
        <v>1621</v>
      </c>
      <c r="C1624">
        <v>0</v>
      </c>
      <c r="D1624" s="1" t="s">
        <v>1598</v>
      </c>
      <c r="E1624">
        <v>1</v>
      </c>
      <c r="F1624">
        <v>1</v>
      </c>
      <c r="G1624">
        <v>0</v>
      </c>
      <c r="H1624" t="str">
        <f t="shared" si="175"/>
        <v>EF0CE351</v>
      </c>
      <c r="I1624" t="str">
        <f t="shared" si="176"/>
        <v>EF0C</v>
      </c>
      <c r="J1624" t="str">
        <f t="shared" si="177"/>
        <v>E351</v>
      </c>
      <c r="L1624">
        <f t="shared" si="178"/>
        <v>61196</v>
      </c>
      <c r="M1624">
        <f t="shared" si="179"/>
        <v>58193</v>
      </c>
      <c r="O1624">
        <f t="shared" si="180"/>
        <v>-4340</v>
      </c>
      <c r="P1624">
        <f t="shared" si="181"/>
        <v>-7343</v>
      </c>
    </row>
    <row r="1625" spans="1:16" x14ac:dyDescent="0.25">
      <c r="A1625">
        <v>1622</v>
      </c>
      <c r="B1625">
        <v>1622</v>
      </c>
      <c r="C1625">
        <v>0</v>
      </c>
      <c r="D1625" s="1" t="s">
        <v>1599</v>
      </c>
      <c r="E1625">
        <v>1</v>
      </c>
      <c r="F1625">
        <v>1</v>
      </c>
      <c r="G1625">
        <v>0</v>
      </c>
      <c r="H1625" t="str">
        <f t="shared" si="175"/>
        <v>EB81E5BB</v>
      </c>
      <c r="I1625" t="str">
        <f t="shared" si="176"/>
        <v>EB81</v>
      </c>
      <c r="J1625" t="str">
        <f t="shared" si="177"/>
        <v>E5BB</v>
      </c>
      <c r="L1625">
        <f t="shared" si="178"/>
        <v>60289</v>
      </c>
      <c r="M1625">
        <f t="shared" si="179"/>
        <v>58811</v>
      </c>
      <c r="O1625">
        <f t="shared" si="180"/>
        <v>-5247</v>
      </c>
      <c r="P1625">
        <f t="shared" si="181"/>
        <v>-6725</v>
      </c>
    </row>
    <row r="1626" spans="1:16" x14ac:dyDescent="0.25">
      <c r="A1626">
        <v>1623</v>
      </c>
      <c r="B1626">
        <v>1623</v>
      </c>
      <c r="C1626">
        <v>0</v>
      </c>
      <c r="D1626" s="1" t="s">
        <v>1600</v>
      </c>
      <c r="E1626">
        <v>1</v>
      </c>
      <c r="F1626">
        <v>1</v>
      </c>
      <c r="G1626">
        <v>0</v>
      </c>
      <c r="H1626" t="str">
        <f t="shared" si="175"/>
        <v>E84EE894</v>
      </c>
      <c r="I1626" t="str">
        <f t="shared" si="176"/>
        <v>E84E</v>
      </c>
      <c r="J1626" t="str">
        <f t="shared" si="177"/>
        <v>E894</v>
      </c>
      <c r="L1626">
        <f t="shared" si="178"/>
        <v>59470</v>
      </c>
      <c r="M1626">
        <f t="shared" si="179"/>
        <v>59540</v>
      </c>
      <c r="O1626">
        <f t="shared" si="180"/>
        <v>-6066</v>
      </c>
      <c r="P1626">
        <f t="shared" si="181"/>
        <v>-5996</v>
      </c>
    </row>
    <row r="1627" spans="1:16" x14ac:dyDescent="0.25">
      <c r="A1627">
        <v>1624</v>
      </c>
      <c r="B1627">
        <v>1624</v>
      </c>
      <c r="C1627">
        <v>0</v>
      </c>
      <c r="D1627" s="1" t="s">
        <v>1601</v>
      </c>
      <c r="E1627">
        <v>1</v>
      </c>
      <c r="F1627">
        <v>1</v>
      </c>
      <c r="G1627">
        <v>0</v>
      </c>
      <c r="H1627" t="str">
        <f t="shared" si="175"/>
        <v>E57EEBD0</v>
      </c>
      <c r="I1627" t="str">
        <f t="shared" si="176"/>
        <v>E57E</v>
      </c>
      <c r="J1627" t="str">
        <f t="shared" si="177"/>
        <v>EBD0</v>
      </c>
      <c r="L1627">
        <f t="shared" si="178"/>
        <v>58750</v>
      </c>
      <c r="M1627">
        <f t="shared" si="179"/>
        <v>60368</v>
      </c>
      <c r="O1627">
        <f t="shared" si="180"/>
        <v>-6786</v>
      </c>
      <c r="P1627">
        <f t="shared" si="181"/>
        <v>-5168</v>
      </c>
    </row>
    <row r="1628" spans="1:16" x14ac:dyDescent="0.25">
      <c r="A1628">
        <v>1625</v>
      </c>
      <c r="B1628">
        <v>1625</v>
      </c>
      <c r="C1628">
        <v>0</v>
      </c>
      <c r="D1628" s="1" t="s">
        <v>1602</v>
      </c>
      <c r="E1628">
        <v>1</v>
      </c>
      <c r="F1628">
        <v>1</v>
      </c>
      <c r="G1628">
        <v>0</v>
      </c>
      <c r="H1628" t="str">
        <f t="shared" si="175"/>
        <v>E31FEF61</v>
      </c>
      <c r="I1628" t="str">
        <f t="shared" si="176"/>
        <v>E31F</v>
      </c>
      <c r="J1628" t="str">
        <f t="shared" si="177"/>
        <v>EF61</v>
      </c>
      <c r="L1628">
        <f t="shared" si="178"/>
        <v>58143</v>
      </c>
      <c r="M1628">
        <f t="shared" si="179"/>
        <v>61281</v>
      </c>
      <c r="O1628">
        <f t="shared" si="180"/>
        <v>-7393</v>
      </c>
      <c r="P1628">
        <f t="shared" si="181"/>
        <v>-4255</v>
      </c>
    </row>
    <row r="1629" spans="1:16" x14ac:dyDescent="0.25">
      <c r="A1629">
        <v>1626</v>
      </c>
      <c r="B1629">
        <v>1626</v>
      </c>
      <c r="C1629">
        <v>0</v>
      </c>
      <c r="D1629" s="1" t="s">
        <v>1603</v>
      </c>
      <c r="E1629">
        <v>1</v>
      </c>
      <c r="F1629">
        <v>1</v>
      </c>
      <c r="G1629">
        <v>0</v>
      </c>
      <c r="H1629" t="str">
        <f t="shared" si="175"/>
        <v>E13BF339</v>
      </c>
      <c r="I1629" t="str">
        <f t="shared" si="176"/>
        <v>E13B</v>
      </c>
      <c r="J1629" t="str">
        <f t="shared" si="177"/>
        <v>F339</v>
      </c>
      <c r="L1629">
        <f t="shared" si="178"/>
        <v>57659</v>
      </c>
      <c r="M1629">
        <f t="shared" si="179"/>
        <v>62265</v>
      </c>
      <c r="O1629">
        <f t="shared" si="180"/>
        <v>-7877</v>
      </c>
      <c r="P1629">
        <f t="shared" si="181"/>
        <v>-3271</v>
      </c>
    </row>
    <row r="1630" spans="1:16" x14ac:dyDescent="0.25">
      <c r="A1630">
        <v>1627</v>
      </c>
      <c r="B1630">
        <v>1627</v>
      </c>
      <c r="C1630">
        <v>0</v>
      </c>
      <c r="D1630" s="1" t="s">
        <v>1604</v>
      </c>
      <c r="E1630">
        <v>1</v>
      </c>
      <c r="F1630">
        <v>1</v>
      </c>
      <c r="G1630">
        <v>0</v>
      </c>
      <c r="H1630" t="str">
        <f t="shared" si="175"/>
        <v>DFD8F747</v>
      </c>
      <c r="I1630" t="str">
        <f t="shared" si="176"/>
        <v>DFD8</v>
      </c>
      <c r="J1630" t="str">
        <f t="shared" si="177"/>
        <v>F747</v>
      </c>
      <c r="L1630">
        <f t="shared" si="178"/>
        <v>57304</v>
      </c>
      <c r="M1630">
        <f t="shared" si="179"/>
        <v>63303</v>
      </c>
      <c r="O1630">
        <f t="shared" si="180"/>
        <v>-8232</v>
      </c>
      <c r="P1630">
        <f t="shared" si="181"/>
        <v>-2233</v>
      </c>
    </row>
    <row r="1631" spans="1:16" x14ac:dyDescent="0.25">
      <c r="A1631">
        <v>1628</v>
      </c>
      <c r="B1631">
        <v>1628</v>
      </c>
      <c r="C1631">
        <v>0</v>
      </c>
      <c r="D1631" s="1" t="s">
        <v>1605</v>
      </c>
      <c r="E1631">
        <v>1</v>
      </c>
      <c r="F1631">
        <v>1</v>
      </c>
      <c r="G1631">
        <v>0</v>
      </c>
      <c r="H1631" t="str">
        <f t="shared" si="175"/>
        <v>DEFEFB7A</v>
      </c>
      <c r="I1631" t="str">
        <f t="shared" si="176"/>
        <v>DEFE</v>
      </c>
      <c r="J1631" t="str">
        <f t="shared" si="177"/>
        <v>FB7A</v>
      </c>
      <c r="L1631">
        <f t="shared" si="178"/>
        <v>57086</v>
      </c>
      <c r="M1631">
        <f t="shared" si="179"/>
        <v>64378</v>
      </c>
      <c r="O1631">
        <f t="shared" si="180"/>
        <v>-8450</v>
      </c>
      <c r="P1631">
        <f t="shared" si="181"/>
        <v>-1158</v>
      </c>
    </row>
    <row r="1632" spans="1:16" x14ac:dyDescent="0.25">
      <c r="A1632">
        <v>1629</v>
      </c>
      <c r="B1632">
        <v>1629</v>
      </c>
      <c r="C1632">
        <v>0</v>
      </c>
      <c r="D1632" s="1" t="s">
        <v>1606</v>
      </c>
      <c r="E1632">
        <v>1</v>
      </c>
      <c r="F1632">
        <v>1</v>
      </c>
      <c r="G1632">
        <v>0</v>
      </c>
      <c r="H1632" t="str">
        <f t="shared" si="175"/>
        <v>DEAFFFC0</v>
      </c>
      <c r="I1632" t="str">
        <f t="shared" si="176"/>
        <v>DEAF</v>
      </c>
      <c r="J1632" t="str">
        <f t="shared" si="177"/>
        <v>FFC0</v>
      </c>
      <c r="L1632">
        <f t="shared" si="178"/>
        <v>57007</v>
      </c>
      <c r="M1632">
        <f t="shared" si="179"/>
        <v>65472</v>
      </c>
      <c r="O1632">
        <f t="shared" si="180"/>
        <v>-8529</v>
      </c>
      <c r="P1632">
        <f t="shared" si="181"/>
        <v>-64</v>
      </c>
    </row>
    <row r="1633" spans="1:16" x14ac:dyDescent="0.25">
      <c r="A1633">
        <v>1630</v>
      </c>
      <c r="B1633">
        <v>1630</v>
      </c>
      <c r="C1633">
        <v>0</v>
      </c>
      <c r="D1633" s="1" t="s">
        <v>1607</v>
      </c>
      <c r="E1633">
        <v>1</v>
      </c>
      <c r="F1633">
        <v>1</v>
      </c>
      <c r="G1633">
        <v>0</v>
      </c>
      <c r="H1633" t="str">
        <f t="shared" si="175"/>
        <v>DEEE0407</v>
      </c>
      <c r="I1633" t="str">
        <f t="shared" si="176"/>
        <v>DEEE</v>
      </c>
      <c r="J1633" t="str">
        <f t="shared" si="177"/>
        <v>0407</v>
      </c>
      <c r="L1633">
        <f t="shared" si="178"/>
        <v>57070</v>
      </c>
      <c r="M1633">
        <f t="shared" si="179"/>
        <v>1031</v>
      </c>
      <c r="O1633">
        <f t="shared" si="180"/>
        <v>-8466</v>
      </c>
      <c r="P1633">
        <f t="shared" si="181"/>
        <v>1031</v>
      </c>
    </row>
    <row r="1634" spans="1:16" x14ac:dyDescent="0.25">
      <c r="A1634">
        <v>1631</v>
      </c>
      <c r="B1634">
        <v>1631</v>
      </c>
      <c r="C1634">
        <v>0</v>
      </c>
      <c r="D1634" s="1" t="s">
        <v>1608</v>
      </c>
      <c r="E1634">
        <v>1</v>
      </c>
      <c r="F1634">
        <v>1</v>
      </c>
      <c r="G1634">
        <v>0</v>
      </c>
      <c r="H1634" t="str">
        <f t="shared" si="175"/>
        <v>DFB8083D</v>
      </c>
      <c r="I1634" t="str">
        <f t="shared" si="176"/>
        <v>DFB8</v>
      </c>
      <c r="J1634" t="str">
        <f t="shared" si="177"/>
        <v>083D</v>
      </c>
      <c r="L1634">
        <f t="shared" si="178"/>
        <v>57272</v>
      </c>
      <c r="M1634">
        <f t="shared" si="179"/>
        <v>2109</v>
      </c>
      <c r="O1634">
        <f t="shared" si="180"/>
        <v>-8264</v>
      </c>
      <c r="P1634">
        <f t="shared" si="181"/>
        <v>2109</v>
      </c>
    </row>
    <row r="1635" spans="1:16" x14ac:dyDescent="0.25">
      <c r="A1635">
        <v>1632</v>
      </c>
      <c r="B1635">
        <v>1632</v>
      </c>
      <c r="C1635">
        <v>0</v>
      </c>
      <c r="D1635" s="1" t="s">
        <v>1609</v>
      </c>
      <c r="E1635">
        <v>1</v>
      </c>
      <c r="F1635">
        <v>1</v>
      </c>
      <c r="G1635">
        <v>0</v>
      </c>
      <c r="H1635" t="str">
        <f t="shared" si="175"/>
        <v>E10C0C50</v>
      </c>
      <c r="I1635" t="str">
        <f t="shared" si="176"/>
        <v>E10C</v>
      </c>
      <c r="J1635" t="str">
        <f t="shared" si="177"/>
        <v>0C50</v>
      </c>
      <c r="L1635">
        <f t="shared" si="178"/>
        <v>57612</v>
      </c>
      <c r="M1635">
        <f t="shared" si="179"/>
        <v>3152</v>
      </c>
      <c r="O1635">
        <f t="shared" si="180"/>
        <v>-7924</v>
      </c>
      <c r="P1635">
        <f t="shared" si="181"/>
        <v>3152</v>
      </c>
    </row>
    <row r="1636" spans="1:16" x14ac:dyDescent="0.25">
      <c r="A1636">
        <v>1633</v>
      </c>
      <c r="B1636">
        <v>1633</v>
      </c>
      <c r="C1636">
        <v>0</v>
      </c>
      <c r="D1636" s="1" t="s">
        <v>1610</v>
      </c>
      <c r="E1636">
        <v>1</v>
      </c>
      <c r="F1636">
        <v>1</v>
      </c>
      <c r="G1636">
        <v>0</v>
      </c>
      <c r="H1636" t="str">
        <f t="shared" si="175"/>
        <v>E2E2102F</v>
      </c>
      <c r="I1636" t="str">
        <f t="shared" si="176"/>
        <v>E2E2</v>
      </c>
      <c r="J1636" t="str">
        <f t="shared" si="177"/>
        <v>102F</v>
      </c>
      <c r="L1636">
        <f t="shared" si="178"/>
        <v>58082</v>
      </c>
      <c r="M1636">
        <f t="shared" si="179"/>
        <v>4143</v>
      </c>
      <c r="O1636">
        <f t="shared" si="180"/>
        <v>-7454</v>
      </c>
      <c r="P1636">
        <f t="shared" si="181"/>
        <v>4143</v>
      </c>
    </row>
    <row r="1637" spans="1:16" x14ac:dyDescent="0.25">
      <c r="A1637">
        <v>1634</v>
      </c>
      <c r="B1637">
        <v>1634</v>
      </c>
      <c r="C1637">
        <v>0</v>
      </c>
      <c r="D1637" s="1" t="s">
        <v>1611</v>
      </c>
      <c r="E1637">
        <v>1</v>
      </c>
      <c r="F1637">
        <v>1</v>
      </c>
      <c r="G1637">
        <v>0</v>
      </c>
      <c r="H1637" t="str">
        <f t="shared" si="175"/>
        <v>E53313C9</v>
      </c>
      <c r="I1637" t="str">
        <f t="shared" si="176"/>
        <v>E533</v>
      </c>
      <c r="J1637" t="str">
        <f t="shared" si="177"/>
        <v>13C9</v>
      </c>
      <c r="L1637">
        <f t="shared" si="178"/>
        <v>58675</v>
      </c>
      <c r="M1637">
        <f t="shared" si="179"/>
        <v>5065</v>
      </c>
      <c r="O1637">
        <f t="shared" si="180"/>
        <v>-6861</v>
      </c>
      <c r="P1637">
        <f t="shared" si="181"/>
        <v>5065</v>
      </c>
    </row>
    <row r="1638" spans="1:16" x14ac:dyDescent="0.25">
      <c r="A1638">
        <v>1635</v>
      </c>
      <c r="B1638">
        <v>1635</v>
      </c>
      <c r="C1638">
        <v>0</v>
      </c>
      <c r="D1638" s="1" t="s">
        <v>1612</v>
      </c>
      <c r="E1638">
        <v>1</v>
      </c>
      <c r="F1638">
        <v>1</v>
      </c>
      <c r="G1638">
        <v>0</v>
      </c>
      <c r="H1638" t="str">
        <f t="shared" si="175"/>
        <v>E7F71710</v>
      </c>
      <c r="I1638" t="str">
        <f t="shared" si="176"/>
        <v>E7F7</v>
      </c>
      <c r="J1638" t="str">
        <f t="shared" si="177"/>
        <v>1710</v>
      </c>
      <c r="L1638">
        <f t="shared" si="178"/>
        <v>59383</v>
      </c>
      <c r="M1638">
        <f t="shared" si="179"/>
        <v>5904</v>
      </c>
      <c r="O1638">
        <f t="shared" si="180"/>
        <v>-6153</v>
      </c>
      <c r="P1638">
        <f t="shared" si="181"/>
        <v>5904</v>
      </c>
    </row>
    <row r="1639" spans="1:16" x14ac:dyDescent="0.25">
      <c r="A1639">
        <v>1636</v>
      </c>
      <c r="B1639">
        <v>1636</v>
      </c>
      <c r="C1639">
        <v>0</v>
      </c>
      <c r="D1639" s="1" t="s">
        <v>1613</v>
      </c>
      <c r="E1639">
        <v>1</v>
      </c>
      <c r="F1639">
        <v>1</v>
      </c>
      <c r="G1639">
        <v>0</v>
      </c>
      <c r="H1639" t="str">
        <f t="shared" si="175"/>
        <v>EB1F19F5</v>
      </c>
      <c r="I1639" t="str">
        <f t="shared" si="176"/>
        <v>EB1F</v>
      </c>
      <c r="J1639" t="str">
        <f t="shared" si="177"/>
        <v>19F5</v>
      </c>
      <c r="L1639">
        <f t="shared" si="178"/>
        <v>60191</v>
      </c>
      <c r="M1639">
        <f t="shared" si="179"/>
        <v>6645</v>
      </c>
      <c r="O1639">
        <f t="shared" si="180"/>
        <v>-5345</v>
      </c>
      <c r="P1639">
        <f t="shared" si="181"/>
        <v>6645</v>
      </c>
    </row>
    <row r="1640" spans="1:16" x14ac:dyDescent="0.25">
      <c r="A1640">
        <v>1637</v>
      </c>
      <c r="B1640">
        <v>1637</v>
      </c>
      <c r="C1640">
        <v>0</v>
      </c>
      <c r="D1640" s="1" t="s">
        <v>1614</v>
      </c>
      <c r="E1640">
        <v>1</v>
      </c>
      <c r="F1640">
        <v>1</v>
      </c>
      <c r="G1640">
        <v>0</v>
      </c>
      <c r="H1640" t="str">
        <f t="shared" si="175"/>
        <v>EEA11C6B</v>
      </c>
      <c r="I1640" t="str">
        <f t="shared" si="176"/>
        <v>EEA1</v>
      </c>
      <c r="J1640" t="str">
        <f t="shared" si="177"/>
        <v>1C6B</v>
      </c>
      <c r="L1640">
        <f t="shared" si="178"/>
        <v>61089</v>
      </c>
      <c r="M1640">
        <f t="shared" si="179"/>
        <v>7275</v>
      </c>
      <c r="O1640">
        <f t="shared" si="180"/>
        <v>-4447</v>
      </c>
      <c r="P1640">
        <f t="shared" si="181"/>
        <v>7275</v>
      </c>
    </row>
    <row r="1641" spans="1:16" x14ac:dyDescent="0.25">
      <c r="A1641">
        <v>1638</v>
      </c>
      <c r="B1641">
        <v>1638</v>
      </c>
      <c r="C1641">
        <v>0</v>
      </c>
      <c r="D1641" s="1" t="s">
        <v>1615</v>
      </c>
      <c r="E1641">
        <v>1</v>
      </c>
      <c r="F1641">
        <v>1</v>
      </c>
      <c r="G1641">
        <v>0</v>
      </c>
      <c r="H1641" t="str">
        <f t="shared" si="175"/>
        <v>F26B1E6A</v>
      </c>
      <c r="I1641" t="str">
        <f t="shared" si="176"/>
        <v>F26B</v>
      </c>
      <c r="J1641" t="str">
        <f t="shared" si="177"/>
        <v>1E6A</v>
      </c>
      <c r="L1641">
        <f t="shared" si="178"/>
        <v>62059</v>
      </c>
      <c r="M1641">
        <f t="shared" si="179"/>
        <v>7786</v>
      </c>
      <c r="O1641">
        <f t="shared" si="180"/>
        <v>-3477</v>
      </c>
      <c r="P1641">
        <f t="shared" si="181"/>
        <v>7786</v>
      </c>
    </row>
    <row r="1642" spans="1:16" x14ac:dyDescent="0.25">
      <c r="A1642">
        <v>1639</v>
      </c>
      <c r="B1642">
        <v>1639</v>
      </c>
      <c r="C1642">
        <v>0</v>
      </c>
      <c r="D1642" s="1" t="s">
        <v>1616</v>
      </c>
      <c r="E1642">
        <v>1</v>
      </c>
      <c r="F1642">
        <v>1</v>
      </c>
      <c r="G1642">
        <v>0</v>
      </c>
      <c r="H1642" t="str">
        <f t="shared" si="175"/>
        <v>F6701FE7</v>
      </c>
      <c r="I1642" t="str">
        <f t="shared" si="176"/>
        <v>F670</v>
      </c>
      <c r="J1642" t="str">
        <f t="shared" si="177"/>
        <v>1FE7</v>
      </c>
      <c r="L1642">
        <f t="shared" si="178"/>
        <v>63088</v>
      </c>
      <c r="M1642">
        <f t="shared" si="179"/>
        <v>8167</v>
      </c>
      <c r="O1642">
        <f t="shared" si="180"/>
        <v>-2448</v>
      </c>
      <c r="P1642">
        <f t="shared" si="181"/>
        <v>8167</v>
      </c>
    </row>
    <row r="1643" spans="1:16" x14ac:dyDescent="0.25">
      <c r="A1643">
        <v>1640</v>
      </c>
      <c r="B1643">
        <v>1640</v>
      </c>
      <c r="C1643">
        <v>0</v>
      </c>
      <c r="D1643" s="1" t="s">
        <v>1617</v>
      </c>
      <c r="E1643">
        <v>1</v>
      </c>
      <c r="F1643">
        <v>1</v>
      </c>
      <c r="G1643">
        <v>0</v>
      </c>
      <c r="H1643" t="str">
        <f t="shared" si="175"/>
        <v>FA9C20DE</v>
      </c>
      <c r="I1643" t="str">
        <f t="shared" si="176"/>
        <v>FA9C</v>
      </c>
      <c r="J1643" t="str">
        <f t="shared" si="177"/>
        <v>20DE</v>
      </c>
      <c r="L1643">
        <f t="shared" si="178"/>
        <v>64156</v>
      </c>
      <c r="M1643">
        <f t="shared" si="179"/>
        <v>8414</v>
      </c>
      <c r="O1643">
        <f t="shared" si="180"/>
        <v>-1380</v>
      </c>
      <c r="P1643">
        <f t="shared" si="181"/>
        <v>8414</v>
      </c>
    </row>
    <row r="1644" spans="1:16" x14ac:dyDescent="0.25">
      <c r="A1644">
        <v>1641</v>
      </c>
      <c r="B1644">
        <v>1641</v>
      </c>
      <c r="C1644">
        <v>0</v>
      </c>
      <c r="D1644" s="1" t="s">
        <v>1618</v>
      </c>
      <c r="E1644">
        <v>1</v>
      </c>
      <c r="F1644">
        <v>1</v>
      </c>
      <c r="G1644">
        <v>0</v>
      </c>
      <c r="H1644" t="str">
        <f t="shared" si="175"/>
        <v>FEE02149</v>
      </c>
      <c r="I1644" t="str">
        <f t="shared" si="176"/>
        <v>FEE0</v>
      </c>
      <c r="J1644" t="str">
        <f t="shared" si="177"/>
        <v>2149</v>
      </c>
      <c r="L1644">
        <f t="shared" si="178"/>
        <v>65248</v>
      </c>
      <c r="M1644">
        <f t="shared" si="179"/>
        <v>8521</v>
      </c>
      <c r="O1644">
        <f t="shared" si="180"/>
        <v>-288</v>
      </c>
      <c r="P1644">
        <f t="shared" si="181"/>
        <v>8521</v>
      </c>
    </row>
    <row r="1645" spans="1:16" x14ac:dyDescent="0.25">
      <c r="A1645">
        <v>1642</v>
      </c>
      <c r="B1645">
        <v>1642</v>
      </c>
      <c r="C1645">
        <v>0</v>
      </c>
      <c r="D1645" s="1">
        <v>3282128</v>
      </c>
      <c r="E1645">
        <v>1</v>
      </c>
      <c r="F1645">
        <v>1</v>
      </c>
      <c r="G1645">
        <v>0</v>
      </c>
      <c r="H1645" t="str">
        <f t="shared" si="175"/>
        <v>03282128</v>
      </c>
      <c r="I1645" t="str">
        <f t="shared" si="176"/>
        <v>0328</v>
      </c>
      <c r="J1645" t="str">
        <f t="shared" si="177"/>
        <v>2128</v>
      </c>
      <c r="L1645">
        <f t="shared" si="178"/>
        <v>808</v>
      </c>
      <c r="M1645">
        <f t="shared" si="179"/>
        <v>8488</v>
      </c>
      <c r="O1645">
        <f t="shared" si="180"/>
        <v>808</v>
      </c>
      <c r="P1645">
        <f t="shared" si="181"/>
        <v>8488</v>
      </c>
    </row>
    <row r="1646" spans="1:16" x14ac:dyDescent="0.25">
      <c r="A1646">
        <v>1643</v>
      </c>
      <c r="B1646">
        <v>1643</v>
      </c>
      <c r="C1646">
        <v>0</v>
      </c>
      <c r="D1646" s="1">
        <v>7632079</v>
      </c>
      <c r="E1646">
        <v>1</v>
      </c>
      <c r="F1646">
        <v>1</v>
      </c>
      <c r="G1646">
        <v>0</v>
      </c>
      <c r="H1646" t="str">
        <f t="shared" si="175"/>
        <v>07632079</v>
      </c>
      <c r="I1646" t="str">
        <f t="shared" si="176"/>
        <v>0763</v>
      </c>
      <c r="J1646" t="str">
        <f t="shared" si="177"/>
        <v>2079</v>
      </c>
      <c r="L1646">
        <f t="shared" si="178"/>
        <v>1891</v>
      </c>
      <c r="M1646">
        <f t="shared" si="179"/>
        <v>8313</v>
      </c>
      <c r="O1646">
        <f t="shared" si="180"/>
        <v>1891</v>
      </c>
      <c r="P1646">
        <f t="shared" si="181"/>
        <v>8313</v>
      </c>
    </row>
    <row r="1647" spans="1:16" x14ac:dyDescent="0.25">
      <c r="A1647">
        <v>1644</v>
      </c>
      <c r="B1647">
        <v>1644</v>
      </c>
      <c r="C1647">
        <v>0</v>
      </c>
      <c r="D1647" s="1" t="s">
        <v>1619</v>
      </c>
      <c r="E1647">
        <v>1</v>
      </c>
      <c r="F1647">
        <v>1</v>
      </c>
      <c r="G1647">
        <v>0</v>
      </c>
      <c r="H1647" t="str">
        <f t="shared" si="175"/>
        <v>0B7F1F42</v>
      </c>
      <c r="I1647" t="str">
        <f t="shared" si="176"/>
        <v>0B7F</v>
      </c>
      <c r="J1647" t="str">
        <f t="shared" si="177"/>
        <v>1F42</v>
      </c>
      <c r="L1647">
        <f t="shared" si="178"/>
        <v>2943</v>
      </c>
      <c r="M1647">
        <f t="shared" si="179"/>
        <v>8002</v>
      </c>
      <c r="O1647">
        <f t="shared" si="180"/>
        <v>2943</v>
      </c>
      <c r="P1647">
        <f t="shared" si="181"/>
        <v>8002</v>
      </c>
    </row>
    <row r="1648" spans="1:16" x14ac:dyDescent="0.25">
      <c r="A1648">
        <v>1645</v>
      </c>
      <c r="B1648">
        <v>1645</v>
      </c>
      <c r="C1648">
        <v>0</v>
      </c>
      <c r="D1648" s="1" t="s">
        <v>1620</v>
      </c>
      <c r="E1648">
        <v>1</v>
      </c>
      <c r="F1648">
        <v>1</v>
      </c>
      <c r="G1648">
        <v>0</v>
      </c>
      <c r="H1648" t="str">
        <f t="shared" si="175"/>
        <v>0F6A1D85</v>
      </c>
      <c r="I1648" t="str">
        <f t="shared" si="176"/>
        <v>0F6A</v>
      </c>
      <c r="J1648" t="str">
        <f t="shared" si="177"/>
        <v>1D85</v>
      </c>
      <c r="L1648">
        <f t="shared" si="178"/>
        <v>3946</v>
      </c>
      <c r="M1648">
        <f t="shared" si="179"/>
        <v>7557</v>
      </c>
      <c r="O1648">
        <f t="shared" si="180"/>
        <v>3946</v>
      </c>
      <c r="P1648">
        <f t="shared" si="181"/>
        <v>7557</v>
      </c>
    </row>
    <row r="1649" spans="1:16" x14ac:dyDescent="0.25">
      <c r="A1649">
        <v>1646</v>
      </c>
      <c r="B1649">
        <v>1646</v>
      </c>
      <c r="C1649">
        <v>0</v>
      </c>
      <c r="D1649" s="1" t="s">
        <v>1621</v>
      </c>
      <c r="E1649">
        <v>1</v>
      </c>
      <c r="F1649">
        <v>1</v>
      </c>
      <c r="G1649">
        <v>0</v>
      </c>
      <c r="H1649" t="str">
        <f t="shared" si="175"/>
        <v>13131B4C</v>
      </c>
      <c r="I1649" t="str">
        <f t="shared" si="176"/>
        <v>1313</v>
      </c>
      <c r="J1649" t="str">
        <f t="shared" si="177"/>
        <v>1B4C</v>
      </c>
      <c r="L1649">
        <f t="shared" si="178"/>
        <v>4883</v>
      </c>
      <c r="M1649">
        <f t="shared" si="179"/>
        <v>6988</v>
      </c>
      <c r="O1649">
        <f t="shared" si="180"/>
        <v>4883</v>
      </c>
      <c r="P1649">
        <f t="shared" si="181"/>
        <v>6988</v>
      </c>
    </row>
    <row r="1650" spans="1:16" x14ac:dyDescent="0.25">
      <c r="A1650">
        <v>1647</v>
      </c>
      <c r="B1650">
        <v>1647</v>
      </c>
      <c r="C1650">
        <v>0</v>
      </c>
      <c r="D1650" s="1" t="s">
        <v>1622</v>
      </c>
      <c r="E1650">
        <v>1</v>
      </c>
      <c r="F1650">
        <v>1</v>
      </c>
      <c r="G1650">
        <v>0</v>
      </c>
      <c r="H1650" t="str">
        <f t="shared" si="175"/>
        <v>166C189F</v>
      </c>
      <c r="I1650" t="str">
        <f t="shared" si="176"/>
        <v>166C</v>
      </c>
      <c r="J1650" t="str">
        <f t="shared" si="177"/>
        <v>189F</v>
      </c>
      <c r="L1650">
        <f t="shared" si="178"/>
        <v>5740</v>
      </c>
      <c r="M1650">
        <f t="shared" si="179"/>
        <v>6303</v>
      </c>
      <c r="O1650">
        <f t="shared" si="180"/>
        <v>5740</v>
      </c>
      <c r="P1650">
        <f t="shared" si="181"/>
        <v>6303</v>
      </c>
    </row>
    <row r="1651" spans="1:16" x14ac:dyDescent="0.25">
      <c r="A1651">
        <v>1648</v>
      </c>
      <c r="B1651">
        <v>1648</v>
      </c>
      <c r="C1651">
        <v>0</v>
      </c>
      <c r="D1651" s="1" t="s">
        <v>1623</v>
      </c>
      <c r="E1651">
        <v>1</v>
      </c>
      <c r="F1651">
        <v>1</v>
      </c>
      <c r="G1651">
        <v>0</v>
      </c>
      <c r="H1651" t="str">
        <f t="shared" si="175"/>
        <v>1966158A</v>
      </c>
      <c r="I1651" t="str">
        <f t="shared" si="176"/>
        <v>1966</v>
      </c>
      <c r="J1651" t="str">
        <f t="shared" si="177"/>
        <v>158A</v>
      </c>
      <c r="L1651">
        <f t="shared" si="178"/>
        <v>6502</v>
      </c>
      <c r="M1651">
        <f t="shared" si="179"/>
        <v>5514</v>
      </c>
      <c r="O1651">
        <f t="shared" si="180"/>
        <v>6502</v>
      </c>
      <c r="P1651">
        <f t="shared" si="181"/>
        <v>5514</v>
      </c>
    </row>
    <row r="1652" spans="1:16" x14ac:dyDescent="0.25">
      <c r="A1652">
        <v>1649</v>
      </c>
      <c r="B1652">
        <v>1649</v>
      </c>
      <c r="C1652">
        <v>0</v>
      </c>
      <c r="D1652" s="1" t="s">
        <v>1624</v>
      </c>
      <c r="E1652">
        <v>1</v>
      </c>
      <c r="F1652">
        <v>1</v>
      </c>
      <c r="G1652">
        <v>0</v>
      </c>
      <c r="H1652" t="str">
        <f t="shared" si="175"/>
        <v>1BF4121A</v>
      </c>
      <c r="I1652" t="str">
        <f t="shared" si="176"/>
        <v>1BF4</v>
      </c>
      <c r="J1652" t="str">
        <f t="shared" si="177"/>
        <v>121A</v>
      </c>
      <c r="L1652">
        <f t="shared" si="178"/>
        <v>7156</v>
      </c>
      <c r="M1652">
        <f t="shared" si="179"/>
        <v>4634</v>
      </c>
      <c r="O1652">
        <f t="shared" si="180"/>
        <v>7156</v>
      </c>
      <c r="P1652">
        <f t="shared" si="181"/>
        <v>4634</v>
      </c>
    </row>
    <row r="1653" spans="1:16" x14ac:dyDescent="0.25">
      <c r="A1653">
        <v>1650</v>
      </c>
      <c r="B1653">
        <v>1650</v>
      </c>
      <c r="C1653">
        <v>0</v>
      </c>
      <c r="D1653" s="1" t="s">
        <v>1625</v>
      </c>
      <c r="E1653">
        <v>1</v>
      </c>
      <c r="F1653">
        <v>1</v>
      </c>
      <c r="G1653">
        <v>0</v>
      </c>
      <c r="H1653" t="str">
        <f t="shared" si="175"/>
        <v>1E0C0E5D</v>
      </c>
      <c r="I1653" t="str">
        <f t="shared" si="176"/>
        <v>1E0C</v>
      </c>
      <c r="J1653" t="str">
        <f t="shared" si="177"/>
        <v>0E5D</v>
      </c>
      <c r="L1653">
        <f t="shared" si="178"/>
        <v>7692</v>
      </c>
      <c r="M1653">
        <f t="shared" si="179"/>
        <v>3677</v>
      </c>
      <c r="O1653">
        <f t="shared" si="180"/>
        <v>7692</v>
      </c>
      <c r="P1653">
        <f t="shared" si="181"/>
        <v>3677</v>
      </c>
    </row>
    <row r="1654" spans="1:16" x14ac:dyDescent="0.25">
      <c r="A1654">
        <v>1651</v>
      </c>
      <c r="B1654">
        <v>1651</v>
      </c>
      <c r="C1654">
        <v>0</v>
      </c>
      <c r="D1654" s="1" t="s">
        <v>1626</v>
      </c>
      <c r="E1654">
        <v>1</v>
      </c>
      <c r="F1654">
        <v>1</v>
      </c>
      <c r="G1654">
        <v>0</v>
      </c>
      <c r="H1654" t="str">
        <f t="shared" si="175"/>
        <v>1FA40A63</v>
      </c>
      <c r="I1654" t="str">
        <f t="shared" si="176"/>
        <v>1FA4</v>
      </c>
      <c r="J1654" t="str">
        <f t="shared" si="177"/>
        <v>0A63</v>
      </c>
      <c r="L1654">
        <f t="shared" si="178"/>
        <v>8100</v>
      </c>
      <c r="M1654">
        <f t="shared" si="179"/>
        <v>2659</v>
      </c>
      <c r="O1654">
        <f t="shared" si="180"/>
        <v>8100</v>
      </c>
      <c r="P1654">
        <f t="shared" si="181"/>
        <v>2659</v>
      </c>
    </row>
    <row r="1655" spans="1:16" x14ac:dyDescent="0.25">
      <c r="A1655">
        <v>1652</v>
      </c>
      <c r="B1655">
        <v>1652</v>
      </c>
      <c r="C1655">
        <v>0</v>
      </c>
      <c r="D1655" s="1" t="s">
        <v>1627</v>
      </c>
      <c r="E1655">
        <v>1</v>
      </c>
      <c r="F1655">
        <v>1</v>
      </c>
      <c r="G1655">
        <v>0</v>
      </c>
      <c r="H1655" t="str">
        <f t="shared" si="175"/>
        <v>20B7063D</v>
      </c>
      <c r="I1655" t="str">
        <f t="shared" si="176"/>
        <v>20B7</v>
      </c>
      <c r="J1655" t="str">
        <f t="shared" si="177"/>
        <v>063D</v>
      </c>
      <c r="L1655">
        <f t="shared" si="178"/>
        <v>8375</v>
      </c>
      <c r="M1655">
        <f t="shared" si="179"/>
        <v>1597</v>
      </c>
      <c r="O1655">
        <f t="shared" si="180"/>
        <v>8375</v>
      </c>
      <c r="P1655">
        <f t="shared" si="181"/>
        <v>1597</v>
      </c>
    </row>
    <row r="1656" spans="1:16" x14ac:dyDescent="0.25">
      <c r="A1656">
        <v>1653</v>
      </c>
      <c r="B1656">
        <v>1653</v>
      </c>
      <c r="C1656">
        <v>0</v>
      </c>
      <c r="D1656" s="1" t="s">
        <v>1628</v>
      </c>
      <c r="E1656">
        <v>1</v>
      </c>
      <c r="F1656">
        <v>1</v>
      </c>
      <c r="G1656">
        <v>0</v>
      </c>
      <c r="H1656" t="str">
        <f t="shared" si="175"/>
        <v>213F01FD</v>
      </c>
      <c r="I1656" t="str">
        <f t="shared" si="176"/>
        <v>213F</v>
      </c>
      <c r="J1656" t="str">
        <f t="shared" si="177"/>
        <v>01FD</v>
      </c>
      <c r="L1656">
        <f t="shared" si="178"/>
        <v>8511</v>
      </c>
      <c r="M1656">
        <f t="shared" si="179"/>
        <v>509</v>
      </c>
      <c r="O1656">
        <f t="shared" si="180"/>
        <v>8511</v>
      </c>
      <c r="P1656">
        <f t="shared" si="181"/>
        <v>509</v>
      </c>
    </row>
    <row r="1657" spans="1:16" x14ac:dyDescent="0.25">
      <c r="A1657">
        <v>1654</v>
      </c>
      <c r="B1657">
        <v>1654</v>
      </c>
      <c r="C1657">
        <v>0</v>
      </c>
      <c r="D1657" s="1" t="s">
        <v>1629</v>
      </c>
      <c r="E1657">
        <v>1</v>
      </c>
      <c r="F1657">
        <v>1</v>
      </c>
      <c r="G1657">
        <v>0</v>
      </c>
      <c r="H1657" t="str">
        <f t="shared" si="175"/>
        <v>213AFDB4</v>
      </c>
      <c r="I1657" t="str">
        <f t="shared" si="176"/>
        <v>213A</v>
      </c>
      <c r="J1657" t="str">
        <f t="shared" si="177"/>
        <v>FDB4</v>
      </c>
      <c r="L1657">
        <f t="shared" si="178"/>
        <v>8506</v>
      </c>
      <c r="M1657">
        <f t="shared" si="179"/>
        <v>64948</v>
      </c>
      <c r="O1657">
        <f t="shared" si="180"/>
        <v>8506</v>
      </c>
      <c r="P1657">
        <f t="shared" si="181"/>
        <v>-588</v>
      </c>
    </row>
    <row r="1658" spans="1:16" x14ac:dyDescent="0.25">
      <c r="A1658">
        <v>1655</v>
      </c>
      <c r="B1658">
        <v>1655</v>
      </c>
      <c r="C1658">
        <v>0</v>
      </c>
      <c r="D1658" s="1" t="s">
        <v>1630</v>
      </c>
      <c r="E1658">
        <v>1</v>
      </c>
      <c r="F1658">
        <v>1</v>
      </c>
      <c r="G1658">
        <v>0</v>
      </c>
      <c r="H1658" t="str">
        <f t="shared" si="175"/>
        <v>20A8F975</v>
      </c>
      <c r="I1658" t="str">
        <f t="shared" si="176"/>
        <v>20A8</v>
      </c>
      <c r="J1658" t="str">
        <f t="shared" si="177"/>
        <v>F975</v>
      </c>
      <c r="L1658">
        <f t="shared" si="178"/>
        <v>8360</v>
      </c>
      <c r="M1658">
        <f t="shared" si="179"/>
        <v>63861</v>
      </c>
      <c r="O1658">
        <f t="shared" si="180"/>
        <v>8360</v>
      </c>
      <c r="P1658">
        <f t="shared" si="181"/>
        <v>-1675</v>
      </c>
    </row>
    <row r="1659" spans="1:16" x14ac:dyDescent="0.25">
      <c r="A1659">
        <v>1656</v>
      </c>
      <c r="B1659">
        <v>1656</v>
      </c>
      <c r="C1659">
        <v>0</v>
      </c>
      <c r="D1659" s="1" t="s">
        <v>1631</v>
      </c>
      <c r="E1659">
        <v>1</v>
      </c>
      <c r="F1659">
        <v>1</v>
      </c>
      <c r="G1659">
        <v>0</v>
      </c>
      <c r="H1659" t="str">
        <f t="shared" si="175"/>
        <v>1F8CF551</v>
      </c>
      <c r="I1659" t="str">
        <f t="shared" si="176"/>
        <v>1F8C</v>
      </c>
      <c r="J1659" t="str">
        <f t="shared" si="177"/>
        <v>F551</v>
      </c>
      <c r="L1659">
        <f t="shared" si="178"/>
        <v>8076</v>
      </c>
      <c r="M1659">
        <f t="shared" si="179"/>
        <v>62801</v>
      </c>
      <c r="O1659">
        <f t="shared" si="180"/>
        <v>8076</v>
      </c>
      <c r="P1659">
        <f t="shared" si="181"/>
        <v>-2735</v>
      </c>
    </row>
    <row r="1660" spans="1:16" x14ac:dyDescent="0.25">
      <c r="A1660">
        <v>1657</v>
      </c>
      <c r="B1660">
        <v>1657</v>
      </c>
      <c r="C1660">
        <v>0</v>
      </c>
      <c r="D1660" s="1" t="s">
        <v>1632</v>
      </c>
      <c r="E1660">
        <v>1</v>
      </c>
      <c r="F1660">
        <v>1</v>
      </c>
      <c r="G1660">
        <v>0</v>
      </c>
      <c r="H1660" t="str">
        <f t="shared" si="175"/>
        <v>1DEBF15B</v>
      </c>
      <c r="I1660" t="str">
        <f t="shared" si="176"/>
        <v>1DEB</v>
      </c>
      <c r="J1660" t="str">
        <f t="shared" si="177"/>
        <v>F15B</v>
      </c>
      <c r="L1660">
        <f t="shared" si="178"/>
        <v>7659</v>
      </c>
      <c r="M1660">
        <f t="shared" si="179"/>
        <v>61787</v>
      </c>
      <c r="O1660">
        <f t="shared" si="180"/>
        <v>7659</v>
      </c>
      <c r="P1660">
        <f t="shared" si="181"/>
        <v>-3749</v>
      </c>
    </row>
    <row r="1661" spans="1:16" x14ac:dyDescent="0.25">
      <c r="A1661">
        <v>1658</v>
      </c>
      <c r="B1661">
        <v>1658</v>
      </c>
      <c r="C1661">
        <v>0</v>
      </c>
      <c r="D1661" s="1" t="s">
        <v>1633</v>
      </c>
      <c r="E1661">
        <v>1</v>
      </c>
      <c r="F1661">
        <v>1</v>
      </c>
      <c r="G1661">
        <v>0</v>
      </c>
      <c r="H1661" t="str">
        <f t="shared" si="175"/>
        <v>1BCAEDA3</v>
      </c>
      <c r="I1661" t="str">
        <f t="shared" si="176"/>
        <v>1BCA</v>
      </c>
      <c r="J1661" t="str">
        <f t="shared" si="177"/>
        <v>EDA3</v>
      </c>
      <c r="L1661">
        <f t="shared" si="178"/>
        <v>7114</v>
      </c>
      <c r="M1661">
        <f t="shared" si="179"/>
        <v>60835</v>
      </c>
      <c r="O1661">
        <f t="shared" si="180"/>
        <v>7114</v>
      </c>
      <c r="P1661">
        <f t="shared" si="181"/>
        <v>-4701</v>
      </c>
    </row>
    <row r="1662" spans="1:16" x14ac:dyDescent="0.25">
      <c r="A1662">
        <v>1659</v>
      </c>
      <c r="B1662">
        <v>1659</v>
      </c>
      <c r="C1662">
        <v>0</v>
      </c>
      <c r="D1662" s="1" t="s">
        <v>1634</v>
      </c>
      <c r="E1662">
        <v>1</v>
      </c>
      <c r="F1662">
        <v>1</v>
      </c>
      <c r="G1662">
        <v>0</v>
      </c>
      <c r="H1662" t="str">
        <f t="shared" si="175"/>
        <v>1934EA38</v>
      </c>
      <c r="I1662" t="str">
        <f t="shared" si="176"/>
        <v>1934</v>
      </c>
      <c r="J1662" t="str">
        <f t="shared" si="177"/>
        <v>EA38</v>
      </c>
      <c r="L1662">
        <f t="shared" si="178"/>
        <v>6452</v>
      </c>
      <c r="M1662">
        <f t="shared" si="179"/>
        <v>59960</v>
      </c>
      <c r="O1662">
        <f t="shared" si="180"/>
        <v>6452</v>
      </c>
      <c r="P1662">
        <f t="shared" si="181"/>
        <v>-5576</v>
      </c>
    </row>
    <row r="1663" spans="1:16" x14ac:dyDescent="0.25">
      <c r="A1663">
        <v>1660</v>
      </c>
      <c r="B1663">
        <v>1660</v>
      </c>
      <c r="C1663">
        <v>0</v>
      </c>
      <c r="D1663" s="1" t="s">
        <v>1635</v>
      </c>
      <c r="E1663">
        <v>1</v>
      </c>
      <c r="F1663">
        <v>1</v>
      </c>
      <c r="G1663">
        <v>0</v>
      </c>
      <c r="H1663" t="str">
        <f t="shared" si="175"/>
        <v>1633E72A</v>
      </c>
      <c r="I1663" t="str">
        <f t="shared" si="176"/>
        <v>1633</v>
      </c>
      <c r="J1663" t="str">
        <f t="shared" si="177"/>
        <v>E72A</v>
      </c>
      <c r="L1663">
        <f t="shared" si="178"/>
        <v>5683</v>
      </c>
      <c r="M1663">
        <f t="shared" si="179"/>
        <v>59178</v>
      </c>
      <c r="O1663">
        <f t="shared" si="180"/>
        <v>5683</v>
      </c>
      <c r="P1663">
        <f t="shared" si="181"/>
        <v>-6358</v>
      </c>
    </row>
    <row r="1664" spans="1:16" x14ac:dyDescent="0.25">
      <c r="A1664">
        <v>1661</v>
      </c>
      <c r="B1664">
        <v>1661</v>
      </c>
      <c r="C1664">
        <v>0</v>
      </c>
      <c r="D1664" s="1" t="s">
        <v>1636</v>
      </c>
      <c r="E1664">
        <v>1</v>
      </c>
      <c r="F1664">
        <v>1</v>
      </c>
      <c r="G1664">
        <v>0</v>
      </c>
      <c r="H1664" t="str">
        <f t="shared" si="175"/>
        <v>12D4E485</v>
      </c>
      <c r="I1664" t="str">
        <f t="shared" si="176"/>
        <v>12D4</v>
      </c>
      <c r="J1664" t="str">
        <f t="shared" si="177"/>
        <v>E485</v>
      </c>
      <c r="L1664">
        <f t="shared" si="178"/>
        <v>4820</v>
      </c>
      <c r="M1664">
        <f t="shared" si="179"/>
        <v>58501</v>
      </c>
      <c r="O1664">
        <f t="shared" si="180"/>
        <v>4820</v>
      </c>
      <c r="P1664">
        <f t="shared" si="181"/>
        <v>-7035</v>
      </c>
    </row>
    <row r="1665" spans="1:16" x14ac:dyDescent="0.25">
      <c r="A1665">
        <v>1662</v>
      </c>
      <c r="B1665">
        <v>1662</v>
      </c>
      <c r="C1665">
        <v>0</v>
      </c>
      <c r="D1665" s="1" t="s">
        <v>1637</v>
      </c>
      <c r="E1665">
        <v>1</v>
      </c>
      <c r="F1665">
        <v>1</v>
      </c>
      <c r="G1665">
        <v>0</v>
      </c>
      <c r="H1665" t="str">
        <f t="shared" si="175"/>
        <v>0F26E254</v>
      </c>
      <c r="I1665" t="str">
        <f t="shared" si="176"/>
        <v>0F26</v>
      </c>
      <c r="J1665" t="str">
        <f t="shared" si="177"/>
        <v>E254</v>
      </c>
      <c r="L1665">
        <f t="shared" si="178"/>
        <v>3878</v>
      </c>
      <c r="M1665">
        <f t="shared" si="179"/>
        <v>57940</v>
      </c>
      <c r="O1665">
        <f t="shared" si="180"/>
        <v>3878</v>
      </c>
      <c r="P1665">
        <f t="shared" si="181"/>
        <v>-7596</v>
      </c>
    </row>
    <row r="1666" spans="1:16" x14ac:dyDescent="0.25">
      <c r="A1666">
        <v>1663</v>
      </c>
      <c r="B1666">
        <v>1663</v>
      </c>
      <c r="C1666">
        <v>0</v>
      </c>
      <c r="D1666" s="1" t="s">
        <v>1638</v>
      </c>
      <c r="E1666">
        <v>1</v>
      </c>
      <c r="F1666">
        <v>1</v>
      </c>
      <c r="G1666">
        <v>0</v>
      </c>
      <c r="H1666" t="str">
        <f t="shared" si="175"/>
        <v>0B37E0A1</v>
      </c>
      <c r="I1666" t="str">
        <f t="shared" si="176"/>
        <v>0B37</v>
      </c>
      <c r="J1666" t="str">
        <f t="shared" si="177"/>
        <v>E0A1</v>
      </c>
      <c r="L1666">
        <f t="shared" si="178"/>
        <v>2871</v>
      </c>
      <c r="M1666">
        <f t="shared" si="179"/>
        <v>57505</v>
      </c>
      <c r="O1666">
        <f t="shared" si="180"/>
        <v>2871</v>
      </c>
      <c r="P1666">
        <f t="shared" si="181"/>
        <v>-8031</v>
      </c>
    </row>
    <row r="1667" spans="1:16" x14ac:dyDescent="0.25">
      <c r="A1667">
        <v>1664</v>
      </c>
      <c r="B1667">
        <v>1664</v>
      </c>
      <c r="C1667">
        <v>0</v>
      </c>
      <c r="D1667" s="1" t="s">
        <v>1639</v>
      </c>
      <c r="E1667">
        <v>1</v>
      </c>
      <c r="F1667">
        <v>1</v>
      </c>
      <c r="G1667">
        <v>0</v>
      </c>
      <c r="H1667" t="str">
        <f t="shared" si="175"/>
        <v>0719DF73</v>
      </c>
      <c r="I1667" t="str">
        <f t="shared" si="176"/>
        <v>0719</v>
      </c>
      <c r="J1667" t="str">
        <f t="shared" si="177"/>
        <v>DF73</v>
      </c>
      <c r="L1667">
        <f t="shared" si="178"/>
        <v>1817</v>
      </c>
      <c r="M1667">
        <f t="shared" si="179"/>
        <v>57203</v>
      </c>
      <c r="O1667">
        <f t="shared" si="180"/>
        <v>1817</v>
      </c>
      <c r="P1667">
        <f t="shared" si="181"/>
        <v>-8333</v>
      </c>
    </row>
    <row r="1668" spans="1:16" x14ac:dyDescent="0.25">
      <c r="A1668">
        <v>1665</v>
      </c>
      <c r="B1668">
        <v>1665</v>
      </c>
      <c r="C1668">
        <v>0</v>
      </c>
      <c r="D1668" s="1" t="s">
        <v>1640</v>
      </c>
      <c r="E1668">
        <v>1</v>
      </c>
      <c r="F1668">
        <v>1</v>
      </c>
      <c r="G1668">
        <v>0</v>
      </c>
      <c r="H1668" t="str">
        <f t="shared" ref="H1668:H1731" si="182">DEC2HEX(HEX2DEC(D1668),8)</f>
        <v>02DCDECF</v>
      </c>
      <c r="I1668" t="str">
        <f t="shared" ref="I1668:I1731" si="183">LEFT(H1668, 4)</f>
        <v>02DC</v>
      </c>
      <c r="J1668" t="str">
        <f t="shared" ref="J1668:J1731" si="184">RIGHT(H1668,4)</f>
        <v>DECF</v>
      </c>
      <c r="L1668">
        <f t="shared" ref="L1668:L1731" si="185">HEX2DEC(I1668)</f>
        <v>732</v>
      </c>
      <c r="M1668">
        <f t="shared" ref="M1668:M1731" si="186">HEX2DEC(J1668)</f>
        <v>57039</v>
      </c>
      <c r="O1668">
        <f t="shared" ref="O1668:O1731" si="187">IF(L1668&gt;32768,L1668-65536,L1668)</f>
        <v>732</v>
      </c>
      <c r="P1668">
        <f t="shared" ref="P1668:P1731" si="188">IF(M1668&gt;32768,M1668-65536,M1668)</f>
        <v>-8497</v>
      </c>
    </row>
    <row r="1669" spans="1:16" x14ac:dyDescent="0.25">
      <c r="A1669">
        <v>1666</v>
      </c>
      <c r="B1669">
        <v>1666</v>
      </c>
      <c r="C1669">
        <v>0</v>
      </c>
      <c r="D1669" s="1" t="s">
        <v>1641</v>
      </c>
      <c r="E1669">
        <v>1</v>
      </c>
      <c r="F1669">
        <v>1</v>
      </c>
      <c r="G1669">
        <v>0</v>
      </c>
      <c r="H1669" t="str">
        <f t="shared" si="182"/>
        <v>FE93DEB7</v>
      </c>
      <c r="I1669" t="str">
        <f t="shared" si="183"/>
        <v>FE93</v>
      </c>
      <c r="J1669" t="str">
        <f t="shared" si="184"/>
        <v>DEB7</v>
      </c>
      <c r="L1669">
        <f t="shared" si="185"/>
        <v>65171</v>
      </c>
      <c r="M1669">
        <f t="shared" si="186"/>
        <v>57015</v>
      </c>
      <c r="O1669">
        <f t="shared" si="187"/>
        <v>-365</v>
      </c>
      <c r="P1669">
        <f t="shared" si="188"/>
        <v>-8521</v>
      </c>
    </row>
    <row r="1670" spans="1:16" x14ac:dyDescent="0.25">
      <c r="A1670">
        <v>1667</v>
      </c>
      <c r="B1670">
        <v>1667</v>
      </c>
      <c r="C1670">
        <v>0</v>
      </c>
      <c r="D1670" s="1" t="s">
        <v>1642</v>
      </c>
      <c r="E1670">
        <v>1</v>
      </c>
      <c r="F1670">
        <v>1</v>
      </c>
      <c r="G1670">
        <v>0</v>
      </c>
      <c r="H1670" t="str">
        <f t="shared" si="182"/>
        <v>FA51DF2C</v>
      </c>
      <c r="I1670" t="str">
        <f t="shared" si="183"/>
        <v>FA51</v>
      </c>
      <c r="J1670" t="str">
        <f t="shared" si="184"/>
        <v>DF2C</v>
      </c>
      <c r="L1670">
        <f t="shared" si="185"/>
        <v>64081</v>
      </c>
      <c r="M1670">
        <f t="shared" si="186"/>
        <v>57132</v>
      </c>
      <c r="O1670">
        <f t="shared" si="187"/>
        <v>-1455</v>
      </c>
      <c r="P1670">
        <f t="shared" si="188"/>
        <v>-8404</v>
      </c>
    </row>
    <row r="1671" spans="1:16" x14ac:dyDescent="0.25">
      <c r="A1671">
        <v>1668</v>
      </c>
      <c r="B1671">
        <v>1668</v>
      </c>
      <c r="C1671">
        <v>0</v>
      </c>
      <c r="D1671" s="1" t="s">
        <v>1643</v>
      </c>
      <c r="E1671">
        <v>1</v>
      </c>
      <c r="F1671">
        <v>1</v>
      </c>
      <c r="G1671">
        <v>0</v>
      </c>
      <c r="H1671" t="str">
        <f t="shared" si="182"/>
        <v>F626E02C</v>
      </c>
      <c r="I1671" t="str">
        <f t="shared" si="183"/>
        <v>F626</v>
      </c>
      <c r="J1671" t="str">
        <f t="shared" si="184"/>
        <v>E02C</v>
      </c>
      <c r="L1671">
        <f t="shared" si="185"/>
        <v>63014</v>
      </c>
      <c r="M1671">
        <f t="shared" si="186"/>
        <v>57388</v>
      </c>
      <c r="O1671">
        <f t="shared" si="187"/>
        <v>-2522</v>
      </c>
      <c r="P1671">
        <f t="shared" si="188"/>
        <v>-8148</v>
      </c>
    </row>
    <row r="1672" spans="1:16" x14ac:dyDescent="0.25">
      <c r="A1672">
        <v>1669</v>
      </c>
      <c r="B1672">
        <v>1669</v>
      </c>
      <c r="C1672">
        <v>0</v>
      </c>
      <c r="D1672" s="1" t="s">
        <v>1644</v>
      </c>
      <c r="E1672">
        <v>1</v>
      </c>
      <c r="F1672">
        <v>1</v>
      </c>
      <c r="G1672">
        <v>0</v>
      </c>
      <c r="H1672" t="str">
        <f t="shared" si="182"/>
        <v>F226E1B3</v>
      </c>
      <c r="I1672" t="str">
        <f t="shared" si="183"/>
        <v>F226</v>
      </c>
      <c r="J1672" t="str">
        <f t="shared" si="184"/>
        <v>E1B3</v>
      </c>
      <c r="L1672">
        <f t="shared" si="185"/>
        <v>61990</v>
      </c>
      <c r="M1672">
        <f t="shared" si="186"/>
        <v>57779</v>
      </c>
      <c r="O1672">
        <f t="shared" si="187"/>
        <v>-3546</v>
      </c>
      <c r="P1672">
        <f t="shared" si="188"/>
        <v>-7757</v>
      </c>
    </row>
    <row r="1673" spans="1:16" x14ac:dyDescent="0.25">
      <c r="A1673">
        <v>1670</v>
      </c>
      <c r="B1673">
        <v>1670</v>
      </c>
      <c r="C1673">
        <v>0</v>
      </c>
      <c r="D1673" s="1" t="s">
        <v>1645</v>
      </c>
      <c r="E1673">
        <v>1</v>
      </c>
      <c r="F1673">
        <v>1</v>
      </c>
      <c r="G1673">
        <v>0</v>
      </c>
      <c r="H1673" t="str">
        <f t="shared" si="182"/>
        <v>EE5FE3BA</v>
      </c>
      <c r="I1673" t="str">
        <f t="shared" si="183"/>
        <v>EE5F</v>
      </c>
      <c r="J1673" t="str">
        <f t="shared" si="184"/>
        <v>E3BA</v>
      </c>
      <c r="L1673">
        <f t="shared" si="185"/>
        <v>61023</v>
      </c>
      <c r="M1673">
        <f t="shared" si="186"/>
        <v>58298</v>
      </c>
      <c r="O1673">
        <f t="shared" si="187"/>
        <v>-4513</v>
      </c>
      <c r="P1673">
        <f t="shared" si="188"/>
        <v>-7238</v>
      </c>
    </row>
    <row r="1674" spans="1:16" x14ac:dyDescent="0.25">
      <c r="A1674">
        <v>1671</v>
      </c>
      <c r="B1674">
        <v>1671</v>
      </c>
      <c r="C1674">
        <v>0</v>
      </c>
      <c r="D1674" s="1" t="s">
        <v>1646</v>
      </c>
      <c r="E1674">
        <v>1</v>
      </c>
      <c r="F1674">
        <v>1</v>
      </c>
      <c r="G1674">
        <v>0</v>
      </c>
      <c r="H1674" t="str">
        <f t="shared" si="182"/>
        <v>EAE4E639</v>
      </c>
      <c r="I1674" t="str">
        <f t="shared" si="183"/>
        <v>EAE4</v>
      </c>
      <c r="J1674" t="str">
        <f t="shared" si="184"/>
        <v>E639</v>
      </c>
      <c r="L1674">
        <f t="shared" si="185"/>
        <v>60132</v>
      </c>
      <c r="M1674">
        <f t="shared" si="186"/>
        <v>58937</v>
      </c>
      <c r="O1674">
        <f t="shared" si="187"/>
        <v>-5404</v>
      </c>
      <c r="P1674">
        <f t="shared" si="188"/>
        <v>-6599</v>
      </c>
    </row>
    <row r="1675" spans="1:16" x14ac:dyDescent="0.25">
      <c r="A1675">
        <v>1672</v>
      </c>
      <c r="B1675">
        <v>1672</v>
      </c>
      <c r="C1675">
        <v>0</v>
      </c>
      <c r="D1675" s="1" t="s">
        <v>1647</v>
      </c>
      <c r="E1675">
        <v>1</v>
      </c>
      <c r="F1675">
        <v>1</v>
      </c>
      <c r="G1675">
        <v>0</v>
      </c>
      <c r="H1675" t="str">
        <f t="shared" si="182"/>
        <v>E7C2E925</v>
      </c>
      <c r="I1675" t="str">
        <f t="shared" si="183"/>
        <v>E7C2</v>
      </c>
      <c r="J1675" t="str">
        <f t="shared" si="184"/>
        <v>E925</v>
      </c>
      <c r="L1675">
        <f t="shared" si="185"/>
        <v>59330</v>
      </c>
      <c r="M1675">
        <f t="shared" si="186"/>
        <v>59685</v>
      </c>
      <c r="O1675">
        <f t="shared" si="187"/>
        <v>-6206</v>
      </c>
      <c r="P1675">
        <f t="shared" si="188"/>
        <v>-5851</v>
      </c>
    </row>
    <row r="1676" spans="1:16" x14ac:dyDescent="0.25">
      <c r="A1676">
        <v>1673</v>
      </c>
      <c r="B1676">
        <v>1673</v>
      </c>
      <c r="C1676">
        <v>0</v>
      </c>
      <c r="D1676" s="1" t="s">
        <v>1648</v>
      </c>
      <c r="E1676">
        <v>1</v>
      </c>
      <c r="F1676">
        <v>1</v>
      </c>
      <c r="G1676">
        <v>0</v>
      </c>
      <c r="H1676" t="str">
        <f t="shared" si="182"/>
        <v>E506EC72</v>
      </c>
      <c r="I1676" t="str">
        <f t="shared" si="183"/>
        <v>E506</v>
      </c>
      <c r="J1676" t="str">
        <f t="shared" si="184"/>
        <v>EC72</v>
      </c>
      <c r="L1676">
        <f t="shared" si="185"/>
        <v>58630</v>
      </c>
      <c r="M1676">
        <f t="shared" si="186"/>
        <v>60530</v>
      </c>
      <c r="O1676">
        <f t="shared" si="187"/>
        <v>-6906</v>
      </c>
      <c r="P1676">
        <f t="shared" si="188"/>
        <v>-5006</v>
      </c>
    </row>
    <row r="1677" spans="1:16" x14ac:dyDescent="0.25">
      <c r="A1677">
        <v>1674</v>
      </c>
      <c r="B1677">
        <v>1674</v>
      </c>
      <c r="C1677">
        <v>0</v>
      </c>
      <c r="D1677" s="1" t="s">
        <v>1649</v>
      </c>
      <c r="E1677">
        <v>1</v>
      </c>
      <c r="F1677">
        <v>1</v>
      </c>
      <c r="G1677">
        <v>0</v>
      </c>
      <c r="H1677" t="str">
        <f t="shared" si="182"/>
        <v>E2BDF011</v>
      </c>
      <c r="I1677" t="str">
        <f t="shared" si="183"/>
        <v>E2BD</v>
      </c>
      <c r="J1677" t="str">
        <f t="shared" si="184"/>
        <v>F011</v>
      </c>
      <c r="L1677">
        <f t="shared" si="185"/>
        <v>58045</v>
      </c>
      <c r="M1677">
        <f t="shared" si="186"/>
        <v>61457</v>
      </c>
      <c r="O1677">
        <f t="shared" si="187"/>
        <v>-7491</v>
      </c>
      <c r="P1677">
        <f t="shared" si="188"/>
        <v>-4079</v>
      </c>
    </row>
    <row r="1678" spans="1:16" x14ac:dyDescent="0.25">
      <c r="A1678">
        <v>1675</v>
      </c>
      <c r="B1678">
        <v>1675</v>
      </c>
      <c r="C1678">
        <v>0</v>
      </c>
      <c r="D1678" s="1" t="s">
        <v>1650</v>
      </c>
      <c r="E1678">
        <v>1</v>
      </c>
      <c r="F1678">
        <v>1</v>
      </c>
      <c r="G1678">
        <v>0</v>
      </c>
      <c r="H1678" t="str">
        <f t="shared" si="182"/>
        <v>E0EFF3F4</v>
      </c>
      <c r="I1678" t="str">
        <f t="shared" si="183"/>
        <v>E0EF</v>
      </c>
      <c r="J1678" t="str">
        <f t="shared" si="184"/>
        <v>F3F4</v>
      </c>
      <c r="L1678">
        <f t="shared" si="185"/>
        <v>57583</v>
      </c>
      <c r="M1678">
        <f t="shared" si="186"/>
        <v>62452</v>
      </c>
      <c r="O1678">
        <f t="shared" si="187"/>
        <v>-7953</v>
      </c>
      <c r="P1678">
        <f t="shared" si="188"/>
        <v>-3084</v>
      </c>
    </row>
    <row r="1679" spans="1:16" x14ac:dyDescent="0.25">
      <c r="A1679">
        <v>1676</v>
      </c>
      <c r="B1679">
        <v>1676</v>
      </c>
      <c r="C1679">
        <v>0</v>
      </c>
      <c r="D1679" s="1" t="s">
        <v>1651</v>
      </c>
      <c r="E1679">
        <v>1</v>
      </c>
      <c r="F1679">
        <v>1</v>
      </c>
      <c r="G1679">
        <v>0</v>
      </c>
      <c r="H1679" t="str">
        <f t="shared" si="182"/>
        <v>DFA6F80A</v>
      </c>
      <c r="I1679" t="str">
        <f t="shared" si="183"/>
        <v>DFA6</v>
      </c>
      <c r="J1679" t="str">
        <f t="shared" si="184"/>
        <v>F80A</v>
      </c>
      <c r="L1679">
        <f t="shared" si="185"/>
        <v>57254</v>
      </c>
      <c r="M1679">
        <f t="shared" si="186"/>
        <v>63498</v>
      </c>
      <c r="O1679">
        <f t="shared" si="187"/>
        <v>-8282</v>
      </c>
      <c r="P1679">
        <f t="shared" si="188"/>
        <v>-2038</v>
      </c>
    </row>
    <row r="1680" spans="1:16" x14ac:dyDescent="0.25">
      <c r="A1680">
        <v>1677</v>
      </c>
      <c r="B1680">
        <v>1677</v>
      </c>
      <c r="C1680">
        <v>0</v>
      </c>
      <c r="D1680" s="1" t="s">
        <v>1652</v>
      </c>
      <c r="E1680">
        <v>1</v>
      </c>
      <c r="F1680">
        <v>1</v>
      </c>
      <c r="G1680">
        <v>0</v>
      </c>
      <c r="H1680" t="str">
        <f t="shared" si="182"/>
        <v>DEE5FC42</v>
      </c>
      <c r="I1680" t="str">
        <f t="shared" si="183"/>
        <v>DEE5</v>
      </c>
      <c r="J1680" t="str">
        <f t="shared" si="184"/>
        <v>FC42</v>
      </c>
      <c r="L1680">
        <f t="shared" si="185"/>
        <v>57061</v>
      </c>
      <c r="M1680">
        <f t="shared" si="186"/>
        <v>64578</v>
      </c>
      <c r="O1680">
        <f t="shared" si="187"/>
        <v>-8475</v>
      </c>
      <c r="P1680">
        <f t="shared" si="188"/>
        <v>-958</v>
      </c>
    </row>
    <row r="1681" spans="1:16" x14ac:dyDescent="0.25">
      <c r="A1681">
        <v>1678</v>
      </c>
      <c r="B1681">
        <v>1678</v>
      </c>
      <c r="C1681">
        <v>0</v>
      </c>
      <c r="D1681" s="1" t="s">
        <v>1653</v>
      </c>
      <c r="E1681">
        <v>1</v>
      </c>
      <c r="F1681">
        <v>1</v>
      </c>
      <c r="G1681">
        <v>0</v>
      </c>
      <c r="H1681" t="str">
        <f t="shared" si="182"/>
        <v>DEB0008A</v>
      </c>
      <c r="I1681" t="str">
        <f t="shared" si="183"/>
        <v>DEB0</v>
      </c>
      <c r="J1681" t="str">
        <f t="shared" si="184"/>
        <v>008A</v>
      </c>
      <c r="L1681">
        <f t="shared" si="185"/>
        <v>57008</v>
      </c>
      <c r="M1681">
        <f t="shared" si="186"/>
        <v>138</v>
      </c>
      <c r="O1681">
        <f t="shared" si="187"/>
        <v>-8528</v>
      </c>
      <c r="P1681">
        <f t="shared" si="188"/>
        <v>138</v>
      </c>
    </row>
    <row r="1682" spans="1:16" x14ac:dyDescent="0.25">
      <c r="A1682">
        <v>1679</v>
      </c>
      <c r="B1682">
        <v>1679</v>
      </c>
      <c r="C1682">
        <v>0</v>
      </c>
      <c r="D1682" s="1" t="s">
        <v>1654</v>
      </c>
      <c r="E1682">
        <v>1</v>
      </c>
      <c r="F1682">
        <v>1</v>
      </c>
      <c r="G1682">
        <v>0</v>
      </c>
      <c r="H1682" t="str">
        <f t="shared" si="182"/>
        <v>DF0804CF</v>
      </c>
      <c r="I1682" t="str">
        <f t="shared" si="183"/>
        <v>DF08</v>
      </c>
      <c r="J1682" t="str">
        <f t="shared" si="184"/>
        <v>04CF</v>
      </c>
      <c r="L1682">
        <f t="shared" si="185"/>
        <v>57096</v>
      </c>
      <c r="M1682">
        <f t="shared" si="186"/>
        <v>1231</v>
      </c>
      <c r="O1682">
        <f t="shared" si="187"/>
        <v>-8440</v>
      </c>
      <c r="P1682">
        <f t="shared" si="188"/>
        <v>1231</v>
      </c>
    </row>
    <row r="1683" spans="1:16" x14ac:dyDescent="0.25">
      <c r="A1683">
        <v>1680</v>
      </c>
      <c r="B1683">
        <v>1680</v>
      </c>
      <c r="C1683">
        <v>0</v>
      </c>
      <c r="D1683" s="1" t="s">
        <v>1655</v>
      </c>
      <c r="E1683">
        <v>1</v>
      </c>
      <c r="F1683">
        <v>1</v>
      </c>
      <c r="G1683">
        <v>0</v>
      </c>
      <c r="H1683" t="str">
        <f t="shared" si="182"/>
        <v>DFEC0900</v>
      </c>
      <c r="I1683" t="str">
        <f t="shared" si="183"/>
        <v>DFEC</v>
      </c>
      <c r="J1683" t="str">
        <f t="shared" si="184"/>
        <v>0900</v>
      </c>
      <c r="L1683">
        <f t="shared" si="185"/>
        <v>57324</v>
      </c>
      <c r="M1683">
        <f t="shared" si="186"/>
        <v>2304</v>
      </c>
      <c r="O1683">
        <f t="shared" si="187"/>
        <v>-8212</v>
      </c>
      <c r="P1683">
        <f t="shared" si="188"/>
        <v>2304</v>
      </c>
    </row>
    <row r="1684" spans="1:16" x14ac:dyDescent="0.25">
      <c r="A1684">
        <v>1681</v>
      </c>
      <c r="B1684">
        <v>1681</v>
      </c>
      <c r="C1684">
        <v>0</v>
      </c>
      <c r="D1684" s="1" t="s">
        <v>1656</v>
      </c>
      <c r="E1684">
        <v>1</v>
      </c>
      <c r="F1684">
        <v>1</v>
      </c>
      <c r="G1684">
        <v>0</v>
      </c>
      <c r="H1684" t="str">
        <f t="shared" si="182"/>
        <v>E1580D0A</v>
      </c>
      <c r="I1684" t="str">
        <f t="shared" si="183"/>
        <v>E158</v>
      </c>
      <c r="J1684" t="str">
        <f t="shared" si="184"/>
        <v>0D0A</v>
      </c>
      <c r="L1684">
        <f t="shared" si="185"/>
        <v>57688</v>
      </c>
      <c r="M1684">
        <f t="shared" si="186"/>
        <v>3338</v>
      </c>
      <c r="O1684">
        <f t="shared" si="187"/>
        <v>-7848</v>
      </c>
      <c r="P1684">
        <f t="shared" si="188"/>
        <v>3338</v>
      </c>
    </row>
    <row r="1685" spans="1:16" x14ac:dyDescent="0.25">
      <c r="A1685">
        <v>1682</v>
      </c>
      <c r="B1685">
        <v>1682</v>
      </c>
      <c r="C1685">
        <v>0</v>
      </c>
      <c r="D1685" s="1" t="s">
        <v>1657</v>
      </c>
      <c r="E1685">
        <v>1</v>
      </c>
      <c r="F1685">
        <v>1</v>
      </c>
      <c r="G1685">
        <v>0</v>
      </c>
      <c r="H1685" t="str">
        <f t="shared" si="182"/>
        <v>E34610DE</v>
      </c>
      <c r="I1685" t="str">
        <f t="shared" si="183"/>
        <v>E346</v>
      </c>
      <c r="J1685" t="str">
        <f t="shared" si="184"/>
        <v>10DE</v>
      </c>
      <c r="L1685">
        <f t="shared" si="185"/>
        <v>58182</v>
      </c>
      <c r="M1685">
        <f t="shared" si="186"/>
        <v>4318</v>
      </c>
      <c r="O1685">
        <f t="shared" si="187"/>
        <v>-7354</v>
      </c>
      <c r="P1685">
        <f t="shared" si="188"/>
        <v>4318</v>
      </c>
    </row>
    <row r="1686" spans="1:16" x14ac:dyDescent="0.25">
      <c r="A1686">
        <v>1683</v>
      </c>
      <c r="B1686">
        <v>1683</v>
      </c>
      <c r="C1686">
        <v>0</v>
      </c>
      <c r="D1686" s="1" t="s">
        <v>1658</v>
      </c>
      <c r="E1686">
        <v>1</v>
      </c>
      <c r="F1686">
        <v>1</v>
      </c>
      <c r="G1686">
        <v>0</v>
      </c>
      <c r="H1686" t="str">
        <f t="shared" si="182"/>
        <v>E5AD146A</v>
      </c>
      <c r="I1686" t="str">
        <f t="shared" si="183"/>
        <v>E5AD</v>
      </c>
      <c r="J1686" t="str">
        <f t="shared" si="184"/>
        <v>146A</v>
      </c>
      <c r="L1686">
        <f t="shared" si="185"/>
        <v>58797</v>
      </c>
      <c r="M1686">
        <f t="shared" si="186"/>
        <v>5226</v>
      </c>
      <c r="O1686">
        <f t="shared" si="187"/>
        <v>-6739</v>
      </c>
      <c r="P1686">
        <f t="shared" si="188"/>
        <v>5226</v>
      </c>
    </row>
    <row r="1687" spans="1:16" x14ac:dyDescent="0.25">
      <c r="A1687">
        <v>1684</v>
      </c>
      <c r="B1687">
        <v>1684</v>
      </c>
      <c r="C1687">
        <v>0</v>
      </c>
      <c r="D1687" s="1" t="s">
        <v>1659</v>
      </c>
      <c r="E1687">
        <v>1</v>
      </c>
      <c r="F1687">
        <v>1</v>
      </c>
      <c r="G1687">
        <v>0</v>
      </c>
      <c r="H1687" t="str">
        <f t="shared" si="182"/>
        <v>E884179F</v>
      </c>
      <c r="I1687" t="str">
        <f t="shared" si="183"/>
        <v>E884</v>
      </c>
      <c r="J1687" t="str">
        <f t="shared" si="184"/>
        <v>179F</v>
      </c>
      <c r="L1687">
        <f t="shared" si="185"/>
        <v>59524</v>
      </c>
      <c r="M1687">
        <f t="shared" si="186"/>
        <v>6047</v>
      </c>
      <c r="O1687">
        <f t="shared" si="187"/>
        <v>-6012</v>
      </c>
      <c r="P1687">
        <f t="shared" si="188"/>
        <v>6047</v>
      </c>
    </row>
    <row r="1688" spans="1:16" x14ac:dyDescent="0.25">
      <c r="A1688">
        <v>1685</v>
      </c>
      <c r="B1688">
        <v>1685</v>
      </c>
      <c r="C1688">
        <v>0</v>
      </c>
      <c r="D1688" s="1" t="s">
        <v>1660</v>
      </c>
      <c r="E1688">
        <v>1</v>
      </c>
      <c r="F1688">
        <v>1</v>
      </c>
      <c r="G1688">
        <v>0</v>
      </c>
      <c r="H1688" t="str">
        <f t="shared" si="182"/>
        <v>EBBE1A71</v>
      </c>
      <c r="I1688" t="str">
        <f t="shared" si="183"/>
        <v>EBBE</v>
      </c>
      <c r="J1688" t="str">
        <f t="shared" si="184"/>
        <v>1A71</v>
      </c>
      <c r="L1688">
        <f t="shared" si="185"/>
        <v>60350</v>
      </c>
      <c r="M1688">
        <f t="shared" si="186"/>
        <v>6769</v>
      </c>
      <c r="O1688">
        <f t="shared" si="187"/>
        <v>-5186</v>
      </c>
      <c r="P1688">
        <f t="shared" si="188"/>
        <v>6769</v>
      </c>
    </row>
    <row r="1689" spans="1:16" x14ac:dyDescent="0.25">
      <c r="A1689">
        <v>1686</v>
      </c>
      <c r="B1689">
        <v>1686</v>
      </c>
      <c r="C1689">
        <v>0</v>
      </c>
      <c r="D1689" s="1" t="s">
        <v>1661</v>
      </c>
      <c r="E1689">
        <v>1</v>
      </c>
      <c r="F1689">
        <v>1</v>
      </c>
      <c r="G1689">
        <v>0</v>
      </c>
      <c r="H1689" t="str">
        <f t="shared" si="182"/>
        <v>EF4E1CD2</v>
      </c>
      <c r="I1689" t="str">
        <f t="shared" si="183"/>
        <v>EF4E</v>
      </c>
      <c r="J1689" t="str">
        <f t="shared" si="184"/>
        <v>1CD2</v>
      </c>
      <c r="L1689">
        <f t="shared" si="185"/>
        <v>61262</v>
      </c>
      <c r="M1689">
        <f t="shared" si="186"/>
        <v>7378</v>
      </c>
      <c r="O1689">
        <f t="shared" si="187"/>
        <v>-4274</v>
      </c>
      <c r="P1689">
        <f t="shared" si="188"/>
        <v>7378</v>
      </c>
    </row>
    <row r="1690" spans="1:16" x14ac:dyDescent="0.25">
      <c r="A1690">
        <v>1687</v>
      </c>
      <c r="B1690">
        <v>1687</v>
      </c>
      <c r="C1690">
        <v>0</v>
      </c>
      <c r="D1690" s="1" t="s">
        <v>1662</v>
      </c>
      <c r="E1690">
        <v>1</v>
      </c>
      <c r="F1690">
        <v>1</v>
      </c>
      <c r="G1690">
        <v>0</v>
      </c>
      <c r="H1690" t="str">
        <f t="shared" si="182"/>
        <v>F3251EBA</v>
      </c>
      <c r="I1690" t="str">
        <f t="shared" si="183"/>
        <v>F325</v>
      </c>
      <c r="J1690" t="str">
        <f t="shared" si="184"/>
        <v>1EBA</v>
      </c>
      <c r="L1690">
        <f t="shared" si="185"/>
        <v>62245</v>
      </c>
      <c r="M1690">
        <f t="shared" si="186"/>
        <v>7866</v>
      </c>
      <c r="O1690">
        <f t="shared" si="187"/>
        <v>-3291</v>
      </c>
      <c r="P1690">
        <f t="shared" si="188"/>
        <v>7866</v>
      </c>
    </row>
    <row r="1691" spans="1:16" x14ac:dyDescent="0.25">
      <c r="A1691">
        <v>1688</v>
      </c>
      <c r="B1691">
        <v>1688</v>
      </c>
      <c r="C1691">
        <v>0</v>
      </c>
      <c r="D1691" s="1" t="s">
        <v>1663</v>
      </c>
      <c r="E1691">
        <v>1</v>
      </c>
      <c r="F1691">
        <v>1</v>
      </c>
      <c r="G1691">
        <v>0</v>
      </c>
      <c r="H1691" t="str">
        <f t="shared" si="182"/>
        <v>F732201F</v>
      </c>
      <c r="I1691" t="str">
        <f t="shared" si="183"/>
        <v>F732</v>
      </c>
      <c r="J1691" t="str">
        <f t="shared" si="184"/>
        <v>201F</v>
      </c>
      <c r="L1691">
        <f t="shared" si="185"/>
        <v>63282</v>
      </c>
      <c r="M1691">
        <f t="shared" si="186"/>
        <v>8223</v>
      </c>
      <c r="O1691">
        <f t="shared" si="187"/>
        <v>-2254</v>
      </c>
      <c r="P1691">
        <f t="shared" si="188"/>
        <v>8223</v>
      </c>
    </row>
    <row r="1692" spans="1:16" x14ac:dyDescent="0.25">
      <c r="A1692">
        <v>1689</v>
      </c>
      <c r="B1692">
        <v>1689</v>
      </c>
      <c r="C1692">
        <v>0</v>
      </c>
      <c r="D1692" s="1" t="s">
        <v>1664</v>
      </c>
      <c r="E1692">
        <v>1</v>
      </c>
      <c r="F1692">
        <v>1</v>
      </c>
      <c r="G1692">
        <v>0</v>
      </c>
      <c r="H1692" t="str">
        <f t="shared" si="182"/>
        <v>FB6420FC</v>
      </c>
      <c r="I1692" t="str">
        <f t="shared" si="183"/>
        <v>FB64</v>
      </c>
      <c r="J1692" t="str">
        <f t="shared" si="184"/>
        <v>20FC</v>
      </c>
      <c r="L1692">
        <f t="shared" si="185"/>
        <v>64356</v>
      </c>
      <c r="M1692">
        <f t="shared" si="186"/>
        <v>8444</v>
      </c>
      <c r="O1692">
        <f t="shared" si="187"/>
        <v>-1180</v>
      </c>
      <c r="P1692">
        <f t="shared" si="188"/>
        <v>8444</v>
      </c>
    </row>
    <row r="1693" spans="1:16" x14ac:dyDescent="0.25">
      <c r="A1693">
        <v>1690</v>
      </c>
      <c r="B1693">
        <v>1690</v>
      </c>
      <c r="C1693">
        <v>0</v>
      </c>
      <c r="D1693" s="1" t="s">
        <v>1665</v>
      </c>
      <c r="E1693">
        <v>1</v>
      </c>
      <c r="F1693">
        <v>1</v>
      </c>
      <c r="G1693">
        <v>0</v>
      </c>
      <c r="H1693" t="str">
        <f t="shared" si="182"/>
        <v>FFAA214E</v>
      </c>
      <c r="I1693" t="str">
        <f t="shared" si="183"/>
        <v>FFAA</v>
      </c>
      <c r="J1693" t="str">
        <f t="shared" si="184"/>
        <v>214E</v>
      </c>
      <c r="L1693">
        <f t="shared" si="185"/>
        <v>65450</v>
      </c>
      <c r="M1693">
        <f t="shared" si="186"/>
        <v>8526</v>
      </c>
      <c r="O1693">
        <f t="shared" si="187"/>
        <v>-86</v>
      </c>
      <c r="P1693">
        <f t="shared" si="188"/>
        <v>8526</v>
      </c>
    </row>
    <row r="1694" spans="1:16" x14ac:dyDescent="0.25">
      <c r="A1694">
        <v>1691</v>
      </c>
      <c r="B1694">
        <v>1691</v>
      </c>
      <c r="C1694">
        <v>0</v>
      </c>
      <c r="D1694" s="1" t="s">
        <v>1666</v>
      </c>
      <c r="E1694">
        <v>1</v>
      </c>
      <c r="F1694">
        <v>1</v>
      </c>
      <c r="G1694">
        <v>0</v>
      </c>
      <c r="H1694" t="str">
        <f t="shared" si="182"/>
        <v>03F12112</v>
      </c>
      <c r="I1694" t="str">
        <f t="shared" si="183"/>
        <v>03F1</v>
      </c>
      <c r="J1694" t="str">
        <f t="shared" si="184"/>
        <v>2112</v>
      </c>
      <c r="L1694">
        <f t="shared" si="185"/>
        <v>1009</v>
      </c>
      <c r="M1694">
        <f t="shared" si="186"/>
        <v>8466</v>
      </c>
      <c r="O1694">
        <f t="shared" si="187"/>
        <v>1009</v>
      </c>
      <c r="P1694">
        <f t="shared" si="188"/>
        <v>8466</v>
      </c>
    </row>
    <row r="1695" spans="1:16" x14ac:dyDescent="0.25">
      <c r="A1695">
        <v>1692</v>
      </c>
      <c r="B1695">
        <v>1692</v>
      </c>
      <c r="C1695">
        <v>0</v>
      </c>
      <c r="D1695" s="1" t="s">
        <v>1667</v>
      </c>
      <c r="E1695">
        <v>1</v>
      </c>
      <c r="F1695">
        <v>1</v>
      </c>
      <c r="G1695">
        <v>0</v>
      </c>
      <c r="H1695" t="str">
        <f t="shared" si="182"/>
        <v>0827204A</v>
      </c>
      <c r="I1695" t="str">
        <f t="shared" si="183"/>
        <v>0827</v>
      </c>
      <c r="J1695" t="str">
        <f t="shared" si="184"/>
        <v>204A</v>
      </c>
      <c r="L1695">
        <f t="shared" si="185"/>
        <v>2087</v>
      </c>
      <c r="M1695">
        <f t="shared" si="186"/>
        <v>8266</v>
      </c>
      <c r="O1695">
        <f t="shared" si="187"/>
        <v>2087</v>
      </c>
      <c r="P1695">
        <f t="shared" si="188"/>
        <v>8266</v>
      </c>
    </row>
    <row r="1696" spans="1:16" x14ac:dyDescent="0.25">
      <c r="A1696">
        <v>1693</v>
      </c>
      <c r="B1696">
        <v>1693</v>
      </c>
      <c r="C1696">
        <v>0</v>
      </c>
      <c r="D1696" s="1" t="s">
        <v>1668</v>
      </c>
      <c r="E1696">
        <v>1</v>
      </c>
      <c r="F1696">
        <v>1</v>
      </c>
      <c r="G1696">
        <v>0</v>
      </c>
      <c r="H1696" t="str">
        <f t="shared" si="182"/>
        <v>0C3B1EFA</v>
      </c>
      <c r="I1696" t="str">
        <f t="shared" si="183"/>
        <v>0C3B</v>
      </c>
      <c r="J1696" t="str">
        <f t="shared" si="184"/>
        <v>1EFA</v>
      </c>
      <c r="L1696">
        <f t="shared" si="185"/>
        <v>3131</v>
      </c>
      <c r="M1696">
        <f t="shared" si="186"/>
        <v>7930</v>
      </c>
      <c r="O1696">
        <f t="shared" si="187"/>
        <v>3131</v>
      </c>
      <c r="P1696">
        <f t="shared" si="188"/>
        <v>7930</v>
      </c>
    </row>
    <row r="1697" spans="1:16" x14ac:dyDescent="0.25">
      <c r="A1697">
        <v>1694</v>
      </c>
      <c r="B1697">
        <v>1694</v>
      </c>
      <c r="C1697">
        <v>0</v>
      </c>
      <c r="D1697" s="1" t="s">
        <v>1669</v>
      </c>
      <c r="E1697">
        <v>1</v>
      </c>
      <c r="F1697">
        <v>1</v>
      </c>
      <c r="G1697">
        <v>0</v>
      </c>
      <c r="H1697" t="str">
        <f t="shared" si="182"/>
        <v>101B1D26</v>
      </c>
      <c r="I1697" t="str">
        <f t="shared" si="183"/>
        <v>101B</v>
      </c>
      <c r="J1697" t="str">
        <f t="shared" si="184"/>
        <v>1D26</v>
      </c>
      <c r="L1697">
        <f t="shared" si="185"/>
        <v>4123</v>
      </c>
      <c r="M1697">
        <f t="shared" si="186"/>
        <v>7462</v>
      </c>
      <c r="O1697">
        <f t="shared" si="187"/>
        <v>4123</v>
      </c>
      <c r="P1697">
        <f t="shared" si="188"/>
        <v>7462</v>
      </c>
    </row>
    <row r="1698" spans="1:16" x14ac:dyDescent="0.25">
      <c r="A1698">
        <v>1695</v>
      </c>
      <c r="B1698">
        <v>1695</v>
      </c>
      <c r="C1698">
        <v>0</v>
      </c>
      <c r="D1698" s="1" t="s">
        <v>1670</v>
      </c>
      <c r="E1698">
        <v>1</v>
      </c>
      <c r="F1698">
        <v>1</v>
      </c>
      <c r="G1698">
        <v>0</v>
      </c>
      <c r="H1698" t="str">
        <f t="shared" si="182"/>
        <v>13B71AD7</v>
      </c>
      <c r="I1698" t="str">
        <f t="shared" si="183"/>
        <v>13B7</v>
      </c>
      <c r="J1698" t="str">
        <f t="shared" si="184"/>
        <v>1AD7</v>
      </c>
      <c r="L1698">
        <f t="shared" si="185"/>
        <v>5047</v>
      </c>
      <c r="M1698">
        <f t="shared" si="186"/>
        <v>6871</v>
      </c>
      <c r="O1698">
        <f t="shared" si="187"/>
        <v>5047</v>
      </c>
      <c r="P1698">
        <f t="shared" si="188"/>
        <v>6871</v>
      </c>
    </row>
    <row r="1699" spans="1:16" x14ac:dyDescent="0.25">
      <c r="A1699">
        <v>1696</v>
      </c>
      <c r="B1699">
        <v>1696</v>
      </c>
      <c r="C1699">
        <v>0</v>
      </c>
      <c r="D1699" s="1">
        <v>17001816</v>
      </c>
      <c r="E1699">
        <v>1</v>
      </c>
      <c r="F1699">
        <v>1</v>
      </c>
      <c r="G1699">
        <v>0</v>
      </c>
      <c r="H1699" t="str">
        <f t="shared" si="182"/>
        <v>17001816</v>
      </c>
      <c r="I1699" t="str">
        <f t="shared" si="183"/>
        <v>1700</v>
      </c>
      <c r="J1699" t="str">
        <f t="shared" si="184"/>
        <v>1816</v>
      </c>
      <c r="L1699">
        <f t="shared" si="185"/>
        <v>5888</v>
      </c>
      <c r="M1699">
        <f t="shared" si="186"/>
        <v>6166</v>
      </c>
      <c r="O1699">
        <f t="shared" si="187"/>
        <v>5888</v>
      </c>
      <c r="P1699">
        <f t="shared" si="188"/>
        <v>6166</v>
      </c>
    </row>
    <row r="1700" spans="1:16" x14ac:dyDescent="0.25">
      <c r="A1700">
        <v>1697</v>
      </c>
      <c r="B1700">
        <v>1697</v>
      </c>
      <c r="C1700">
        <v>0</v>
      </c>
      <c r="D1700" s="1" t="s">
        <v>1671</v>
      </c>
      <c r="E1700">
        <v>1</v>
      </c>
      <c r="F1700">
        <v>1</v>
      </c>
      <c r="G1700">
        <v>0</v>
      </c>
      <c r="H1700" t="str">
        <f t="shared" si="182"/>
        <v>19E614EF</v>
      </c>
      <c r="I1700" t="str">
        <f t="shared" si="183"/>
        <v>19E6</v>
      </c>
      <c r="J1700" t="str">
        <f t="shared" si="184"/>
        <v>14EF</v>
      </c>
      <c r="L1700">
        <f t="shared" si="185"/>
        <v>6630</v>
      </c>
      <c r="M1700">
        <f t="shared" si="186"/>
        <v>5359</v>
      </c>
      <c r="O1700">
        <f t="shared" si="187"/>
        <v>6630</v>
      </c>
      <c r="P1700">
        <f t="shared" si="188"/>
        <v>5359</v>
      </c>
    </row>
    <row r="1701" spans="1:16" x14ac:dyDescent="0.25">
      <c r="A1701">
        <v>1698</v>
      </c>
      <c r="B1701">
        <v>1698</v>
      </c>
      <c r="C1701">
        <v>0</v>
      </c>
      <c r="D1701" s="1" t="s">
        <v>1672</v>
      </c>
      <c r="E1701">
        <v>1</v>
      </c>
      <c r="F1701">
        <v>1</v>
      </c>
      <c r="G1701">
        <v>0</v>
      </c>
      <c r="H1701" t="str">
        <f t="shared" si="182"/>
        <v>1C60116F</v>
      </c>
      <c r="I1701" t="str">
        <f t="shared" si="183"/>
        <v>1C60</v>
      </c>
      <c r="J1701" t="str">
        <f t="shared" si="184"/>
        <v>116F</v>
      </c>
      <c r="L1701">
        <f t="shared" si="185"/>
        <v>7264</v>
      </c>
      <c r="M1701">
        <f t="shared" si="186"/>
        <v>4463</v>
      </c>
      <c r="O1701">
        <f t="shared" si="187"/>
        <v>7264</v>
      </c>
      <c r="P1701">
        <f t="shared" si="188"/>
        <v>4463</v>
      </c>
    </row>
    <row r="1702" spans="1:16" x14ac:dyDescent="0.25">
      <c r="A1702">
        <v>1699</v>
      </c>
      <c r="B1702">
        <v>1699</v>
      </c>
      <c r="C1702">
        <v>0</v>
      </c>
      <c r="D1702" s="1" t="s">
        <v>1673</v>
      </c>
      <c r="E1702">
        <v>1</v>
      </c>
      <c r="F1702">
        <v>1</v>
      </c>
      <c r="G1702">
        <v>0</v>
      </c>
      <c r="H1702" t="str">
        <f t="shared" si="182"/>
        <v>1E610DA6</v>
      </c>
      <c r="I1702" t="str">
        <f t="shared" si="183"/>
        <v>1E61</v>
      </c>
      <c r="J1702" t="str">
        <f t="shared" si="184"/>
        <v>0DA6</v>
      </c>
      <c r="L1702">
        <f t="shared" si="185"/>
        <v>7777</v>
      </c>
      <c r="M1702">
        <f t="shared" si="186"/>
        <v>3494</v>
      </c>
      <c r="O1702">
        <f t="shared" si="187"/>
        <v>7777</v>
      </c>
      <c r="P1702">
        <f t="shared" si="188"/>
        <v>3494</v>
      </c>
    </row>
    <row r="1703" spans="1:16" x14ac:dyDescent="0.25">
      <c r="A1703">
        <v>1700</v>
      </c>
      <c r="B1703">
        <v>1700</v>
      </c>
      <c r="C1703">
        <v>0</v>
      </c>
      <c r="D1703" s="1" t="s">
        <v>1674</v>
      </c>
      <c r="E1703">
        <v>1</v>
      </c>
      <c r="F1703">
        <v>1</v>
      </c>
      <c r="G1703">
        <v>0</v>
      </c>
      <c r="H1703" t="str">
        <f t="shared" si="182"/>
        <v>1FE109A3</v>
      </c>
      <c r="I1703" t="str">
        <f t="shared" si="183"/>
        <v>1FE1</v>
      </c>
      <c r="J1703" t="str">
        <f t="shared" si="184"/>
        <v>09A3</v>
      </c>
      <c r="L1703">
        <f t="shared" si="185"/>
        <v>8161</v>
      </c>
      <c r="M1703">
        <f t="shared" si="186"/>
        <v>2467</v>
      </c>
      <c r="O1703">
        <f t="shared" si="187"/>
        <v>8161</v>
      </c>
      <c r="P1703">
        <f t="shared" si="188"/>
        <v>2467</v>
      </c>
    </row>
    <row r="1704" spans="1:16" x14ac:dyDescent="0.25">
      <c r="A1704">
        <v>1701</v>
      </c>
      <c r="B1704">
        <v>1701</v>
      </c>
      <c r="C1704">
        <v>0</v>
      </c>
      <c r="D1704" s="1" t="s">
        <v>1675</v>
      </c>
      <c r="E1704">
        <v>1</v>
      </c>
      <c r="F1704">
        <v>1</v>
      </c>
      <c r="G1704">
        <v>0</v>
      </c>
      <c r="H1704" t="str">
        <f t="shared" si="182"/>
        <v>20DA0577</v>
      </c>
      <c r="I1704" t="str">
        <f t="shared" si="183"/>
        <v>20DA</v>
      </c>
      <c r="J1704" t="str">
        <f t="shared" si="184"/>
        <v>0577</v>
      </c>
      <c r="L1704">
        <f t="shared" si="185"/>
        <v>8410</v>
      </c>
      <c r="M1704">
        <f t="shared" si="186"/>
        <v>1399</v>
      </c>
      <c r="O1704">
        <f t="shared" si="187"/>
        <v>8410</v>
      </c>
      <c r="P1704">
        <f t="shared" si="188"/>
        <v>1399</v>
      </c>
    </row>
    <row r="1705" spans="1:16" x14ac:dyDescent="0.25">
      <c r="A1705">
        <v>1702</v>
      </c>
      <c r="B1705">
        <v>1702</v>
      </c>
      <c r="C1705">
        <v>0</v>
      </c>
      <c r="D1705" s="1">
        <v>21480133</v>
      </c>
      <c r="E1705">
        <v>1</v>
      </c>
      <c r="F1705">
        <v>1</v>
      </c>
      <c r="G1705">
        <v>0</v>
      </c>
      <c r="H1705" t="str">
        <f t="shared" si="182"/>
        <v>21480133</v>
      </c>
      <c r="I1705" t="str">
        <f t="shared" si="183"/>
        <v>2148</v>
      </c>
      <c r="J1705" t="str">
        <f t="shared" si="184"/>
        <v>0133</v>
      </c>
      <c r="L1705">
        <f t="shared" si="185"/>
        <v>8520</v>
      </c>
      <c r="M1705">
        <f t="shared" si="186"/>
        <v>307</v>
      </c>
      <c r="O1705">
        <f t="shared" si="187"/>
        <v>8520</v>
      </c>
      <c r="P1705">
        <f t="shared" si="188"/>
        <v>307</v>
      </c>
    </row>
    <row r="1706" spans="1:16" x14ac:dyDescent="0.25">
      <c r="A1706">
        <v>1703</v>
      </c>
      <c r="B1706">
        <v>1703</v>
      </c>
      <c r="C1706">
        <v>0</v>
      </c>
      <c r="D1706" s="1" t="s">
        <v>1676</v>
      </c>
      <c r="E1706">
        <v>1</v>
      </c>
      <c r="F1706">
        <v>1</v>
      </c>
      <c r="G1706">
        <v>0</v>
      </c>
      <c r="H1706" t="str">
        <f t="shared" si="182"/>
        <v>212AFCEB</v>
      </c>
      <c r="I1706" t="str">
        <f t="shared" si="183"/>
        <v>212A</v>
      </c>
      <c r="J1706" t="str">
        <f t="shared" si="184"/>
        <v>FCEB</v>
      </c>
      <c r="L1706">
        <f t="shared" si="185"/>
        <v>8490</v>
      </c>
      <c r="M1706">
        <f t="shared" si="186"/>
        <v>64747</v>
      </c>
      <c r="O1706">
        <f t="shared" si="187"/>
        <v>8490</v>
      </c>
      <c r="P1706">
        <f t="shared" si="188"/>
        <v>-789</v>
      </c>
    </row>
    <row r="1707" spans="1:16" x14ac:dyDescent="0.25">
      <c r="A1707">
        <v>1704</v>
      </c>
      <c r="B1707">
        <v>1704</v>
      </c>
      <c r="C1707">
        <v>0</v>
      </c>
      <c r="D1707" s="1" t="s">
        <v>1677</v>
      </c>
      <c r="E1707">
        <v>1</v>
      </c>
      <c r="F1707">
        <v>1</v>
      </c>
      <c r="G1707">
        <v>0</v>
      </c>
      <c r="H1707" t="str">
        <f t="shared" si="182"/>
        <v>207EF8B0</v>
      </c>
      <c r="I1707" t="str">
        <f t="shared" si="183"/>
        <v>207E</v>
      </c>
      <c r="J1707" t="str">
        <f t="shared" si="184"/>
        <v>F8B0</v>
      </c>
      <c r="L1707">
        <f t="shared" si="185"/>
        <v>8318</v>
      </c>
      <c r="M1707">
        <f t="shared" si="186"/>
        <v>63664</v>
      </c>
      <c r="O1707">
        <f t="shared" si="187"/>
        <v>8318</v>
      </c>
      <c r="P1707">
        <f t="shared" si="188"/>
        <v>-1872</v>
      </c>
    </row>
    <row r="1708" spans="1:16" x14ac:dyDescent="0.25">
      <c r="A1708">
        <v>1705</v>
      </c>
      <c r="B1708">
        <v>1705</v>
      </c>
      <c r="C1708">
        <v>0</v>
      </c>
      <c r="D1708" s="1" t="s">
        <v>1678</v>
      </c>
      <c r="E1708">
        <v>1</v>
      </c>
      <c r="F1708">
        <v>1</v>
      </c>
      <c r="G1708">
        <v>0</v>
      </c>
      <c r="H1708" t="str">
        <f t="shared" si="182"/>
        <v>1F49F493</v>
      </c>
      <c r="I1708" t="str">
        <f t="shared" si="183"/>
        <v>1F49</v>
      </c>
      <c r="J1708" t="str">
        <f t="shared" si="184"/>
        <v>F493</v>
      </c>
      <c r="L1708">
        <f t="shared" si="185"/>
        <v>8009</v>
      </c>
      <c r="M1708">
        <f t="shared" si="186"/>
        <v>62611</v>
      </c>
      <c r="O1708">
        <f t="shared" si="187"/>
        <v>8009</v>
      </c>
      <c r="P1708">
        <f t="shared" si="188"/>
        <v>-2925</v>
      </c>
    </row>
    <row r="1709" spans="1:16" x14ac:dyDescent="0.25">
      <c r="A1709">
        <v>1706</v>
      </c>
      <c r="B1709">
        <v>1706</v>
      </c>
      <c r="C1709">
        <v>0</v>
      </c>
      <c r="D1709" s="1" t="s">
        <v>1679</v>
      </c>
      <c r="E1709">
        <v>1</v>
      </c>
      <c r="F1709">
        <v>1</v>
      </c>
      <c r="G1709">
        <v>0</v>
      </c>
      <c r="H1709" t="str">
        <f t="shared" si="182"/>
        <v>1D90F0A7</v>
      </c>
      <c r="I1709" t="str">
        <f t="shared" si="183"/>
        <v>1D90</v>
      </c>
      <c r="J1709" t="str">
        <f t="shared" si="184"/>
        <v>F0A7</v>
      </c>
      <c r="L1709">
        <f t="shared" si="185"/>
        <v>7568</v>
      </c>
      <c r="M1709">
        <f t="shared" si="186"/>
        <v>61607</v>
      </c>
      <c r="O1709">
        <f t="shared" si="187"/>
        <v>7568</v>
      </c>
      <c r="P1709">
        <f t="shared" si="188"/>
        <v>-3929</v>
      </c>
    </row>
    <row r="1710" spans="1:16" x14ac:dyDescent="0.25">
      <c r="A1710">
        <v>1707</v>
      </c>
      <c r="B1710">
        <v>1707</v>
      </c>
      <c r="C1710">
        <v>0</v>
      </c>
      <c r="D1710" s="1" t="s">
        <v>1680</v>
      </c>
      <c r="E1710">
        <v>1</v>
      </c>
      <c r="F1710">
        <v>1</v>
      </c>
      <c r="G1710">
        <v>0</v>
      </c>
      <c r="H1710" t="str">
        <f t="shared" si="182"/>
        <v>1B59ECFC</v>
      </c>
      <c r="I1710" t="str">
        <f t="shared" si="183"/>
        <v>1B59</v>
      </c>
      <c r="J1710" t="str">
        <f t="shared" si="184"/>
        <v>ECFC</v>
      </c>
      <c r="L1710">
        <f t="shared" si="185"/>
        <v>7001</v>
      </c>
      <c r="M1710">
        <f t="shared" si="186"/>
        <v>60668</v>
      </c>
      <c r="O1710">
        <f t="shared" si="187"/>
        <v>7001</v>
      </c>
      <c r="P1710">
        <f t="shared" si="188"/>
        <v>-4868</v>
      </c>
    </row>
    <row r="1711" spans="1:16" x14ac:dyDescent="0.25">
      <c r="A1711">
        <v>1708</v>
      </c>
      <c r="B1711">
        <v>1708</v>
      </c>
      <c r="C1711">
        <v>0</v>
      </c>
      <c r="D1711" s="1" t="s">
        <v>1681</v>
      </c>
      <c r="E1711">
        <v>1</v>
      </c>
      <c r="F1711">
        <v>1</v>
      </c>
      <c r="G1711">
        <v>0</v>
      </c>
      <c r="H1711" t="str">
        <f t="shared" si="182"/>
        <v>18AFE9A1</v>
      </c>
      <c r="I1711" t="str">
        <f t="shared" si="183"/>
        <v>18AF</v>
      </c>
      <c r="J1711" t="str">
        <f t="shared" si="184"/>
        <v>E9A1</v>
      </c>
      <c r="L1711">
        <f t="shared" si="185"/>
        <v>6319</v>
      </c>
      <c r="M1711">
        <f t="shared" si="186"/>
        <v>59809</v>
      </c>
      <c r="O1711">
        <f t="shared" si="187"/>
        <v>6319</v>
      </c>
      <c r="P1711">
        <f t="shared" si="188"/>
        <v>-5727</v>
      </c>
    </row>
    <row r="1712" spans="1:16" x14ac:dyDescent="0.25">
      <c r="A1712">
        <v>1709</v>
      </c>
      <c r="B1712">
        <v>1709</v>
      </c>
      <c r="C1712">
        <v>0</v>
      </c>
      <c r="D1712" s="1" t="s">
        <v>1682</v>
      </c>
      <c r="E1712">
        <v>1</v>
      </c>
      <c r="F1712">
        <v>1</v>
      </c>
      <c r="G1712">
        <v>0</v>
      </c>
      <c r="H1712" t="str">
        <f t="shared" si="182"/>
        <v>159BE6A6</v>
      </c>
      <c r="I1712" t="str">
        <f t="shared" si="183"/>
        <v>159B</v>
      </c>
      <c r="J1712" t="str">
        <f t="shared" si="184"/>
        <v>E6A6</v>
      </c>
      <c r="L1712">
        <f t="shared" si="185"/>
        <v>5531</v>
      </c>
      <c r="M1712">
        <f t="shared" si="186"/>
        <v>59046</v>
      </c>
      <c r="O1712">
        <f t="shared" si="187"/>
        <v>5531</v>
      </c>
      <c r="P1712">
        <f t="shared" si="188"/>
        <v>-6490</v>
      </c>
    </row>
    <row r="1713" spans="1:16" x14ac:dyDescent="0.25">
      <c r="A1713">
        <v>1710</v>
      </c>
      <c r="B1713">
        <v>1710</v>
      </c>
      <c r="C1713">
        <v>0</v>
      </c>
      <c r="D1713" s="1" t="s">
        <v>1683</v>
      </c>
      <c r="E1713">
        <v>1</v>
      </c>
      <c r="F1713">
        <v>1</v>
      </c>
      <c r="G1713">
        <v>0</v>
      </c>
      <c r="H1713" t="str">
        <f t="shared" si="182"/>
        <v>122DE415</v>
      </c>
      <c r="I1713" t="str">
        <f t="shared" si="183"/>
        <v>122D</v>
      </c>
      <c r="J1713" t="str">
        <f t="shared" si="184"/>
        <v>E415</v>
      </c>
      <c r="L1713">
        <f t="shared" si="185"/>
        <v>4653</v>
      </c>
      <c r="M1713">
        <f t="shared" si="186"/>
        <v>58389</v>
      </c>
      <c r="O1713">
        <f t="shared" si="187"/>
        <v>4653</v>
      </c>
      <c r="P1713">
        <f t="shared" si="188"/>
        <v>-7147</v>
      </c>
    </row>
    <row r="1714" spans="1:16" x14ac:dyDescent="0.25">
      <c r="A1714">
        <v>1711</v>
      </c>
      <c r="B1714">
        <v>1711</v>
      </c>
      <c r="C1714">
        <v>0</v>
      </c>
      <c r="D1714" s="1" t="s">
        <v>1684</v>
      </c>
      <c r="E1714">
        <v>1</v>
      </c>
      <c r="F1714">
        <v>1</v>
      </c>
      <c r="G1714">
        <v>0</v>
      </c>
      <c r="H1714" t="str">
        <f t="shared" si="182"/>
        <v>0E71E1FB</v>
      </c>
      <c r="I1714" t="str">
        <f t="shared" si="183"/>
        <v>0E71</v>
      </c>
      <c r="J1714" t="str">
        <f t="shared" si="184"/>
        <v>E1FB</v>
      </c>
      <c r="L1714">
        <f t="shared" si="185"/>
        <v>3697</v>
      </c>
      <c r="M1714">
        <f t="shared" si="186"/>
        <v>57851</v>
      </c>
      <c r="O1714">
        <f t="shared" si="187"/>
        <v>3697</v>
      </c>
      <c r="P1714">
        <f t="shared" si="188"/>
        <v>-7685</v>
      </c>
    </row>
    <row r="1715" spans="1:16" x14ac:dyDescent="0.25">
      <c r="A1715">
        <v>1712</v>
      </c>
      <c r="B1715">
        <v>1712</v>
      </c>
      <c r="C1715">
        <v>0</v>
      </c>
      <c r="D1715" s="1" t="s">
        <v>1685</v>
      </c>
      <c r="E1715">
        <v>1</v>
      </c>
      <c r="F1715">
        <v>1</v>
      </c>
      <c r="G1715">
        <v>0</v>
      </c>
      <c r="H1715" t="str">
        <f t="shared" si="182"/>
        <v>0A78E060</v>
      </c>
      <c r="I1715" t="str">
        <f t="shared" si="183"/>
        <v>0A78</v>
      </c>
      <c r="J1715" t="str">
        <f t="shared" si="184"/>
        <v>E060</v>
      </c>
      <c r="L1715">
        <f t="shared" si="185"/>
        <v>2680</v>
      </c>
      <c r="M1715">
        <f t="shared" si="186"/>
        <v>57440</v>
      </c>
      <c r="O1715">
        <f t="shared" si="187"/>
        <v>2680</v>
      </c>
      <c r="P1715">
        <f t="shared" si="188"/>
        <v>-8096</v>
      </c>
    </row>
    <row r="1716" spans="1:16" x14ac:dyDescent="0.25">
      <c r="A1716">
        <v>1713</v>
      </c>
      <c r="B1716">
        <v>1713</v>
      </c>
      <c r="C1716">
        <v>0</v>
      </c>
      <c r="D1716" s="1" t="s">
        <v>1686</v>
      </c>
      <c r="E1716">
        <v>1</v>
      </c>
      <c r="F1716">
        <v>1</v>
      </c>
      <c r="G1716">
        <v>0</v>
      </c>
      <c r="H1716" t="str">
        <f t="shared" si="182"/>
        <v>0653DF4A</v>
      </c>
      <c r="I1716" t="str">
        <f t="shared" si="183"/>
        <v>0653</v>
      </c>
      <c r="J1716" t="str">
        <f t="shared" si="184"/>
        <v>DF4A</v>
      </c>
      <c r="L1716">
        <f t="shared" si="185"/>
        <v>1619</v>
      </c>
      <c r="M1716">
        <f t="shared" si="186"/>
        <v>57162</v>
      </c>
      <c r="O1716">
        <f t="shared" si="187"/>
        <v>1619</v>
      </c>
      <c r="P1716">
        <f t="shared" si="188"/>
        <v>-8374</v>
      </c>
    </row>
    <row r="1717" spans="1:16" x14ac:dyDescent="0.25">
      <c r="A1717">
        <v>1714</v>
      </c>
      <c r="B1717">
        <v>1714</v>
      </c>
      <c r="C1717">
        <v>0</v>
      </c>
      <c r="D1717" s="1" t="s">
        <v>1687</v>
      </c>
      <c r="E1717">
        <v>1</v>
      </c>
      <c r="F1717">
        <v>1</v>
      </c>
      <c r="G1717">
        <v>0</v>
      </c>
      <c r="H1717" t="str">
        <f t="shared" si="182"/>
        <v>0213DEC0</v>
      </c>
      <c r="I1717" t="str">
        <f t="shared" si="183"/>
        <v>0213</v>
      </c>
      <c r="J1717" t="str">
        <f t="shared" si="184"/>
        <v>DEC0</v>
      </c>
      <c r="L1717">
        <f t="shared" si="185"/>
        <v>531</v>
      </c>
      <c r="M1717">
        <f t="shared" si="186"/>
        <v>57024</v>
      </c>
      <c r="O1717">
        <f t="shared" si="187"/>
        <v>531</v>
      </c>
      <c r="P1717">
        <f t="shared" si="188"/>
        <v>-8512</v>
      </c>
    </row>
    <row r="1718" spans="1:16" x14ac:dyDescent="0.25">
      <c r="A1718">
        <v>1715</v>
      </c>
      <c r="B1718">
        <v>1715</v>
      </c>
      <c r="C1718">
        <v>0</v>
      </c>
      <c r="D1718" s="1" t="s">
        <v>1688</v>
      </c>
      <c r="E1718">
        <v>1</v>
      </c>
      <c r="F1718">
        <v>1</v>
      </c>
      <c r="G1718">
        <v>0</v>
      </c>
      <c r="H1718" t="str">
        <f t="shared" si="182"/>
        <v>FDCADEC2</v>
      </c>
      <c r="I1718" t="str">
        <f t="shared" si="183"/>
        <v>FDCA</v>
      </c>
      <c r="J1718" t="str">
        <f t="shared" si="184"/>
        <v>DEC2</v>
      </c>
      <c r="L1718">
        <f t="shared" si="185"/>
        <v>64970</v>
      </c>
      <c r="M1718">
        <f t="shared" si="186"/>
        <v>57026</v>
      </c>
      <c r="O1718">
        <f t="shared" si="187"/>
        <v>-566</v>
      </c>
      <c r="P1718">
        <f t="shared" si="188"/>
        <v>-8510</v>
      </c>
    </row>
    <row r="1719" spans="1:16" x14ac:dyDescent="0.25">
      <c r="A1719">
        <v>1716</v>
      </c>
      <c r="B1719">
        <v>1716</v>
      </c>
      <c r="C1719">
        <v>0</v>
      </c>
      <c r="D1719" s="1" t="s">
        <v>1689</v>
      </c>
      <c r="E1719">
        <v>1</v>
      </c>
      <c r="F1719">
        <v>1</v>
      </c>
      <c r="G1719">
        <v>0</v>
      </c>
      <c r="H1719" t="str">
        <f t="shared" si="182"/>
        <v>F98BDF50</v>
      </c>
      <c r="I1719" t="str">
        <f t="shared" si="183"/>
        <v>F98B</v>
      </c>
      <c r="J1719" t="str">
        <f t="shared" si="184"/>
        <v>DF50</v>
      </c>
      <c r="L1719">
        <f t="shared" si="185"/>
        <v>63883</v>
      </c>
      <c r="M1719">
        <f t="shared" si="186"/>
        <v>57168</v>
      </c>
      <c r="O1719">
        <f t="shared" si="187"/>
        <v>-1653</v>
      </c>
      <c r="P1719">
        <f t="shared" si="188"/>
        <v>-8368</v>
      </c>
    </row>
    <row r="1720" spans="1:16" x14ac:dyDescent="0.25">
      <c r="A1720">
        <v>1717</v>
      </c>
      <c r="B1720">
        <v>1717</v>
      </c>
      <c r="C1720">
        <v>0</v>
      </c>
      <c r="D1720" s="1" t="s">
        <v>1690</v>
      </c>
      <c r="E1720">
        <v>1</v>
      </c>
      <c r="F1720">
        <v>1</v>
      </c>
      <c r="G1720">
        <v>0</v>
      </c>
      <c r="H1720" t="str">
        <f t="shared" si="182"/>
        <v>F567E06A</v>
      </c>
      <c r="I1720" t="str">
        <f t="shared" si="183"/>
        <v>F567</v>
      </c>
      <c r="J1720" t="str">
        <f t="shared" si="184"/>
        <v>E06A</v>
      </c>
      <c r="L1720">
        <f t="shared" si="185"/>
        <v>62823</v>
      </c>
      <c r="M1720">
        <f t="shared" si="186"/>
        <v>57450</v>
      </c>
      <c r="O1720">
        <f t="shared" si="187"/>
        <v>-2713</v>
      </c>
      <c r="P1720">
        <f t="shared" si="188"/>
        <v>-8086</v>
      </c>
    </row>
    <row r="1721" spans="1:16" x14ac:dyDescent="0.25">
      <c r="A1721">
        <v>1718</v>
      </c>
      <c r="B1721">
        <v>1718</v>
      </c>
      <c r="C1721">
        <v>0</v>
      </c>
      <c r="D1721" s="1" t="s">
        <v>1691</v>
      </c>
      <c r="E1721">
        <v>1</v>
      </c>
      <c r="F1721">
        <v>1</v>
      </c>
      <c r="G1721">
        <v>0</v>
      </c>
      <c r="H1721" t="str">
        <f t="shared" si="182"/>
        <v>F16FE209</v>
      </c>
      <c r="I1721" t="str">
        <f t="shared" si="183"/>
        <v>F16F</v>
      </c>
      <c r="J1721" t="str">
        <f t="shared" si="184"/>
        <v>E209</v>
      </c>
      <c r="L1721">
        <f t="shared" si="185"/>
        <v>61807</v>
      </c>
      <c r="M1721">
        <f t="shared" si="186"/>
        <v>57865</v>
      </c>
      <c r="O1721">
        <f t="shared" si="187"/>
        <v>-3729</v>
      </c>
      <c r="P1721">
        <f t="shared" si="188"/>
        <v>-7671</v>
      </c>
    </row>
    <row r="1722" spans="1:16" x14ac:dyDescent="0.25">
      <c r="A1722">
        <v>1719</v>
      </c>
      <c r="B1722">
        <v>1719</v>
      </c>
      <c r="C1722">
        <v>0</v>
      </c>
      <c r="D1722" s="1" t="s">
        <v>1692</v>
      </c>
      <c r="E1722">
        <v>1</v>
      </c>
      <c r="F1722">
        <v>1</v>
      </c>
      <c r="G1722">
        <v>0</v>
      </c>
      <c r="H1722" t="str">
        <f t="shared" si="182"/>
        <v>EDB6E427</v>
      </c>
      <c r="I1722" t="str">
        <f t="shared" si="183"/>
        <v>EDB6</v>
      </c>
      <c r="J1722" t="str">
        <f t="shared" si="184"/>
        <v>E427</v>
      </c>
      <c r="L1722">
        <f t="shared" si="185"/>
        <v>60854</v>
      </c>
      <c r="M1722">
        <f t="shared" si="186"/>
        <v>58407</v>
      </c>
      <c r="O1722">
        <f t="shared" si="187"/>
        <v>-4682</v>
      </c>
      <c r="P1722">
        <f t="shared" si="188"/>
        <v>-7129</v>
      </c>
    </row>
    <row r="1723" spans="1:16" x14ac:dyDescent="0.25">
      <c r="A1723">
        <v>1720</v>
      </c>
      <c r="B1723">
        <v>1720</v>
      </c>
      <c r="C1723">
        <v>0</v>
      </c>
      <c r="D1723" s="1" t="s">
        <v>1693</v>
      </c>
      <c r="E1723">
        <v>1</v>
      </c>
      <c r="F1723">
        <v>1</v>
      </c>
      <c r="G1723">
        <v>0</v>
      </c>
      <c r="H1723" t="str">
        <f t="shared" si="182"/>
        <v>EA4AE6BA</v>
      </c>
      <c r="I1723" t="str">
        <f t="shared" si="183"/>
        <v>EA4A</v>
      </c>
      <c r="J1723" t="str">
        <f t="shared" si="184"/>
        <v>E6BA</v>
      </c>
      <c r="L1723">
        <f t="shared" si="185"/>
        <v>59978</v>
      </c>
      <c r="M1723">
        <f t="shared" si="186"/>
        <v>59066</v>
      </c>
      <c r="O1723">
        <f t="shared" si="187"/>
        <v>-5558</v>
      </c>
      <c r="P1723">
        <f t="shared" si="188"/>
        <v>-6470</v>
      </c>
    </row>
    <row r="1724" spans="1:16" x14ac:dyDescent="0.25">
      <c r="A1724">
        <v>1721</v>
      </c>
      <c r="B1724">
        <v>1721</v>
      </c>
      <c r="C1724">
        <v>0</v>
      </c>
      <c r="D1724" s="1" t="s">
        <v>1694</v>
      </c>
      <c r="E1724">
        <v>1</v>
      </c>
      <c r="F1724">
        <v>1</v>
      </c>
      <c r="G1724">
        <v>0</v>
      </c>
      <c r="H1724" t="str">
        <f t="shared" si="182"/>
        <v>E739E9B9</v>
      </c>
      <c r="I1724" t="str">
        <f t="shared" si="183"/>
        <v>E739</v>
      </c>
      <c r="J1724" t="str">
        <f t="shared" si="184"/>
        <v>E9B9</v>
      </c>
      <c r="L1724">
        <f t="shared" si="185"/>
        <v>59193</v>
      </c>
      <c r="M1724">
        <f t="shared" si="186"/>
        <v>59833</v>
      </c>
      <c r="O1724">
        <f t="shared" si="187"/>
        <v>-6343</v>
      </c>
      <c r="P1724">
        <f t="shared" si="188"/>
        <v>-5703</v>
      </c>
    </row>
    <row r="1725" spans="1:16" x14ac:dyDescent="0.25">
      <c r="A1725">
        <v>1722</v>
      </c>
      <c r="B1725">
        <v>1722</v>
      </c>
      <c r="C1725">
        <v>0</v>
      </c>
      <c r="D1725" s="1" t="s">
        <v>1695</v>
      </c>
      <c r="E1725">
        <v>1</v>
      </c>
      <c r="F1725">
        <v>1</v>
      </c>
      <c r="G1725">
        <v>0</v>
      </c>
      <c r="H1725" t="str">
        <f t="shared" si="182"/>
        <v>E492ED16</v>
      </c>
      <c r="I1725" t="str">
        <f t="shared" si="183"/>
        <v>E492</v>
      </c>
      <c r="J1725" t="str">
        <f t="shared" si="184"/>
        <v>ED16</v>
      </c>
      <c r="L1725">
        <f t="shared" si="185"/>
        <v>58514</v>
      </c>
      <c r="M1725">
        <f t="shared" si="186"/>
        <v>60694</v>
      </c>
      <c r="O1725">
        <f t="shared" si="187"/>
        <v>-7022</v>
      </c>
      <c r="P1725">
        <f t="shared" si="188"/>
        <v>-4842</v>
      </c>
    </row>
    <row r="1726" spans="1:16" x14ac:dyDescent="0.25">
      <c r="A1726">
        <v>1723</v>
      </c>
      <c r="B1726">
        <v>1723</v>
      </c>
      <c r="C1726">
        <v>0</v>
      </c>
      <c r="D1726" s="1" t="s">
        <v>1696</v>
      </c>
      <c r="E1726">
        <v>1</v>
      </c>
      <c r="F1726">
        <v>1</v>
      </c>
      <c r="G1726">
        <v>0</v>
      </c>
      <c r="H1726" t="str">
        <f t="shared" si="182"/>
        <v>E25FF0C3</v>
      </c>
      <c r="I1726" t="str">
        <f t="shared" si="183"/>
        <v>E25F</v>
      </c>
      <c r="J1726" t="str">
        <f t="shared" si="184"/>
        <v>F0C3</v>
      </c>
      <c r="L1726">
        <f t="shared" si="185"/>
        <v>57951</v>
      </c>
      <c r="M1726">
        <f t="shared" si="186"/>
        <v>61635</v>
      </c>
      <c r="O1726">
        <f t="shared" si="187"/>
        <v>-7585</v>
      </c>
      <c r="P1726">
        <f t="shared" si="188"/>
        <v>-3901</v>
      </c>
    </row>
    <row r="1727" spans="1:16" x14ac:dyDescent="0.25">
      <c r="A1727">
        <v>1724</v>
      </c>
      <c r="B1727">
        <v>1724</v>
      </c>
      <c r="C1727">
        <v>0</v>
      </c>
      <c r="D1727" s="1" t="s">
        <v>1697</v>
      </c>
      <c r="E1727">
        <v>1</v>
      </c>
      <c r="F1727">
        <v>1</v>
      </c>
      <c r="G1727">
        <v>0</v>
      </c>
      <c r="H1727" t="str">
        <f t="shared" si="182"/>
        <v>E0A9F4B1</v>
      </c>
      <c r="I1727" t="str">
        <f t="shared" si="183"/>
        <v>E0A9</v>
      </c>
      <c r="J1727" t="str">
        <f t="shared" si="184"/>
        <v>F4B1</v>
      </c>
      <c r="L1727">
        <f t="shared" si="185"/>
        <v>57513</v>
      </c>
      <c r="M1727">
        <f t="shared" si="186"/>
        <v>62641</v>
      </c>
      <c r="O1727">
        <f t="shared" si="187"/>
        <v>-8023</v>
      </c>
      <c r="P1727">
        <f t="shared" si="188"/>
        <v>-2895</v>
      </c>
    </row>
    <row r="1728" spans="1:16" x14ac:dyDescent="0.25">
      <c r="A1728">
        <v>1725</v>
      </c>
      <c r="B1728">
        <v>1725</v>
      </c>
      <c r="C1728">
        <v>0</v>
      </c>
      <c r="D1728" s="1" t="s">
        <v>1698</v>
      </c>
      <c r="E1728">
        <v>1</v>
      </c>
      <c r="F1728">
        <v>1</v>
      </c>
      <c r="G1728">
        <v>0</v>
      </c>
      <c r="H1728" t="str">
        <f t="shared" si="182"/>
        <v>DF78F8CF</v>
      </c>
      <c r="I1728" t="str">
        <f t="shared" si="183"/>
        <v>DF78</v>
      </c>
      <c r="J1728" t="str">
        <f t="shared" si="184"/>
        <v>F8CF</v>
      </c>
      <c r="L1728">
        <f t="shared" si="185"/>
        <v>57208</v>
      </c>
      <c r="M1728">
        <f t="shared" si="186"/>
        <v>63695</v>
      </c>
      <c r="O1728">
        <f t="shared" si="187"/>
        <v>-8328</v>
      </c>
      <c r="P1728">
        <f t="shared" si="188"/>
        <v>-1841</v>
      </c>
    </row>
    <row r="1729" spans="1:16" x14ac:dyDescent="0.25">
      <c r="A1729">
        <v>1726</v>
      </c>
      <c r="B1729">
        <v>1726</v>
      </c>
      <c r="C1729">
        <v>0</v>
      </c>
      <c r="D1729" s="1" t="s">
        <v>1699</v>
      </c>
      <c r="E1729">
        <v>1</v>
      </c>
      <c r="F1729">
        <v>1</v>
      </c>
      <c r="G1729">
        <v>0</v>
      </c>
      <c r="H1729" t="str">
        <f t="shared" si="182"/>
        <v>DED1FD0B</v>
      </c>
      <c r="I1729" t="str">
        <f t="shared" si="183"/>
        <v>DED1</v>
      </c>
      <c r="J1729" t="str">
        <f t="shared" si="184"/>
        <v>FD0B</v>
      </c>
      <c r="L1729">
        <f t="shared" si="185"/>
        <v>57041</v>
      </c>
      <c r="M1729">
        <f t="shared" si="186"/>
        <v>64779</v>
      </c>
      <c r="O1729">
        <f t="shared" si="187"/>
        <v>-8495</v>
      </c>
      <c r="P1729">
        <f t="shared" si="188"/>
        <v>-757</v>
      </c>
    </row>
    <row r="1730" spans="1:16" x14ac:dyDescent="0.25">
      <c r="A1730">
        <v>1727</v>
      </c>
      <c r="B1730">
        <v>1727</v>
      </c>
      <c r="C1730">
        <v>0</v>
      </c>
      <c r="D1730" s="1" t="s">
        <v>1700</v>
      </c>
      <c r="E1730">
        <v>1</v>
      </c>
      <c r="F1730">
        <v>1</v>
      </c>
      <c r="G1730">
        <v>0</v>
      </c>
      <c r="H1730" t="str">
        <f t="shared" si="182"/>
        <v>DEB60153</v>
      </c>
      <c r="I1730" t="str">
        <f t="shared" si="183"/>
        <v>DEB6</v>
      </c>
      <c r="J1730" t="str">
        <f t="shared" si="184"/>
        <v>0153</v>
      </c>
      <c r="L1730">
        <f t="shared" si="185"/>
        <v>57014</v>
      </c>
      <c r="M1730">
        <f t="shared" si="186"/>
        <v>339</v>
      </c>
      <c r="O1730">
        <f t="shared" si="187"/>
        <v>-8522</v>
      </c>
      <c r="P1730">
        <f t="shared" si="188"/>
        <v>339</v>
      </c>
    </row>
    <row r="1731" spans="1:16" x14ac:dyDescent="0.25">
      <c r="A1731">
        <v>1728</v>
      </c>
      <c r="B1731">
        <v>1728</v>
      </c>
      <c r="C1731">
        <v>0</v>
      </c>
      <c r="D1731" s="1" t="s">
        <v>1701</v>
      </c>
      <c r="E1731">
        <v>1</v>
      </c>
      <c r="F1731">
        <v>1</v>
      </c>
      <c r="G1731">
        <v>0</v>
      </c>
      <c r="H1731" t="str">
        <f t="shared" si="182"/>
        <v>DF280596</v>
      </c>
      <c r="I1731" t="str">
        <f t="shared" si="183"/>
        <v>DF28</v>
      </c>
      <c r="J1731" t="str">
        <f t="shared" si="184"/>
        <v>0596</v>
      </c>
      <c r="L1731">
        <f t="shared" si="185"/>
        <v>57128</v>
      </c>
      <c r="M1731">
        <f t="shared" si="186"/>
        <v>1430</v>
      </c>
      <c r="O1731">
        <f t="shared" si="187"/>
        <v>-8408</v>
      </c>
      <c r="P1731">
        <f t="shared" si="188"/>
        <v>1430</v>
      </c>
    </row>
    <row r="1732" spans="1:16" x14ac:dyDescent="0.25">
      <c r="A1732">
        <v>1729</v>
      </c>
      <c r="B1732">
        <v>1729</v>
      </c>
      <c r="C1732">
        <v>0</v>
      </c>
      <c r="D1732" s="1" t="s">
        <v>1702</v>
      </c>
      <c r="E1732">
        <v>1</v>
      </c>
      <c r="F1732">
        <v>1</v>
      </c>
      <c r="G1732">
        <v>0</v>
      </c>
      <c r="H1732" t="str">
        <f t="shared" ref="H1732:H1795" si="189">DEC2HEX(HEX2DEC(D1732),8)</f>
        <v>E02509C1</v>
      </c>
      <c r="I1732" t="str">
        <f t="shared" ref="I1732:I1795" si="190">LEFT(H1732, 4)</f>
        <v>E025</v>
      </c>
      <c r="J1732" t="str">
        <f t="shared" ref="J1732:J1795" si="191">RIGHT(H1732,4)</f>
        <v>09C1</v>
      </c>
      <c r="L1732">
        <f t="shared" ref="L1732:L1795" si="192">HEX2DEC(I1732)</f>
        <v>57381</v>
      </c>
      <c r="M1732">
        <f t="shared" ref="M1732:M1795" si="193">HEX2DEC(J1732)</f>
        <v>2497</v>
      </c>
      <c r="O1732">
        <f t="shared" ref="O1732:O1795" si="194">IF(L1732&gt;32768,L1732-65536,L1732)</f>
        <v>-8155</v>
      </c>
      <c r="P1732">
        <f t="shared" ref="P1732:P1795" si="195">IF(M1732&gt;32768,M1732-65536,M1732)</f>
        <v>2497</v>
      </c>
    </row>
    <row r="1733" spans="1:16" x14ac:dyDescent="0.25">
      <c r="A1733">
        <v>1730</v>
      </c>
      <c r="B1733">
        <v>1730</v>
      </c>
      <c r="C1733">
        <v>0</v>
      </c>
      <c r="D1733" s="1" t="s">
        <v>1703</v>
      </c>
      <c r="E1733">
        <v>1</v>
      </c>
      <c r="F1733">
        <v>1</v>
      </c>
      <c r="G1733">
        <v>0</v>
      </c>
      <c r="H1733" t="str">
        <f t="shared" si="189"/>
        <v>E1A90DC3</v>
      </c>
      <c r="I1733" t="str">
        <f t="shared" si="190"/>
        <v>E1A9</v>
      </c>
      <c r="J1733" t="str">
        <f t="shared" si="191"/>
        <v>0DC3</v>
      </c>
      <c r="L1733">
        <f t="shared" si="192"/>
        <v>57769</v>
      </c>
      <c r="M1733">
        <f t="shared" si="193"/>
        <v>3523</v>
      </c>
      <c r="O1733">
        <f t="shared" si="194"/>
        <v>-7767</v>
      </c>
      <c r="P1733">
        <f t="shared" si="195"/>
        <v>3523</v>
      </c>
    </row>
    <row r="1734" spans="1:16" x14ac:dyDescent="0.25">
      <c r="A1734">
        <v>1731</v>
      </c>
      <c r="B1734">
        <v>1731</v>
      </c>
      <c r="C1734">
        <v>0</v>
      </c>
      <c r="D1734" s="1" t="s">
        <v>1704</v>
      </c>
      <c r="E1734">
        <v>1</v>
      </c>
      <c r="F1734">
        <v>1</v>
      </c>
      <c r="G1734">
        <v>0</v>
      </c>
      <c r="H1734" t="str">
        <f t="shared" si="189"/>
        <v>E3AE118B</v>
      </c>
      <c r="I1734" t="str">
        <f t="shared" si="190"/>
        <v>E3AE</v>
      </c>
      <c r="J1734" t="str">
        <f t="shared" si="191"/>
        <v>118B</v>
      </c>
      <c r="L1734">
        <f t="shared" si="192"/>
        <v>58286</v>
      </c>
      <c r="M1734">
        <f t="shared" si="193"/>
        <v>4491</v>
      </c>
      <c r="O1734">
        <f t="shared" si="194"/>
        <v>-7250</v>
      </c>
      <c r="P1734">
        <f t="shared" si="195"/>
        <v>4491</v>
      </c>
    </row>
    <row r="1735" spans="1:16" x14ac:dyDescent="0.25">
      <c r="A1735">
        <v>1732</v>
      </c>
      <c r="B1735">
        <v>1732</v>
      </c>
      <c r="C1735">
        <v>0</v>
      </c>
      <c r="D1735" s="1" t="s">
        <v>1705</v>
      </c>
      <c r="E1735">
        <v>1</v>
      </c>
      <c r="F1735">
        <v>1</v>
      </c>
      <c r="G1735">
        <v>0</v>
      </c>
      <c r="H1735" t="str">
        <f t="shared" si="189"/>
        <v>E62B1508</v>
      </c>
      <c r="I1735" t="str">
        <f t="shared" si="190"/>
        <v>E62B</v>
      </c>
      <c r="J1735" t="str">
        <f t="shared" si="191"/>
        <v>1508</v>
      </c>
      <c r="L1735">
        <f t="shared" si="192"/>
        <v>58923</v>
      </c>
      <c r="M1735">
        <f t="shared" si="193"/>
        <v>5384</v>
      </c>
      <c r="O1735">
        <f t="shared" si="194"/>
        <v>-6613</v>
      </c>
      <c r="P1735">
        <f t="shared" si="195"/>
        <v>5384</v>
      </c>
    </row>
    <row r="1736" spans="1:16" x14ac:dyDescent="0.25">
      <c r="A1736">
        <v>1733</v>
      </c>
      <c r="B1736">
        <v>1733</v>
      </c>
      <c r="C1736">
        <v>0</v>
      </c>
      <c r="D1736" s="1" t="s">
        <v>1706</v>
      </c>
      <c r="E1736">
        <v>1</v>
      </c>
      <c r="F1736">
        <v>1</v>
      </c>
      <c r="G1736">
        <v>0</v>
      </c>
      <c r="H1736" t="str">
        <f t="shared" si="189"/>
        <v>E914182C</v>
      </c>
      <c r="I1736" t="str">
        <f t="shared" si="190"/>
        <v>E914</v>
      </c>
      <c r="J1736" t="str">
        <f t="shared" si="191"/>
        <v>182C</v>
      </c>
      <c r="L1736">
        <f t="shared" si="192"/>
        <v>59668</v>
      </c>
      <c r="M1736">
        <f t="shared" si="193"/>
        <v>6188</v>
      </c>
      <c r="O1736">
        <f t="shared" si="194"/>
        <v>-5868</v>
      </c>
      <c r="P1736">
        <f t="shared" si="195"/>
        <v>6188</v>
      </c>
    </row>
    <row r="1737" spans="1:16" x14ac:dyDescent="0.25">
      <c r="A1737">
        <v>1734</v>
      </c>
      <c r="B1737">
        <v>1734</v>
      </c>
      <c r="C1737">
        <v>0</v>
      </c>
      <c r="D1737" s="1" t="s">
        <v>1707</v>
      </c>
      <c r="E1737">
        <v>1</v>
      </c>
      <c r="F1737">
        <v>1</v>
      </c>
      <c r="G1737">
        <v>0</v>
      </c>
      <c r="H1737" t="str">
        <f t="shared" si="189"/>
        <v>EC5F1AEA</v>
      </c>
      <c r="I1737" t="str">
        <f t="shared" si="190"/>
        <v>EC5F</v>
      </c>
      <c r="J1737" t="str">
        <f t="shared" si="191"/>
        <v>1AEA</v>
      </c>
      <c r="L1737">
        <f t="shared" si="192"/>
        <v>60511</v>
      </c>
      <c r="M1737">
        <f t="shared" si="193"/>
        <v>6890</v>
      </c>
      <c r="O1737">
        <f t="shared" si="194"/>
        <v>-5025</v>
      </c>
      <c r="P1737">
        <f t="shared" si="195"/>
        <v>6890</v>
      </c>
    </row>
    <row r="1738" spans="1:16" x14ac:dyDescent="0.25">
      <c r="A1738">
        <v>1735</v>
      </c>
      <c r="B1738">
        <v>1735</v>
      </c>
      <c r="C1738">
        <v>0</v>
      </c>
      <c r="D1738" s="1" t="s">
        <v>1708</v>
      </c>
      <c r="E1738">
        <v>1</v>
      </c>
      <c r="F1738">
        <v>1</v>
      </c>
      <c r="G1738">
        <v>0</v>
      </c>
      <c r="H1738" t="str">
        <f t="shared" si="189"/>
        <v>EFFD1D35</v>
      </c>
      <c r="I1738" t="str">
        <f t="shared" si="190"/>
        <v>EFFD</v>
      </c>
      <c r="J1738" t="str">
        <f t="shared" si="191"/>
        <v>1D35</v>
      </c>
      <c r="L1738">
        <f t="shared" si="192"/>
        <v>61437</v>
      </c>
      <c r="M1738">
        <f t="shared" si="193"/>
        <v>7477</v>
      </c>
      <c r="O1738">
        <f t="shared" si="194"/>
        <v>-4099</v>
      </c>
      <c r="P1738">
        <f t="shared" si="195"/>
        <v>7477</v>
      </c>
    </row>
    <row r="1739" spans="1:16" x14ac:dyDescent="0.25">
      <c r="A1739">
        <v>1736</v>
      </c>
      <c r="B1739">
        <v>1736</v>
      </c>
      <c r="C1739">
        <v>0</v>
      </c>
      <c r="D1739" s="1" t="s">
        <v>1709</v>
      </c>
      <c r="E1739">
        <v>1</v>
      </c>
      <c r="F1739">
        <v>1</v>
      </c>
      <c r="G1739">
        <v>0</v>
      </c>
      <c r="H1739" t="str">
        <f t="shared" si="189"/>
        <v>F3DF1F05</v>
      </c>
      <c r="I1739" t="str">
        <f t="shared" si="190"/>
        <v>F3DF</v>
      </c>
      <c r="J1739" t="str">
        <f t="shared" si="191"/>
        <v>1F05</v>
      </c>
      <c r="L1739">
        <f t="shared" si="192"/>
        <v>62431</v>
      </c>
      <c r="M1739">
        <f t="shared" si="193"/>
        <v>7941</v>
      </c>
      <c r="O1739">
        <f t="shared" si="194"/>
        <v>-3105</v>
      </c>
      <c r="P1739">
        <f t="shared" si="195"/>
        <v>7941</v>
      </c>
    </row>
    <row r="1740" spans="1:16" x14ac:dyDescent="0.25">
      <c r="A1740">
        <v>1737</v>
      </c>
      <c r="B1740">
        <v>1737</v>
      </c>
      <c r="C1740">
        <v>0</v>
      </c>
      <c r="D1740" s="1" t="s">
        <v>1710</v>
      </c>
      <c r="E1740">
        <v>1</v>
      </c>
      <c r="F1740">
        <v>1</v>
      </c>
      <c r="G1740">
        <v>0</v>
      </c>
      <c r="H1740" t="str">
        <f t="shared" si="189"/>
        <v>F7F42052</v>
      </c>
      <c r="I1740" t="str">
        <f t="shared" si="190"/>
        <v>F7F4</v>
      </c>
      <c r="J1740" t="str">
        <f t="shared" si="191"/>
        <v>2052</v>
      </c>
      <c r="L1740">
        <f t="shared" si="192"/>
        <v>63476</v>
      </c>
      <c r="M1740">
        <f t="shared" si="193"/>
        <v>8274</v>
      </c>
      <c r="O1740">
        <f t="shared" si="194"/>
        <v>-2060</v>
      </c>
      <c r="P1740">
        <f t="shared" si="195"/>
        <v>8274</v>
      </c>
    </row>
    <row r="1741" spans="1:16" x14ac:dyDescent="0.25">
      <c r="A1741">
        <v>1738</v>
      </c>
      <c r="B1741">
        <v>1738</v>
      </c>
      <c r="C1741">
        <v>0</v>
      </c>
      <c r="D1741" s="1" t="s">
        <v>1711</v>
      </c>
      <c r="E1741">
        <v>1</v>
      </c>
      <c r="F1741">
        <v>1</v>
      </c>
      <c r="G1741">
        <v>0</v>
      </c>
      <c r="H1741" t="str">
        <f t="shared" si="189"/>
        <v>FC2C2116</v>
      </c>
      <c r="I1741" t="str">
        <f t="shared" si="190"/>
        <v>FC2C</v>
      </c>
      <c r="J1741" t="str">
        <f t="shared" si="191"/>
        <v>2116</v>
      </c>
      <c r="L1741">
        <f t="shared" si="192"/>
        <v>64556</v>
      </c>
      <c r="M1741">
        <f t="shared" si="193"/>
        <v>8470</v>
      </c>
      <c r="O1741">
        <f t="shared" si="194"/>
        <v>-980</v>
      </c>
      <c r="P1741">
        <f t="shared" si="195"/>
        <v>8470</v>
      </c>
    </row>
    <row r="1742" spans="1:16" x14ac:dyDescent="0.25">
      <c r="A1742">
        <v>1739</v>
      </c>
      <c r="B1742">
        <v>1739</v>
      </c>
      <c r="C1742">
        <v>0</v>
      </c>
      <c r="D1742" s="1" t="s">
        <v>1712</v>
      </c>
      <c r="E1742">
        <v>1</v>
      </c>
      <c r="F1742">
        <v>1</v>
      </c>
      <c r="G1742">
        <v>0</v>
      </c>
      <c r="H1742" t="str">
        <f t="shared" si="189"/>
        <v>0073214D</v>
      </c>
      <c r="I1742" t="str">
        <f t="shared" si="190"/>
        <v>0073</v>
      </c>
      <c r="J1742" t="str">
        <f t="shared" si="191"/>
        <v>214D</v>
      </c>
      <c r="L1742">
        <f t="shared" si="192"/>
        <v>115</v>
      </c>
      <c r="M1742">
        <f t="shared" si="193"/>
        <v>8525</v>
      </c>
      <c r="O1742">
        <f t="shared" si="194"/>
        <v>115</v>
      </c>
      <c r="P1742">
        <f t="shared" si="195"/>
        <v>8525</v>
      </c>
    </row>
    <row r="1743" spans="1:16" x14ac:dyDescent="0.25">
      <c r="A1743">
        <v>1740</v>
      </c>
      <c r="B1743">
        <v>1740</v>
      </c>
      <c r="C1743">
        <v>0</v>
      </c>
      <c r="D1743" s="1" t="s">
        <v>1713</v>
      </c>
      <c r="E1743">
        <v>1</v>
      </c>
      <c r="F1743">
        <v>1</v>
      </c>
      <c r="G1743">
        <v>0</v>
      </c>
      <c r="H1743" t="str">
        <f t="shared" si="189"/>
        <v>04B920F8</v>
      </c>
      <c r="I1743" t="str">
        <f t="shared" si="190"/>
        <v>04B9</v>
      </c>
      <c r="J1743" t="str">
        <f t="shared" si="191"/>
        <v>20F8</v>
      </c>
      <c r="L1743">
        <f t="shared" si="192"/>
        <v>1209</v>
      </c>
      <c r="M1743">
        <f t="shared" si="193"/>
        <v>8440</v>
      </c>
      <c r="O1743">
        <f t="shared" si="194"/>
        <v>1209</v>
      </c>
      <c r="P1743">
        <f t="shared" si="195"/>
        <v>8440</v>
      </c>
    </row>
    <row r="1744" spans="1:16" x14ac:dyDescent="0.25">
      <c r="A1744">
        <v>1741</v>
      </c>
      <c r="B1744">
        <v>1741</v>
      </c>
      <c r="C1744">
        <v>0</v>
      </c>
      <c r="D1744" s="1" t="s">
        <v>1714</v>
      </c>
      <c r="E1744">
        <v>1</v>
      </c>
      <c r="F1744">
        <v>1</v>
      </c>
      <c r="G1744">
        <v>0</v>
      </c>
      <c r="H1744" t="str">
        <f t="shared" si="189"/>
        <v>08EA2017</v>
      </c>
      <c r="I1744" t="str">
        <f t="shared" si="190"/>
        <v>08EA</v>
      </c>
      <c r="J1744" t="str">
        <f t="shared" si="191"/>
        <v>2017</v>
      </c>
      <c r="L1744">
        <f t="shared" si="192"/>
        <v>2282</v>
      </c>
      <c r="M1744">
        <f t="shared" si="193"/>
        <v>8215</v>
      </c>
      <c r="O1744">
        <f t="shared" si="194"/>
        <v>2282</v>
      </c>
      <c r="P1744">
        <f t="shared" si="195"/>
        <v>8215</v>
      </c>
    </row>
    <row r="1745" spans="1:16" x14ac:dyDescent="0.25">
      <c r="A1745">
        <v>1742</v>
      </c>
      <c r="B1745">
        <v>1742</v>
      </c>
      <c r="C1745">
        <v>0</v>
      </c>
      <c r="D1745" s="1" t="s">
        <v>1715</v>
      </c>
      <c r="E1745">
        <v>1</v>
      </c>
      <c r="F1745">
        <v>1</v>
      </c>
      <c r="G1745">
        <v>0</v>
      </c>
      <c r="H1745" t="str">
        <f t="shared" si="189"/>
        <v>0CF61EAD</v>
      </c>
      <c r="I1745" t="str">
        <f t="shared" si="190"/>
        <v>0CF6</v>
      </c>
      <c r="J1745" t="str">
        <f t="shared" si="191"/>
        <v>1EAD</v>
      </c>
      <c r="L1745">
        <f t="shared" si="192"/>
        <v>3318</v>
      </c>
      <c r="M1745">
        <f t="shared" si="193"/>
        <v>7853</v>
      </c>
      <c r="O1745">
        <f t="shared" si="194"/>
        <v>3318</v>
      </c>
      <c r="P1745">
        <f t="shared" si="195"/>
        <v>7853</v>
      </c>
    </row>
    <row r="1746" spans="1:16" x14ac:dyDescent="0.25">
      <c r="A1746">
        <v>1743</v>
      </c>
      <c r="B1746">
        <v>1743</v>
      </c>
      <c r="C1746">
        <v>0</v>
      </c>
      <c r="D1746" s="1" t="s">
        <v>1716</v>
      </c>
      <c r="E1746">
        <v>1</v>
      </c>
      <c r="F1746">
        <v>1</v>
      </c>
      <c r="G1746">
        <v>0</v>
      </c>
      <c r="H1746" t="str">
        <f t="shared" si="189"/>
        <v>10CA1CC2</v>
      </c>
      <c r="I1746" t="str">
        <f t="shared" si="190"/>
        <v>10CA</v>
      </c>
      <c r="J1746" t="str">
        <f t="shared" si="191"/>
        <v>1CC2</v>
      </c>
      <c r="L1746">
        <f t="shared" si="192"/>
        <v>4298</v>
      </c>
      <c r="M1746">
        <f t="shared" si="193"/>
        <v>7362</v>
      </c>
      <c r="O1746">
        <f t="shared" si="194"/>
        <v>4298</v>
      </c>
      <c r="P1746">
        <f t="shared" si="195"/>
        <v>7362</v>
      </c>
    </row>
    <row r="1747" spans="1:16" x14ac:dyDescent="0.25">
      <c r="A1747">
        <v>1744</v>
      </c>
      <c r="B1747">
        <v>1744</v>
      </c>
      <c r="C1747">
        <v>0</v>
      </c>
      <c r="D1747" s="1" t="s">
        <v>1717</v>
      </c>
      <c r="E1747">
        <v>1</v>
      </c>
      <c r="F1747">
        <v>1</v>
      </c>
      <c r="G1747">
        <v>0</v>
      </c>
      <c r="H1747" t="str">
        <f t="shared" si="189"/>
        <v>14581A5E</v>
      </c>
      <c r="I1747" t="str">
        <f t="shared" si="190"/>
        <v>1458</v>
      </c>
      <c r="J1747" t="str">
        <f t="shared" si="191"/>
        <v>1A5E</v>
      </c>
      <c r="L1747">
        <f t="shared" si="192"/>
        <v>5208</v>
      </c>
      <c r="M1747">
        <f t="shared" si="193"/>
        <v>6750</v>
      </c>
      <c r="O1747">
        <f t="shared" si="194"/>
        <v>5208</v>
      </c>
      <c r="P1747">
        <f t="shared" si="195"/>
        <v>6750</v>
      </c>
    </row>
    <row r="1748" spans="1:16" x14ac:dyDescent="0.25">
      <c r="A1748">
        <v>1745</v>
      </c>
      <c r="B1748">
        <v>1745</v>
      </c>
      <c r="C1748">
        <v>0</v>
      </c>
      <c r="D1748" s="1">
        <v>17901789</v>
      </c>
      <c r="E1748">
        <v>1</v>
      </c>
      <c r="F1748">
        <v>1</v>
      </c>
      <c r="G1748">
        <v>0</v>
      </c>
      <c r="H1748" t="str">
        <f t="shared" si="189"/>
        <v>17901789</v>
      </c>
      <c r="I1748" t="str">
        <f t="shared" si="190"/>
        <v>1790</v>
      </c>
      <c r="J1748" t="str">
        <f t="shared" si="191"/>
        <v>1789</v>
      </c>
      <c r="L1748">
        <f t="shared" si="192"/>
        <v>6032</v>
      </c>
      <c r="M1748">
        <f t="shared" si="193"/>
        <v>6025</v>
      </c>
      <c r="O1748">
        <f t="shared" si="194"/>
        <v>6032</v>
      </c>
      <c r="P1748">
        <f t="shared" si="195"/>
        <v>6025</v>
      </c>
    </row>
    <row r="1749" spans="1:16" x14ac:dyDescent="0.25">
      <c r="A1749">
        <v>1746</v>
      </c>
      <c r="B1749">
        <v>1746</v>
      </c>
      <c r="C1749">
        <v>0</v>
      </c>
      <c r="D1749" s="1" t="s">
        <v>1718</v>
      </c>
      <c r="E1749">
        <v>1</v>
      </c>
      <c r="F1749">
        <v>1</v>
      </c>
      <c r="G1749">
        <v>0</v>
      </c>
      <c r="H1749" t="str">
        <f t="shared" si="189"/>
        <v>1A631451</v>
      </c>
      <c r="I1749" t="str">
        <f t="shared" si="190"/>
        <v>1A63</v>
      </c>
      <c r="J1749" t="str">
        <f t="shared" si="191"/>
        <v>1451</v>
      </c>
      <c r="L1749">
        <f t="shared" si="192"/>
        <v>6755</v>
      </c>
      <c r="M1749">
        <f t="shared" si="193"/>
        <v>5201</v>
      </c>
      <c r="O1749">
        <f t="shared" si="194"/>
        <v>6755</v>
      </c>
      <c r="P1749">
        <f t="shared" si="195"/>
        <v>5201</v>
      </c>
    </row>
    <row r="1750" spans="1:16" x14ac:dyDescent="0.25">
      <c r="A1750">
        <v>1747</v>
      </c>
      <c r="B1750">
        <v>1747</v>
      </c>
      <c r="C1750">
        <v>0</v>
      </c>
      <c r="D1750" s="1" t="s">
        <v>1719</v>
      </c>
      <c r="E1750">
        <v>1</v>
      </c>
      <c r="F1750">
        <v>1</v>
      </c>
      <c r="G1750">
        <v>0</v>
      </c>
      <c r="H1750" t="str">
        <f t="shared" si="189"/>
        <v>1CC710C3</v>
      </c>
      <c r="I1750" t="str">
        <f t="shared" si="190"/>
        <v>1CC7</v>
      </c>
      <c r="J1750" t="str">
        <f t="shared" si="191"/>
        <v>10C3</v>
      </c>
      <c r="L1750">
        <f t="shared" si="192"/>
        <v>7367</v>
      </c>
      <c r="M1750">
        <f t="shared" si="193"/>
        <v>4291</v>
      </c>
      <c r="O1750">
        <f t="shared" si="194"/>
        <v>7367</v>
      </c>
      <c r="P1750">
        <f t="shared" si="195"/>
        <v>4291</v>
      </c>
    </row>
    <row r="1751" spans="1:16" x14ac:dyDescent="0.25">
      <c r="A1751">
        <v>1748</v>
      </c>
      <c r="B1751">
        <v>1748</v>
      </c>
      <c r="C1751">
        <v>0</v>
      </c>
      <c r="D1751" s="1" t="s">
        <v>1720</v>
      </c>
      <c r="E1751">
        <v>1</v>
      </c>
      <c r="F1751">
        <v>1</v>
      </c>
      <c r="G1751">
        <v>0</v>
      </c>
      <c r="H1751" t="str">
        <f t="shared" si="189"/>
        <v>1EB10CED</v>
      </c>
      <c r="I1751" t="str">
        <f t="shared" si="190"/>
        <v>1EB1</v>
      </c>
      <c r="J1751" t="str">
        <f t="shared" si="191"/>
        <v>0CED</v>
      </c>
      <c r="L1751">
        <f t="shared" si="192"/>
        <v>7857</v>
      </c>
      <c r="M1751">
        <f t="shared" si="193"/>
        <v>3309</v>
      </c>
      <c r="O1751">
        <f t="shared" si="194"/>
        <v>7857</v>
      </c>
      <c r="P1751">
        <f t="shared" si="195"/>
        <v>3309</v>
      </c>
    </row>
    <row r="1752" spans="1:16" x14ac:dyDescent="0.25">
      <c r="A1752">
        <v>1749</v>
      </c>
      <c r="B1752">
        <v>1749</v>
      </c>
      <c r="C1752">
        <v>0</v>
      </c>
      <c r="D1752" s="1" t="s">
        <v>2027</v>
      </c>
      <c r="E1752">
        <v>1</v>
      </c>
      <c r="F1752">
        <v>1</v>
      </c>
      <c r="G1752">
        <v>0</v>
      </c>
      <c r="H1752" t="str">
        <f t="shared" si="189"/>
        <v>201908E1</v>
      </c>
      <c r="I1752" t="str">
        <f t="shared" si="190"/>
        <v>2019</v>
      </c>
      <c r="J1752" t="str">
        <f t="shared" si="191"/>
        <v>08E1</v>
      </c>
      <c r="L1752">
        <f t="shared" si="192"/>
        <v>8217</v>
      </c>
      <c r="M1752">
        <f t="shared" si="193"/>
        <v>2273</v>
      </c>
      <c r="O1752">
        <f t="shared" si="194"/>
        <v>8217</v>
      </c>
      <c r="P1752">
        <f t="shared" si="195"/>
        <v>2273</v>
      </c>
    </row>
    <row r="1753" spans="1:16" x14ac:dyDescent="0.25">
      <c r="A1753">
        <v>1750</v>
      </c>
      <c r="B1753">
        <v>1750</v>
      </c>
      <c r="C1753">
        <v>0</v>
      </c>
      <c r="D1753" s="1" t="s">
        <v>1721</v>
      </c>
      <c r="E1753">
        <v>1</v>
      </c>
      <c r="F1753">
        <v>1</v>
      </c>
      <c r="G1753">
        <v>0</v>
      </c>
      <c r="H1753" t="str">
        <f t="shared" si="189"/>
        <v>20F904AF</v>
      </c>
      <c r="I1753" t="str">
        <f t="shared" si="190"/>
        <v>20F9</v>
      </c>
      <c r="J1753" t="str">
        <f t="shared" si="191"/>
        <v>04AF</v>
      </c>
      <c r="L1753">
        <f t="shared" si="192"/>
        <v>8441</v>
      </c>
      <c r="M1753">
        <f t="shared" si="193"/>
        <v>1199</v>
      </c>
      <c r="O1753">
        <f t="shared" si="194"/>
        <v>8441</v>
      </c>
      <c r="P1753">
        <f t="shared" si="195"/>
        <v>1199</v>
      </c>
    </row>
    <row r="1754" spans="1:16" x14ac:dyDescent="0.25">
      <c r="A1754">
        <v>1751</v>
      </c>
      <c r="B1754">
        <v>1751</v>
      </c>
      <c r="C1754">
        <v>0</v>
      </c>
      <c r="D1754" s="1" t="s">
        <v>1722</v>
      </c>
      <c r="E1754">
        <v>1</v>
      </c>
      <c r="F1754">
        <v>1</v>
      </c>
      <c r="G1754">
        <v>0</v>
      </c>
      <c r="H1754" t="str">
        <f t="shared" si="189"/>
        <v>214D006A</v>
      </c>
      <c r="I1754" t="str">
        <f t="shared" si="190"/>
        <v>214D</v>
      </c>
      <c r="J1754" t="str">
        <f t="shared" si="191"/>
        <v>006A</v>
      </c>
      <c r="L1754">
        <f t="shared" si="192"/>
        <v>8525</v>
      </c>
      <c r="M1754">
        <f t="shared" si="193"/>
        <v>106</v>
      </c>
      <c r="O1754">
        <f t="shared" si="194"/>
        <v>8525</v>
      </c>
      <c r="P1754">
        <f t="shared" si="195"/>
        <v>106</v>
      </c>
    </row>
    <row r="1755" spans="1:16" x14ac:dyDescent="0.25">
      <c r="A1755">
        <v>1752</v>
      </c>
      <c r="B1755">
        <v>1752</v>
      </c>
      <c r="C1755">
        <v>0</v>
      </c>
      <c r="D1755" s="1" t="s">
        <v>1723</v>
      </c>
      <c r="E1755">
        <v>1</v>
      </c>
      <c r="F1755">
        <v>1</v>
      </c>
      <c r="G1755">
        <v>0</v>
      </c>
      <c r="H1755" t="str">
        <f t="shared" si="189"/>
        <v>2115FC22</v>
      </c>
      <c r="I1755" t="str">
        <f t="shared" si="190"/>
        <v>2115</v>
      </c>
      <c r="J1755" t="str">
        <f t="shared" si="191"/>
        <v>FC22</v>
      </c>
      <c r="L1755">
        <f t="shared" si="192"/>
        <v>8469</v>
      </c>
      <c r="M1755">
        <f t="shared" si="193"/>
        <v>64546</v>
      </c>
      <c r="O1755">
        <f t="shared" si="194"/>
        <v>8469</v>
      </c>
      <c r="P1755">
        <f t="shared" si="195"/>
        <v>-990</v>
      </c>
    </row>
    <row r="1756" spans="1:16" x14ac:dyDescent="0.25">
      <c r="A1756">
        <v>1753</v>
      </c>
      <c r="B1756">
        <v>1753</v>
      </c>
      <c r="C1756">
        <v>0</v>
      </c>
      <c r="D1756" s="1" t="s">
        <v>1724</v>
      </c>
      <c r="E1756">
        <v>1</v>
      </c>
      <c r="F1756">
        <v>1</v>
      </c>
      <c r="G1756">
        <v>0</v>
      </c>
      <c r="H1756" t="str">
        <f t="shared" si="189"/>
        <v>2050F7EB</v>
      </c>
      <c r="I1756" t="str">
        <f t="shared" si="190"/>
        <v>2050</v>
      </c>
      <c r="J1756" t="str">
        <f t="shared" si="191"/>
        <v>F7EB</v>
      </c>
      <c r="L1756">
        <f t="shared" si="192"/>
        <v>8272</v>
      </c>
      <c r="M1756">
        <f t="shared" si="193"/>
        <v>63467</v>
      </c>
      <c r="O1756">
        <f t="shared" si="194"/>
        <v>8272</v>
      </c>
      <c r="P1756">
        <f t="shared" si="195"/>
        <v>-2069</v>
      </c>
    </row>
    <row r="1757" spans="1:16" x14ac:dyDescent="0.25">
      <c r="A1757">
        <v>1754</v>
      </c>
      <c r="B1757">
        <v>1754</v>
      </c>
      <c r="C1757">
        <v>0</v>
      </c>
      <c r="D1757" s="1" t="s">
        <v>1725</v>
      </c>
      <c r="E1757">
        <v>1</v>
      </c>
      <c r="F1757">
        <v>1</v>
      </c>
      <c r="G1757">
        <v>0</v>
      </c>
      <c r="H1757" t="str">
        <f t="shared" si="189"/>
        <v>1F02F3D7</v>
      </c>
      <c r="I1757" t="str">
        <f t="shared" si="190"/>
        <v>1F02</v>
      </c>
      <c r="J1757" t="str">
        <f t="shared" si="191"/>
        <v>F3D7</v>
      </c>
      <c r="L1757">
        <f t="shared" si="192"/>
        <v>7938</v>
      </c>
      <c r="M1757">
        <f t="shared" si="193"/>
        <v>62423</v>
      </c>
      <c r="O1757">
        <f t="shared" si="194"/>
        <v>7938</v>
      </c>
      <c r="P1757">
        <f t="shared" si="195"/>
        <v>-3113</v>
      </c>
    </row>
    <row r="1758" spans="1:16" x14ac:dyDescent="0.25">
      <c r="A1758">
        <v>1755</v>
      </c>
      <c r="B1758">
        <v>1755</v>
      </c>
      <c r="C1758">
        <v>0</v>
      </c>
      <c r="D1758" s="1" t="s">
        <v>1726</v>
      </c>
      <c r="E1758">
        <v>1</v>
      </c>
      <c r="F1758">
        <v>1</v>
      </c>
      <c r="G1758">
        <v>0</v>
      </c>
      <c r="H1758" t="str">
        <f t="shared" si="189"/>
        <v>1D31EFF5</v>
      </c>
      <c r="I1758" t="str">
        <f t="shared" si="190"/>
        <v>1D31</v>
      </c>
      <c r="J1758" t="str">
        <f t="shared" si="191"/>
        <v>EFF5</v>
      </c>
      <c r="L1758">
        <f t="shared" si="192"/>
        <v>7473</v>
      </c>
      <c r="M1758">
        <f t="shared" si="193"/>
        <v>61429</v>
      </c>
      <c r="O1758">
        <f t="shared" si="194"/>
        <v>7473</v>
      </c>
      <c r="P1758">
        <f t="shared" si="195"/>
        <v>-4107</v>
      </c>
    </row>
    <row r="1759" spans="1:16" x14ac:dyDescent="0.25">
      <c r="A1759">
        <v>1756</v>
      </c>
      <c r="B1759">
        <v>1756</v>
      </c>
      <c r="C1759">
        <v>0</v>
      </c>
      <c r="D1759" s="1" t="s">
        <v>1727</v>
      </c>
      <c r="E1759">
        <v>1</v>
      </c>
      <c r="F1759">
        <v>1</v>
      </c>
      <c r="G1759">
        <v>0</v>
      </c>
      <c r="H1759" t="str">
        <f t="shared" si="189"/>
        <v>1AE4EC58</v>
      </c>
      <c r="I1759" t="str">
        <f t="shared" si="190"/>
        <v>1AE4</v>
      </c>
      <c r="J1759" t="str">
        <f t="shared" si="191"/>
        <v>EC58</v>
      </c>
      <c r="L1759">
        <f t="shared" si="192"/>
        <v>6884</v>
      </c>
      <c r="M1759">
        <f t="shared" si="193"/>
        <v>60504</v>
      </c>
      <c r="O1759">
        <f t="shared" si="194"/>
        <v>6884</v>
      </c>
      <c r="P1759">
        <f t="shared" si="195"/>
        <v>-5032</v>
      </c>
    </row>
    <row r="1760" spans="1:16" x14ac:dyDescent="0.25">
      <c r="A1760">
        <v>1757</v>
      </c>
      <c r="B1760">
        <v>1757</v>
      </c>
      <c r="C1760">
        <v>0</v>
      </c>
      <c r="D1760" s="1" t="s">
        <v>1728</v>
      </c>
      <c r="E1760">
        <v>1</v>
      </c>
      <c r="F1760">
        <v>1</v>
      </c>
      <c r="G1760">
        <v>0</v>
      </c>
      <c r="H1760" t="str">
        <f t="shared" si="189"/>
        <v>1825E90E</v>
      </c>
      <c r="I1760" t="str">
        <f t="shared" si="190"/>
        <v>1825</v>
      </c>
      <c r="J1760" t="str">
        <f t="shared" si="191"/>
        <v>E90E</v>
      </c>
      <c r="L1760">
        <f t="shared" si="192"/>
        <v>6181</v>
      </c>
      <c r="M1760">
        <f t="shared" si="193"/>
        <v>59662</v>
      </c>
      <c r="O1760">
        <f t="shared" si="194"/>
        <v>6181</v>
      </c>
      <c r="P1760">
        <f t="shared" si="195"/>
        <v>-5874</v>
      </c>
    </row>
    <row r="1761" spans="1:16" x14ac:dyDescent="0.25">
      <c r="A1761">
        <v>1758</v>
      </c>
      <c r="B1761">
        <v>1758</v>
      </c>
      <c r="C1761">
        <v>0</v>
      </c>
      <c r="D1761" s="1" t="s">
        <v>1729</v>
      </c>
      <c r="E1761">
        <v>1</v>
      </c>
      <c r="F1761">
        <v>1</v>
      </c>
      <c r="G1761">
        <v>0</v>
      </c>
      <c r="H1761" t="str">
        <f t="shared" si="189"/>
        <v>1501E625</v>
      </c>
      <c r="I1761" t="str">
        <f t="shared" si="190"/>
        <v>1501</v>
      </c>
      <c r="J1761" t="str">
        <f t="shared" si="191"/>
        <v>E625</v>
      </c>
      <c r="L1761">
        <f t="shared" si="192"/>
        <v>5377</v>
      </c>
      <c r="M1761">
        <f t="shared" si="193"/>
        <v>58917</v>
      </c>
      <c r="O1761">
        <f t="shared" si="194"/>
        <v>5377</v>
      </c>
      <c r="P1761">
        <f t="shared" si="195"/>
        <v>-6619</v>
      </c>
    </row>
    <row r="1762" spans="1:16" x14ac:dyDescent="0.25">
      <c r="A1762">
        <v>1759</v>
      </c>
      <c r="B1762">
        <v>1759</v>
      </c>
      <c r="C1762">
        <v>0</v>
      </c>
      <c r="D1762" s="1" t="s">
        <v>1730</v>
      </c>
      <c r="E1762">
        <v>1</v>
      </c>
      <c r="F1762">
        <v>1</v>
      </c>
      <c r="G1762">
        <v>0</v>
      </c>
      <c r="H1762" t="str">
        <f t="shared" si="189"/>
        <v>1183E3A9</v>
      </c>
      <c r="I1762" t="str">
        <f t="shared" si="190"/>
        <v>1183</v>
      </c>
      <c r="J1762" t="str">
        <f t="shared" si="191"/>
        <v>E3A9</v>
      </c>
      <c r="L1762">
        <f t="shared" si="192"/>
        <v>4483</v>
      </c>
      <c r="M1762">
        <f t="shared" si="193"/>
        <v>58281</v>
      </c>
      <c r="O1762">
        <f t="shared" si="194"/>
        <v>4483</v>
      </c>
      <c r="P1762">
        <f t="shared" si="195"/>
        <v>-7255</v>
      </c>
    </row>
    <row r="1763" spans="1:16" x14ac:dyDescent="0.25">
      <c r="A1763">
        <v>1760</v>
      </c>
      <c r="B1763">
        <v>1760</v>
      </c>
      <c r="C1763">
        <v>0</v>
      </c>
      <c r="D1763" s="1" t="s">
        <v>1731</v>
      </c>
      <c r="E1763">
        <v>1</v>
      </c>
      <c r="F1763">
        <v>1</v>
      </c>
      <c r="G1763">
        <v>0</v>
      </c>
      <c r="H1763" t="str">
        <f t="shared" si="189"/>
        <v>0DBBE1A6</v>
      </c>
      <c r="I1763" t="str">
        <f t="shared" si="190"/>
        <v>0DBB</v>
      </c>
      <c r="J1763" t="str">
        <f t="shared" si="191"/>
        <v>E1A6</v>
      </c>
      <c r="L1763">
        <f t="shared" si="192"/>
        <v>3515</v>
      </c>
      <c r="M1763">
        <f t="shared" si="193"/>
        <v>57766</v>
      </c>
      <c r="O1763">
        <f t="shared" si="194"/>
        <v>3515</v>
      </c>
      <c r="P1763">
        <f t="shared" si="195"/>
        <v>-7770</v>
      </c>
    </row>
    <row r="1764" spans="1:16" x14ac:dyDescent="0.25">
      <c r="A1764">
        <v>1761</v>
      </c>
      <c r="B1764">
        <v>1761</v>
      </c>
      <c r="C1764">
        <v>0</v>
      </c>
      <c r="D1764" s="1" t="s">
        <v>1732</v>
      </c>
      <c r="E1764">
        <v>1</v>
      </c>
      <c r="F1764">
        <v>1</v>
      </c>
      <c r="G1764">
        <v>0</v>
      </c>
      <c r="H1764" t="str">
        <f t="shared" si="189"/>
        <v>09B8E022</v>
      </c>
      <c r="I1764" t="str">
        <f t="shared" si="190"/>
        <v>09B8</v>
      </c>
      <c r="J1764" t="str">
        <f t="shared" si="191"/>
        <v>E022</v>
      </c>
      <c r="L1764">
        <f t="shared" si="192"/>
        <v>2488</v>
      </c>
      <c r="M1764">
        <f t="shared" si="193"/>
        <v>57378</v>
      </c>
      <c r="O1764">
        <f t="shared" si="194"/>
        <v>2488</v>
      </c>
      <c r="P1764">
        <f t="shared" si="195"/>
        <v>-8158</v>
      </c>
    </row>
    <row r="1765" spans="1:16" x14ac:dyDescent="0.25">
      <c r="A1765">
        <v>1762</v>
      </c>
      <c r="B1765">
        <v>1762</v>
      </c>
      <c r="C1765">
        <v>0</v>
      </c>
      <c r="D1765" s="1" t="s">
        <v>1733</v>
      </c>
      <c r="E1765">
        <v>1</v>
      </c>
      <c r="F1765">
        <v>1</v>
      </c>
      <c r="G1765">
        <v>0</v>
      </c>
      <c r="H1765" t="str">
        <f t="shared" si="189"/>
        <v>058DDF26</v>
      </c>
      <c r="I1765" t="str">
        <f t="shared" si="190"/>
        <v>058D</v>
      </c>
      <c r="J1765" t="str">
        <f t="shared" si="191"/>
        <v>DF26</v>
      </c>
      <c r="L1765">
        <f t="shared" si="192"/>
        <v>1421</v>
      </c>
      <c r="M1765">
        <f t="shared" si="193"/>
        <v>57126</v>
      </c>
      <c r="O1765">
        <f t="shared" si="194"/>
        <v>1421</v>
      </c>
      <c r="P1765">
        <f t="shared" si="195"/>
        <v>-8410</v>
      </c>
    </row>
    <row r="1766" spans="1:16" x14ac:dyDescent="0.25">
      <c r="A1766">
        <v>1763</v>
      </c>
      <c r="B1766">
        <v>1763</v>
      </c>
      <c r="C1766">
        <v>0</v>
      </c>
      <c r="D1766" s="1" t="s">
        <v>1734</v>
      </c>
      <c r="E1766">
        <v>1</v>
      </c>
      <c r="F1766">
        <v>1</v>
      </c>
      <c r="G1766">
        <v>0</v>
      </c>
      <c r="H1766" t="str">
        <f t="shared" si="189"/>
        <v>014ADEB5</v>
      </c>
      <c r="I1766" t="str">
        <f t="shared" si="190"/>
        <v>014A</v>
      </c>
      <c r="J1766" t="str">
        <f t="shared" si="191"/>
        <v>DEB5</v>
      </c>
      <c r="L1766">
        <f t="shared" si="192"/>
        <v>330</v>
      </c>
      <c r="M1766">
        <f t="shared" si="193"/>
        <v>57013</v>
      </c>
      <c r="O1766">
        <f t="shared" si="194"/>
        <v>330</v>
      </c>
      <c r="P1766">
        <f t="shared" si="195"/>
        <v>-8523</v>
      </c>
    </row>
    <row r="1767" spans="1:16" x14ac:dyDescent="0.25">
      <c r="A1767">
        <v>1764</v>
      </c>
      <c r="B1767">
        <v>1764</v>
      </c>
      <c r="C1767">
        <v>0</v>
      </c>
      <c r="D1767" s="1" t="s">
        <v>1735</v>
      </c>
      <c r="E1767">
        <v>1</v>
      </c>
      <c r="F1767">
        <v>1</v>
      </c>
      <c r="G1767">
        <v>0</v>
      </c>
      <c r="H1767" t="str">
        <f t="shared" si="189"/>
        <v>FD01DED1</v>
      </c>
      <c r="I1767" t="str">
        <f t="shared" si="190"/>
        <v>FD01</v>
      </c>
      <c r="J1767" t="str">
        <f t="shared" si="191"/>
        <v>DED1</v>
      </c>
      <c r="L1767">
        <f t="shared" si="192"/>
        <v>64769</v>
      </c>
      <c r="M1767">
        <f t="shared" si="193"/>
        <v>57041</v>
      </c>
      <c r="O1767">
        <f t="shared" si="194"/>
        <v>-767</v>
      </c>
      <c r="P1767">
        <f t="shared" si="195"/>
        <v>-8495</v>
      </c>
    </row>
    <row r="1768" spans="1:16" x14ac:dyDescent="0.25">
      <c r="A1768">
        <v>1765</v>
      </c>
      <c r="B1768">
        <v>1765</v>
      </c>
      <c r="C1768">
        <v>0</v>
      </c>
      <c r="D1768" s="1" t="s">
        <v>1736</v>
      </c>
      <c r="E1768">
        <v>1</v>
      </c>
      <c r="F1768">
        <v>1</v>
      </c>
      <c r="G1768">
        <v>0</v>
      </c>
      <c r="H1768" t="str">
        <f t="shared" si="189"/>
        <v>F8C6DF7A</v>
      </c>
      <c r="I1768" t="str">
        <f t="shared" si="190"/>
        <v>F8C6</v>
      </c>
      <c r="J1768" t="str">
        <f t="shared" si="191"/>
        <v>DF7A</v>
      </c>
      <c r="L1768">
        <f t="shared" si="192"/>
        <v>63686</v>
      </c>
      <c r="M1768">
        <f t="shared" si="193"/>
        <v>57210</v>
      </c>
      <c r="O1768">
        <f t="shared" si="194"/>
        <v>-1850</v>
      </c>
      <c r="P1768">
        <f t="shared" si="195"/>
        <v>-8326</v>
      </c>
    </row>
    <row r="1769" spans="1:16" x14ac:dyDescent="0.25">
      <c r="A1769">
        <v>1766</v>
      </c>
      <c r="B1769">
        <v>1766</v>
      </c>
      <c r="C1769">
        <v>0</v>
      </c>
      <c r="D1769" s="1" t="s">
        <v>1737</v>
      </c>
      <c r="E1769">
        <v>1</v>
      </c>
      <c r="F1769">
        <v>1</v>
      </c>
      <c r="G1769">
        <v>0</v>
      </c>
      <c r="H1769" t="str">
        <f t="shared" si="189"/>
        <v>F4A8E0AC</v>
      </c>
      <c r="I1769" t="str">
        <f t="shared" si="190"/>
        <v>F4A8</v>
      </c>
      <c r="J1769" t="str">
        <f t="shared" si="191"/>
        <v>E0AC</v>
      </c>
      <c r="L1769">
        <f t="shared" si="192"/>
        <v>62632</v>
      </c>
      <c r="M1769">
        <f t="shared" si="193"/>
        <v>57516</v>
      </c>
      <c r="O1769">
        <f t="shared" si="194"/>
        <v>-2904</v>
      </c>
      <c r="P1769">
        <f t="shared" si="195"/>
        <v>-8020</v>
      </c>
    </row>
    <row r="1770" spans="1:16" x14ac:dyDescent="0.25">
      <c r="A1770">
        <v>1767</v>
      </c>
      <c r="B1770">
        <v>1767</v>
      </c>
      <c r="C1770">
        <v>0</v>
      </c>
      <c r="D1770" s="1" t="s">
        <v>1738</v>
      </c>
      <c r="E1770">
        <v>1</v>
      </c>
      <c r="F1770">
        <v>1</v>
      </c>
      <c r="G1770">
        <v>0</v>
      </c>
      <c r="H1770" t="str">
        <f t="shared" si="189"/>
        <v>F0BBE263</v>
      </c>
      <c r="I1770" t="str">
        <f t="shared" si="190"/>
        <v>F0BB</v>
      </c>
      <c r="J1770" t="str">
        <f t="shared" si="191"/>
        <v>E263</v>
      </c>
      <c r="L1770">
        <f t="shared" si="192"/>
        <v>61627</v>
      </c>
      <c r="M1770">
        <f t="shared" si="193"/>
        <v>57955</v>
      </c>
      <c r="O1770">
        <f t="shared" si="194"/>
        <v>-3909</v>
      </c>
      <c r="P1770">
        <f t="shared" si="195"/>
        <v>-7581</v>
      </c>
    </row>
    <row r="1771" spans="1:16" x14ac:dyDescent="0.25">
      <c r="A1771">
        <v>1768</v>
      </c>
      <c r="B1771">
        <v>1768</v>
      </c>
      <c r="C1771">
        <v>0</v>
      </c>
      <c r="D1771" s="1" t="s">
        <v>1739</v>
      </c>
      <c r="E1771">
        <v>1</v>
      </c>
      <c r="F1771">
        <v>1</v>
      </c>
      <c r="G1771">
        <v>0</v>
      </c>
      <c r="H1771" t="str">
        <f t="shared" si="189"/>
        <v>ED0FE497</v>
      </c>
      <c r="I1771" t="str">
        <f t="shared" si="190"/>
        <v>ED0F</v>
      </c>
      <c r="J1771" t="str">
        <f t="shared" si="191"/>
        <v>E497</v>
      </c>
      <c r="L1771">
        <f t="shared" si="192"/>
        <v>60687</v>
      </c>
      <c r="M1771">
        <f t="shared" si="193"/>
        <v>58519</v>
      </c>
      <c r="O1771">
        <f t="shared" si="194"/>
        <v>-4849</v>
      </c>
      <c r="P1771">
        <f t="shared" si="195"/>
        <v>-7017</v>
      </c>
    </row>
    <row r="1772" spans="1:16" x14ac:dyDescent="0.25">
      <c r="A1772">
        <v>1769</v>
      </c>
      <c r="B1772">
        <v>1769</v>
      </c>
      <c r="C1772">
        <v>0</v>
      </c>
      <c r="D1772" s="1" t="s">
        <v>1740</v>
      </c>
      <c r="E1772">
        <v>1</v>
      </c>
      <c r="F1772">
        <v>1</v>
      </c>
      <c r="G1772">
        <v>0</v>
      </c>
      <c r="H1772" t="str">
        <f t="shared" si="189"/>
        <v>E9B2E740</v>
      </c>
      <c r="I1772" t="str">
        <f t="shared" si="190"/>
        <v>E9B2</v>
      </c>
      <c r="J1772" t="str">
        <f t="shared" si="191"/>
        <v>E740</v>
      </c>
      <c r="L1772">
        <f t="shared" si="192"/>
        <v>59826</v>
      </c>
      <c r="M1772">
        <f t="shared" si="193"/>
        <v>59200</v>
      </c>
      <c r="O1772">
        <f t="shared" si="194"/>
        <v>-5710</v>
      </c>
      <c r="P1772">
        <f t="shared" si="195"/>
        <v>-6336</v>
      </c>
    </row>
    <row r="1773" spans="1:16" x14ac:dyDescent="0.25">
      <c r="A1773">
        <v>1770</v>
      </c>
      <c r="B1773">
        <v>1770</v>
      </c>
      <c r="C1773">
        <v>0</v>
      </c>
      <c r="D1773" s="1" t="s">
        <v>1741</v>
      </c>
      <c r="E1773">
        <v>1</v>
      </c>
      <c r="F1773">
        <v>1</v>
      </c>
      <c r="G1773">
        <v>0</v>
      </c>
      <c r="H1773" t="str">
        <f t="shared" si="189"/>
        <v>E6B4EA51</v>
      </c>
      <c r="I1773" t="str">
        <f t="shared" si="190"/>
        <v>E6B4</v>
      </c>
      <c r="J1773" t="str">
        <f t="shared" si="191"/>
        <v>EA51</v>
      </c>
      <c r="L1773">
        <f t="shared" si="192"/>
        <v>59060</v>
      </c>
      <c r="M1773">
        <f t="shared" si="193"/>
        <v>59985</v>
      </c>
      <c r="O1773">
        <f t="shared" si="194"/>
        <v>-6476</v>
      </c>
      <c r="P1773">
        <f t="shared" si="195"/>
        <v>-5551</v>
      </c>
    </row>
    <row r="1774" spans="1:16" x14ac:dyDescent="0.25">
      <c r="A1774">
        <v>1771</v>
      </c>
      <c r="B1774">
        <v>1771</v>
      </c>
      <c r="C1774">
        <v>0</v>
      </c>
      <c r="D1774" s="1" t="s">
        <v>1742</v>
      </c>
      <c r="E1774">
        <v>1</v>
      </c>
      <c r="F1774">
        <v>1</v>
      </c>
      <c r="G1774">
        <v>0</v>
      </c>
      <c r="H1774" t="str">
        <f t="shared" si="189"/>
        <v>E421EDBE</v>
      </c>
      <c r="I1774" t="str">
        <f t="shared" si="190"/>
        <v>E421</v>
      </c>
      <c r="J1774" t="str">
        <f t="shared" si="191"/>
        <v>EDBE</v>
      </c>
      <c r="L1774">
        <f t="shared" si="192"/>
        <v>58401</v>
      </c>
      <c r="M1774">
        <f t="shared" si="193"/>
        <v>60862</v>
      </c>
      <c r="O1774">
        <f t="shared" si="194"/>
        <v>-7135</v>
      </c>
      <c r="P1774">
        <f t="shared" si="195"/>
        <v>-4674</v>
      </c>
    </row>
    <row r="1775" spans="1:16" x14ac:dyDescent="0.25">
      <c r="A1775">
        <v>1772</v>
      </c>
      <c r="B1775">
        <v>1772</v>
      </c>
      <c r="C1775">
        <v>0</v>
      </c>
      <c r="D1775" s="1" t="s">
        <v>1743</v>
      </c>
      <c r="E1775">
        <v>1</v>
      </c>
      <c r="F1775">
        <v>1</v>
      </c>
      <c r="G1775">
        <v>0</v>
      </c>
      <c r="H1775" t="str">
        <f t="shared" si="189"/>
        <v>E205F178</v>
      </c>
      <c r="I1775" t="str">
        <f t="shared" si="190"/>
        <v>E205</v>
      </c>
      <c r="J1775" t="str">
        <f t="shared" si="191"/>
        <v>F178</v>
      </c>
      <c r="L1775">
        <f t="shared" si="192"/>
        <v>57861</v>
      </c>
      <c r="M1775">
        <f t="shared" si="193"/>
        <v>61816</v>
      </c>
      <c r="O1775">
        <f t="shared" si="194"/>
        <v>-7675</v>
      </c>
      <c r="P1775">
        <f t="shared" si="195"/>
        <v>-3720</v>
      </c>
    </row>
    <row r="1776" spans="1:16" x14ac:dyDescent="0.25">
      <c r="A1776">
        <v>1773</v>
      </c>
      <c r="B1776">
        <v>1773</v>
      </c>
      <c r="C1776">
        <v>0</v>
      </c>
      <c r="D1776" s="1" t="s">
        <v>1744</v>
      </c>
      <c r="E1776">
        <v>1</v>
      </c>
      <c r="F1776">
        <v>1</v>
      </c>
      <c r="G1776">
        <v>0</v>
      </c>
      <c r="H1776" t="str">
        <f t="shared" si="189"/>
        <v>E067F56F</v>
      </c>
      <c r="I1776" t="str">
        <f t="shared" si="190"/>
        <v>E067</v>
      </c>
      <c r="J1776" t="str">
        <f t="shared" si="191"/>
        <v>F56F</v>
      </c>
      <c r="L1776">
        <f t="shared" si="192"/>
        <v>57447</v>
      </c>
      <c r="M1776">
        <f t="shared" si="193"/>
        <v>62831</v>
      </c>
      <c r="O1776">
        <f t="shared" si="194"/>
        <v>-8089</v>
      </c>
      <c r="P1776">
        <f t="shared" si="195"/>
        <v>-2705</v>
      </c>
    </row>
    <row r="1777" spans="1:16" x14ac:dyDescent="0.25">
      <c r="A1777">
        <v>1774</v>
      </c>
      <c r="B1777">
        <v>1774</v>
      </c>
      <c r="C1777">
        <v>0</v>
      </c>
      <c r="D1777" s="1" t="s">
        <v>1745</v>
      </c>
      <c r="E1777">
        <v>1</v>
      </c>
      <c r="F1777">
        <v>1</v>
      </c>
      <c r="G1777">
        <v>0</v>
      </c>
      <c r="H1777" t="str">
        <f t="shared" si="189"/>
        <v>DF4FF994</v>
      </c>
      <c r="I1777" t="str">
        <f t="shared" si="190"/>
        <v>DF4F</v>
      </c>
      <c r="J1777" t="str">
        <f t="shared" si="191"/>
        <v>F994</v>
      </c>
      <c r="L1777">
        <f t="shared" si="192"/>
        <v>57167</v>
      </c>
      <c r="M1777">
        <f t="shared" si="193"/>
        <v>63892</v>
      </c>
      <c r="O1777">
        <f t="shared" si="194"/>
        <v>-8369</v>
      </c>
      <c r="P1777">
        <f t="shared" si="195"/>
        <v>-1644</v>
      </c>
    </row>
    <row r="1778" spans="1:16" x14ac:dyDescent="0.25">
      <c r="A1778">
        <v>1775</v>
      </c>
      <c r="B1778">
        <v>1775</v>
      </c>
      <c r="C1778">
        <v>0</v>
      </c>
      <c r="D1778" s="1" t="s">
        <v>1746</v>
      </c>
      <c r="E1778">
        <v>1</v>
      </c>
      <c r="F1778">
        <v>1</v>
      </c>
      <c r="G1778">
        <v>0</v>
      </c>
      <c r="H1778" t="str">
        <f t="shared" si="189"/>
        <v>DEC1FDD4</v>
      </c>
      <c r="I1778" t="str">
        <f t="shared" si="190"/>
        <v>DEC1</v>
      </c>
      <c r="J1778" t="str">
        <f t="shared" si="191"/>
        <v>FDD4</v>
      </c>
      <c r="L1778">
        <f t="shared" si="192"/>
        <v>57025</v>
      </c>
      <c r="M1778">
        <f t="shared" si="193"/>
        <v>64980</v>
      </c>
      <c r="O1778">
        <f t="shared" si="194"/>
        <v>-8511</v>
      </c>
      <c r="P1778">
        <f t="shared" si="195"/>
        <v>-556</v>
      </c>
    </row>
    <row r="1779" spans="1:16" x14ac:dyDescent="0.25">
      <c r="A1779">
        <v>1776</v>
      </c>
      <c r="B1779">
        <v>1776</v>
      </c>
      <c r="C1779">
        <v>0</v>
      </c>
      <c r="D1779" s="1" t="s">
        <v>1747</v>
      </c>
      <c r="E1779">
        <v>1</v>
      </c>
      <c r="F1779">
        <v>1</v>
      </c>
      <c r="G1779">
        <v>0</v>
      </c>
      <c r="H1779" t="str">
        <f t="shared" si="189"/>
        <v>DEC0021C</v>
      </c>
      <c r="I1779" t="str">
        <f t="shared" si="190"/>
        <v>DEC0</v>
      </c>
      <c r="J1779" t="str">
        <f t="shared" si="191"/>
        <v>021C</v>
      </c>
      <c r="L1779">
        <f t="shared" si="192"/>
        <v>57024</v>
      </c>
      <c r="M1779">
        <f t="shared" si="193"/>
        <v>540</v>
      </c>
      <c r="O1779">
        <f t="shared" si="194"/>
        <v>-8512</v>
      </c>
      <c r="P1779">
        <f t="shared" si="195"/>
        <v>540</v>
      </c>
    </row>
    <row r="1780" spans="1:16" x14ac:dyDescent="0.25">
      <c r="A1780">
        <v>1777</v>
      </c>
      <c r="B1780">
        <v>1777</v>
      </c>
      <c r="C1780">
        <v>0</v>
      </c>
      <c r="D1780" s="1" t="s">
        <v>1748</v>
      </c>
      <c r="E1780">
        <v>1</v>
      </c>
      <c r="F1780">
        <v>1</v>
      </c>
      <c r="G1780">
        <v>0</v>
      </c>
      <c r="H1780" t="str">
        <f t="shared" si="189"/>
        <v>DF4C065C</v>
      </c>
      <c r="I1780" t="str">
        <f t="shared" si="190"/>
        <v>DF4C</v>
      </c>
      <c r="J1780" t="str">
        <f t="shared" si="191"/>
        <v>065C</v>
      </c>
      <c r="L1780">
        <f t="shared" si="192"/>
        <v>57164</v>
      </c>
      <c r="M1780">
        <f t="shared" si="193"/>
        <v>1628</v>
      </c>
      <c r="O1780">
        <f t="shared" si="194"/>
        <v>-8372</v>
      </c>
      <c r="P1780">
        <f t="shared" si="195"/>
        <v>1628</v>
      </c>
    </row>
    <row r="1781" spans="1:16" x14ac:dyDescent="0.25">
      <c r="A1781">
        <v>1778</v>
      </c>
      <c r="B1781">
        <v>1778</v>
      </c>
      <c r="C1781">
        <v>0</v>
      </c>
      <c r="D1781" s="1" t="s">
        <v>1749</v>
      </c>
      <c r="E1781">
        <v>1</v>
      </c>
      <c r="F1781">
        <v>1</v>
      </c>
      <c r="G1781">
        <v>0</v>
      </c>
      <c r="H1781" t="str">
        <f t="shared" si="189"/>
        <v>E0630A81</v>
      </c>
      <c r="I1781" t="str">
        <f t="shared" si="190"/>
        <v>E063</v>
      </c>
      <c r="J1781" t="str">
        <f t="shared" si="191"/>
        <v>0A81</v>
      </c>
      <c r="L1781">
        <f t="shared" si="192"/>
        <v>57443</v>
      </c>
      <c r="M1781">
        <f t="shared" si="193"/>
        <v>2689</v>
      </c>
      <c r="O1781">
        <f t="shared" si="194"/>
        <v>-8093</v>
      </c>
      <c r="P1781">
        <f t="shared" si="195"/>
        <v>2689</v>
      </c>
    </row>
    <row r="1782" spans="1:16" x14ac:dyDescent="0.25">
      <c r="A1782">
        <v>1779</v>
      </c>
      <c r="B1782">
        <v>1779</v>
      </c>
      <c r="C1782">
        <v>0</v>
      </c>
      <c r="D1782" s="1" t="s">
        <v>1750</v>
      </c>
      <c r="E1782">
        <v>1</v>
      </c>
      <c r="F1782">
        <v>1</v>
      </c>
      <c r="G1782">
        <v>0</v>
      </c>
      <c r="H1782" t="str">
        <f t="shared" si="189"/>
        <v>E1FF0E7A</v>
      </c>
      <c r="I1782" t="str">
        <f t="shared" si="190"/>
        <v>E1FF</v>
      </c>
      <c r="J1782" t="str">
        <f t="shared" si="191"/>
        <v>0E7A</v>
      </c>
      <c r="L1782">
        <f t="shared" si="192"/>
        <v>57855</v>
      </c>
      <c r="M1782">
        <f t="shared" si="193"/>
        <v>3706</v>
      </c>
      <c r="O1782">
        <f t="shared" si="194"/>
        <v>-7681</v>
      </c>
      <c r="P1782">
        <f t="shared" si="195"/>
        <v>3706</v>
      </c>
    </row>
    <row r="1783" spans="1:16" x14ac:dyDescent="0.25">
      <c r="A1783">
        <v>1780</v>
      </c>
      <c r="B1783">
        <v>1780</v>
      </c>
      <c r="C1783">
        <v>0</v>
      </c>
      <c r="D1783" s="1" t="s">
        <v>1751</v>
      </c>
      <c r="E1783">
        <v>1</v>
      </c>
      <c r="F1783">
        <v>1</v>
      </c>
      <c r="G1783">
        <v>0</v>
      </c>
      <c r="H1783" t="str">
        <f t="shared" si="189"/>
        <v>E41A1235</v>
      </c>
      <c r="I1783" t="str">
        <f t="shared" si="190"/>
        <v>E41A</v>
      </c>
      <c r="J1783" t="str">
        <f t="shared" si="191"/>
        <v>1235</v>
      </c>
      <c r="L1783">
        <f t="shared" si="192"/>
        <v>58394</v>
      </c>
      <c r="M1783">
        <f t="shared" si="193"/>
        <v>4661</v>
      </c>
      <c r="O1783">
        <f t="shared" si="194"/>
        <v>-7142</v>
      </c>
      <c r="P1783">
        <f t="shared" si="195"/>
        <v>4661</v>
      </c>
    </row>
    <row r="1784" spans="1:16" x14ac:dyDescent="0.25">
      <c r="A1784">
        <v>1781</v>
      </c>
      <c r="B1784">
        <v>1781</v>
      </c>
      <c r="C1784">
        <v>0</v>
      </c>
      <c r="D1784" s="1" t="s">
        <v>1752</v>
      </c>
      <c r="E1784">
        <v>1</v>
      </c>
      <c r="F1784">
        <v>1</v>
      </c>
      <c r="G1784">
        <v>0</v>
      </c>
      <c r="H1784" t="str">
        <f t="shared" si="189"/>
        <v>E6AC15A3</v>
      </c>
      <c r="I1784" t="str">
        <f t="shared" si="190"/>
        <v>E6AC</v>
      </c>
      <c r="J1784" t="str">
        <f t="shared" si="191"/>
        <v>15A3</v>
      </c>
      <c r="L1784">
        <f t="shared" si="192"/>
        <v>59052</v>
      </c>
      <c r="M1784">
        <f t="shared" si="193"/>
        <v>5539</v>
      </c>
      <c r="O1784">
        <f t="shared" si="194"/>
        <v>-6484</v>
      </c>
      <c r="P1784">
        <f t="shared" si="195"/>
        <v>5539</v>
      </c>
    </row>
    <row r="1785" spans="1:16" x14ac:dyDescent="0.25">
      <c r="A1785">
        <v>1782</v>
      </c>
      <c r="B1785">
        <v>1782</v>
      </c>
      <c r="C1785">
        <v>0</v>
      </c>
      <c r="D1785" s="1" t="s">
        <v>1753</v>
      </c>
      <c r="E1785">
        <v>1</v>
      </c>
      <c r="F1785">
        <v>1</v>
      </c>
      <c r="G1785">
        <v>0</v>
      </c>
      <c r="H1785" t="str">
        <f t="shared" si="189"/>
        <v>E9A818B5</v>
      </c>
      <c r="I1785" t="str">
        <f t="shared" si="190"/>
        <v>E9A8</v>
      </c>
      <c r="J1785" t="str">
        <f t="shared" si="191"/>
        <v>18B5</v>
      </c>
      <c r="L1785">
        <f t="shared" si="192"/>
        <v>59816</v>
      </c>
      <c r="M1785">
        <f t="shared" si="193"/>
        <v>6325</v>
      </c>
      <c r="O1785">
        <f t="shared" si="194"/>
        <v>-5720</v>
      </c>
      <c r="P1785">
        <f t="shared" si="195"/>
        <v>6325</v>
      </c>
    </row>
    <row r="1786" spans="1:16" x14ac:dyDescent="0.25">
      <c r="A1786">
        <v>1783</v>
      </c>
      <c r="B1786">
        <v>1783</v>
      </c>
      <c r="C1786">
        <v>0</v>
      </c>
      <c r="D1786" s="1" t="s">
        <v>1754</v>
      </c>
      <c r="E1786">
        <v>1</v>
      </c>
      <c r="F1786">
        <v>1</v>
      </c>
      <c r="G1786">
        <v>0</v>
      </c>
      <c r="H1786" t="str">
        <f t="shared" si="189"/>
        <v>ED041B5E</v>
      </c>
      <c r="I1786" t="str">
        <f t="shared" si="190"/>
        <v>ED04</v>
      </c>
      <c r="J1786" t="str">
        <f t="shared" si="191"/>
        <v>1B5E</v>
      </c>
      <c r="L1786">
        <f t="shared" si="192"/>
        <v>60676</v>
      </c>
      <c r="M1786">
        <f t="shared" si="193"/>
        <v>7006</v>
      </c>
      <c r="O1786">
        <f t="shared" si="194"/>
        <v>-4860</v>
      </c>
      <c r="P1786">
        <f t="shared" si="195"/>
        <v>7006</v>
      </c>
    </row>
    <row r="1787" spans="1:16" x14ac:dyDescent="0.25">
      <c r="A1787">
        <v>1784</v>
      </c>
      <c r="B1787">
        <v>1784</v>
      </c>
      <c r="C1787">
        <v>0</v>
      </c>
      <c r="D1787" s="1" t="s">
        <v>1755</v>
      </c>
      <c r="E1787">
        <v>1</v>
      </c>
      <c r="F1787">
        <v>1</v>
      </c>
      <c r="G1787">
        <v>0</v>
      </c>
      <c r="H1787" t="str">
        <f t="shared" si="189"/>
        <v>F0AF1D94</v>
      </c>
      <c r="I1787" t="str">
        <f t="shared" si="190"/>
        <v>F0AF</v>
      </c>
      <c r="J1787" t="str">
        <f t="shared" si="191"/>
        <v>1D94</v>
      </c>
      <c r="L1787">
        <f t="shared" si="192"/>
        <v>61615</v>
      </c>
      <c r="M1787">
        <f t="shared" si="193"/>
        <v>7572</v>
      </c>
      <c r="O1787">
        <f t="shared" si="194"/>
        <v>-3921</v>
      </c>
      <c r="P1787">
        <f t="shared" si="195"/>
        <v>7572</v>
      </c>
    </row>
    <row r="1788" spans="1:16" x14ac:dyDescent="0.25">
      <c r="A1788">
        <v>1785</v>
      </c>
      <c r="B1788">
        <v>1785</v>
      </c>
      <c r="C1788">
        <v>0</v>
      </c>
      <c r="D1788" s="1" t="s">
        <v>1756</v>
      </c>
      <c r="E1788">
        <v>1</v>
      </c>
      <c r="F1788">
        <v>1</v>
      </c>
      <c r="G1788">
        <v>0</v>
      </c>
      <c r="H1788" t="str">
        <f t="shared" si="189"/>
        <v>F49C1F4D</v>
      </c>
      <c r="I1788" t="str">
        <f t="shared" si="190"/>
        <v>F49C</v>
      </c>
      <c r="J1788" t="str">
        <f t="shared" si="191"/>
        <v>1F4D</v>
      </c>
      <c r="L1788">
        <f t="shared" si="192"/>
        <v>62620</v>
      </c>
      <c r="M1788">
        <f t="shared" si="193"/>
        <v>8013</v>
      </c>
      <c r="O1788">
        <f t="shared" si="194"/>
        <v>-2916</v>
      </c>
      <c r="P1788">
        <f t="shared" si="195"/>
        <v>8013</v>
      </c>
    </row>
    <row r="1789" spans="1:16" x14ac:dyDescent="0.25">
      <c r="A1789">
        <v>1786</v>
      </c>
      <c r="B1789">
        <v>1786</v>
      </c>
      <c r="C1789">
        <v>0</v>
      </c>
      <c r="D1789" s="1" t="s">
        <v>1757</v>
      </c>
      <c r="E1789">
        <v>1</v>
      </c>
      <c r="F1789">
        <v>1</v>
      </c>
      <c r="G1789">
        <v>0</v>
      </c>
      <c r="H1789" t="str">
        <f t="shared" si="189"/>
        <v>F8B92080</v>
      </c>
      <c r="I1789" t="str">
        <f t="shared" si="190"/>
        <v>F8B9</v>
      </c>
      <c r="J1789" t="str">
        <f t="shared" si="191"/>
        <v>2080</v>
      </c>
      <c r="L1789">
        <f t="shared" si="192"/>
        <v>63673</v>
      </c>
      <c r="M1789">
        <f t="shared" si="193"/>
        <v>8320</v>
      </c>
      <c r="O1789">
        <f t="shared" si="194"/>
        <v>-1863</v>
      </c>
      <c r="P1789">
        <f t="shared" si="195"/>
        <v>8320</v>
      </c>
    </row>
    <row r="1790" spans="1:16" x14ac:dyDescent="0.25">
      <c r="A1790">
        <v>1787</v>
      </c>
      <c r="B1790">
        <v>1787</v>
      </c>
      <c r="C1790">
        <v>0</v>
      </c>
      <c r="D1790" s="1" t="s">
        <v>1758</v>
      </c>
      <c r="E1790">
        <v>1</v>
      </c>
      <c r="F1790">
        <v>1</v>
      </c>
      <c r="G1790">
        <v>0</v>
      </c>
      <c r="H1790" t="str">
        <f t="shared" si="189"/>
        <v>FCF4212B</v>
      </c>
      <c r="I1790" t="str">
        <f t="shared" si="190"/>
        <v>FCF4</v>
      </c>
      <c r="J1790" t="str">
        <f t="shared" si="191"/>
        <v>212B</v>
      </c>
      <c r="L1790">
        <f t="shared" si="192"/>
        <v>64756</v>
      </c>
      <c r="M1790">
        <f t="shared" si="193"/>
        <v>8491</v>
      </c>
      <c r="O1790">
        <f t="shared" si="194"/>
        <v>-780</v>
      </c>
      <c r="P1790">
        <f t="shared" si="195"/>
        <v>8491</v>
      </c>
    </row>
    <row r="1791" spans="1:16" x14ac:dyDescent="0.25">
      <c r="A1791">
        <v>1788</v>
      </c>
      <c r="B1791">
        <v>1788</v>
      </c>
      <c r="C1791">
        <v>0</v>
      </c>
      <c r="D1791" s="1" t="s">
        <v>1759</v>
      </c>
      <c r="E1791">
        <v>1</v>
      </c>
      <c r="F1791">
        <v>1</v>
      </c>
      <c r="G1791">
        <v>0</v>
      </c>
      <c r="H1791" t="str">
        <f t="shared" si="189"/>
        <v>013D2148</v>
      </c>
      <c r="I1791" t="str">
        <f t="shared" si="190"/>
        <v>013D</v>
      </c>
      <c r="J1791" t="str">
        <f t="shared" si="191"/>
        <v>2148</v>
      </c>
      <c r="L1791">
        <f t="shared" si="192"/>
        <v>317</v>
      </c>
      <c r="M1791">
        <f t="shared" si="193"/>
        <v>8520</v>
      </c>
      <c r="O1791">
        <f t="shared" si="194"/>
        <v>317</v>
      </c>
      <c r="P1791">
        <f t="shared" si="195"/>
        <v>8520</v>
      </c>
    </row>
    <row r="1792" spans="1:16" x14ac:dyDescent="0.25">
      <c r="A1792">
        <v>1789</v>
      </c>
      <c r="B1792">
        <v>1789</v>
      </c>
      <c r="C1792">
        <v>0</v>
      </c>
      <c r="D1792" s="1" t="s">
        <v>1760</v>
      </c>
      <c r="E1792">
        <v>1</v>
      </c>
      <c r="F1792">
        <v>1</v>
      </c>
      <c r="G1792">
        <v>0</v>
      </c>
      <c r="H1792" t="str">
        <f t="shared" si="189"/>
        <v>058020D9</v>
      </c>
      <c r="I1792" t="str">
        <f t="shared" si="190"/>
        <v>0580</v>
      </c>
      <c r="J1792" t="str">
        <f t="shared" si="191"/>
        <v>20D9</v>
      </c>
      <c r="L1792">
        <f t="shared" si="192"/>
        <v>1408</v>
      </c>
      <c r="M1792">
        <f t="shared" si="193"/>
        <v>8409</v>
      </c>
      <c r="O1792">
        <f t="shared" si="194"/>
        <v>1408</v>
      </c>
      <c r="P1792">
        <f t="shared" si="195"/>
        <v>8409</v>
      </c>
    </row>
    <row r="1793" spans="1:16" x14ac:dyDescent="0.25">
      <c r="A1793">
        <v>1790</v>
      </c>
      <c r="B1793">
        <v>1790</v>
      </c>
      <c r="C1793">
        <v>0</v>
      </c>
      <c r="D1793" s="1" t="s">
        <v>1761</v>
      </c>
      <c r="E1793">
        <v>1</v>
      </c>
      <c r="F1793">
        <v>1</v>
      </c>
      <c r="G1793">
        <v>0</v>
      </c>
      <c r="H1793" t="str">
        <f t="shared" si="189"/>
        <v>09AC1FDE</v>
      </c>
      <c r="I1793" t="str">
        <f t="shared" si="190"/>
        <v>09AC</v>
      </c>
      <c r="J1793" t="str">
        <f t="shared" si="191"/>
        <v>1FDE</v>
      </c>
      <c r="L1793">
        <f t="shared" si="192"/>
        <v>2476</v>
      </c>
      <c r="M1793">
        <f t="shared" si="193"/>
        <v>8158</v>
      </c>
      <c r="O1793">
        <f t="shared" si="194"/>
        <v>2476</v>
      </c>
      <c r="P1793">
        <f t="shared" si="195"/>
        <v>8158</v>
      </c>
    </row>
    <row r="1794" spans="1:16" x14ac:dyDescent="0.25">
      <c r="A1794">
        <v>1791</v>
      </c>
      <c r="B1794">
        <v>1791</v>
      </c>
      <c r="C1794">
        <v>0</v>
      </c>
      <c r="D1794" s="1" t="s">
        <v>1762</v>
      </c>
      <c r="E1794">
        <v>1</v>
      </c>
      <c r="F1794">
        <v>1</v>
      </c>
      <c r="G1794">
        <v>0</v>
      </c>
      <c r="H1794" t="str">
        <f t="shared" si="189"/>
        <v>0DAE1E5D</v>
      </c>
      <c r="I1794" t="str">
        <f t="shared" si="190"/>
        <v>0DAE</v>
      </c>
      <c r="J1794" t="str">
        <f t="shared" si="191"/>
        <v>1E5D</v>
      </c>
      <c r="L1794">
        <f t="shared" si="192"/>
        <v>3502</v>
      </c>
      <c r="M1794">
        <f t="shared" si="193"/>
        <v>7773</v>
      </c>
      <c r="O1794">
        <f t="shared" si="194"/>
        <v>3502</v>
      </c>
      <c r="P1794">
        <f t="shared" si="195"/>
        <v>7773</v>
      </c>
    </row>
    <row r="1795" spans="1:16" x14ac:dyDescent="0.25">
      <c r="A1795">
        <v>1792</v>
      </c>
      <c r="B1795">
        <v>1792</v>
      </c>
      <c r="C1795">
        <v>0</v>
      </c>
      <c r="D1795" s="1" t="s">
        <v>1763</v>
      </c>
      <c r="E1795">
        <v>1</v>
      </c>
      <c r="F1795">
        <v>1</v>
      </c>
      <c r="G1795">
        <v>0</v>
      </c>
      <c r="H1795" t="str">
        <f t="shared" si="189"/>
        <v>11771C5B</v>
      </c>
      <c r="I1795" t="str">
        <f t="shared" si="190"/>
        <v>1177</v>
      </c>
      <c r="J1795" t="str">
        <f t="shared" si="191"/>
        <v>1C5B</v>
      </c>
      <c r="L1795">
        <f t="shared" si="192"/>
        <v>4471</v>
      </c>
      <c r="M1795">
        <f t="shared" si="193"/>
        <v>7259</v>
      </c>
      <c r="O1795">
        <f t="shared" si="194"/>
        <v>4471</v>
      </c>
      <c r="P1795">
        <f t="shared" si="195"/>
        <v>7259</v>
      </c>
    </row>
    <row r="1796" spans="1:16" x14ac:dyDescent="0.25">
      <c r="A1796">
        <v>1793</v>
      </c>
      <c r="B1796">
        <v>1793</v>
      </c>
      <c r="C1796">
        <v>0</v>
      </c>
      <c r="D1796" s="1" t="s">
        <v>1764</v>
      </c>
      <c r="E1796">
        <v>1</v>
      </c>
      <c r="F1796">
        <v>1</v>
      </c>
      <c r="G1796">
        <v>0</v>
      </c>
      <c r="H1796" t="str">
        <f t="shared" ref="H1796:H1859" si="196">DEC2HEX(HEX2DEC(D1796),8)</f>
        <v>14F619E1</v>
      </c>
      <c r="I1796" t="str">
        <f t="shared" ref="I1796:I1859" si="197">LEFT(H1796, 4)</f>
        <v>14F6</v>
      </c>
      <c r="J1796" t="str">
        <f t="shared" ref="J1796:J1859" si="198">RIGHT(H1796,4)</f>
        <v>19E1</v>
      </c>
      <c r="L1796">
        <f t="shared" ref="L1796:L1859" si="199">HEX2DEC(I1796)</f>
        <v>5366</v>
      </c>
      <c r="M1796">
        <f t="shared" ref="M1796:M1859" si="200">HEX2DEC(J1796)</f>
        <v>6625</v>
      </c>
      <c r="O1796">
        <f t="shared" ref="O1796:O1859" si="201">IF(L1796&gt;32768,L1796-65536,L1796)</f>
        <v>5366</v>
      </c>
      <c r="P1796">
        <f t="shared" ref="P1796:P1859" si="202">IF(M1796&gt;32768,M1796-65536,M1796)</f>
        <v>6625</v>
      </c>
    </row>
    <row r="1797" spans="1:16" x14ac:dyDescent="0.25">
      <c r="A1797">
        <v>1794</v>
      </c>
      <c r="B1797">
        <v>1794</v>
      </c>
      <c r="C1797">
        <v>0</v>
      </c>
      <c r="D1797" s="1" t="s">
        <v>1765</v>
      </c>
      <c r="E1797">
        <v>1</v>
      </c>
      <c r="F1797">
        <v>1</v>
      </c>
      <c r="G1797">
        <v>0</v>
      </c>
      <c r="H1797" t="str">
        <f t="shared" si="196"/>
        <v>181C16F9</v>
      </c>
      <c r="I1797" t="str">
        <f t="shared" si="197"/>
        <v>181C</v>
      </c>
      <c r="J1797" t="str">
        <f t="shared" si="198"/>
        <v>16F9</v>
      </c>
      <c r="L1797">
        <f t="shared" si="199"/>
        <v>6172</v>
      </c>
      <c r="M1797">
        <f t="shared" si="200"/>
        <v>5881</v>
      </c>
      <c r="O1797">
        <f t="shared" si="201"/>
        <v>6172</v>
      </c>
      <c r="P1797">
        <f t="shared" si="202"/>
        <v>5881</v>
      </c>
    </row>
    <row r="1798" spans="1:16" x14ac:dyDescent="0.25">
      <c r="A1798">
        <v>1795</v>
      </c>
      <c r="B1798">
        <v>1795</v>
      </c>
      <c r="C1798">
        <v>0</v>
      </c>
      <c r="D1798" s="1" t="s">
        <v>1766</v>
      </c>
      <c r="E1798">
        <v>1</v>
      </c>
      <c r="F1798">
        <v>1</v>
      </c>
      <c r="G1798">
        <v>0</v>
      </c>
      <c r="H1798" t="str">
        <f t="shared" si="196"/>
        <v>1ADC13B0</v>
      </c>
      <c r="I1798" t="str">
        <f t="shared" si="197"/>
        <v>1ADC</v>
      </c>
      <c r="J1798" t="str">
        <f t="shared" si="198"/>
        <v>13B0</v>
      </c>
      <c r="L1798">
        <f t="shared" si="199"/>
        <v>6876</v>
      </c>
      <c r="M1798">
        <f t="shared" si="200"/>
        <v>5040</v>
      </c>
      <c r="O1798">
        <f t="shared" si="201"/>
        <v>6876</v>
      </c>
      <c r="P1798">
        <f t="shared" si="202"/>
        <v>5040</v>
      </c>
    </row>
    <row r="1799" spans="1:16" x14ac:dyDescent="0.25">
      <c r="A1799">
        <v>1796</v>
      </c>
      <c r="B1799">
        <v>1796</v>
      </c>
      <c r="C1799">
        <v>0</v>
      </c>
      <c r="D1799" s="1" t="s">
        <v>1767</v>
      </c>
      <c r="E1799">
        <v>1</v>
      </c>
      <c r="F1799">
        <v>1</v>
      </c>
      <c r="G1799">
        <v>0</v>
      </c>
      <c r="H1799" t="str">
        <f t="shared" si="196"/>
        <v>1D2A1013</v>
      </c>
      <c r="I1799" t="str">
        <f t="shared" si="197"/>
        <v>1D2A</v>
      </c>
      <c r="J1799" t="str">
        <f t="shared" si="198"/>
        <v>1013</v>
      </c>
      <c r="L1799">
        <f t="shared" si="199"/>
        <v>7466</v>
      </c>
      <c r="M1799">
        <f t="shared" si="200"/>
        <v>4115</v>
      </c>
      <c r="O1799">
        <f t="shared" si="201"/>
        <v>7466</v>
      </c>
      <c r="P1799">
        <f t="shared" si="202"/>
        <v>4115</v>
      </c>
    </row>
    <row r="1800" spans="1:16" x14ac:dyDescent="0.25">
      <c r="A1800">
        <v>1797</v>
      </c>
      <c r="B1800">
        <v>1797</v>
      </c>
      <c r="C1800">
        <v>0</v>
      </c>
      <c r="D1800" s="1" t="s">
        <v>1768</v>
      </c>
      <c r="E1800">
        <v>1</v>
      </c>
      <c r="F1800">
        <v>1</v>
      </c>
      <c r="G1800">
        <v>0</v>
      </c>
      <c r="H1800" t="str">
        <f t="shared" si="196"/>
        <v>1EFD0C33</v>
      </c>
      <c r="I1800" t="str">
        <f t="shared" si="197"/>
        <v>1EFD</v>
      </c>
      <c r="J1800" t="str">
        <f t="shared" si="198"/>
        <v>0C33</v>
      </c>
      <c r="L1800">
        <f t="shared" si="199"/>
        <v>7933</v>
      </c>
      <c r="M1800">
        <f t="shared" si="200"/>
        <v>3123</v>
      </c>
      <c r="O1800">
        <f t="shared" si="201"/>
        <v>7933</v>
      </c>
      <c r="P1800">
        <f t="shared" si="202"/>
        <v>3123</v>
      </c>
    </row>
    <row r="1801" spans="1:16" x14ac:dyDescent="0.25">
      <c r="A1801">
        <v>1798</v>
      </c>
      <c r="B1801">
        <v>1798</v>
      </c>
      <c r="C1801">
        <v>0</v>
      </c>
      <c r="D1801" s="1" t="s">
        <v>1769</v>
      </c>
      <c r="E1801">
        <v>1</v>
      </c>
      <c r="F1801">
        <v>1</v>
      </c>
      <c r="G1801">
        <v>0</v>
      </c>
      <c r="H1801" t="str">
        <f t="shared" si="196"/>
        <v>204C081E</v>
      </c>
      <c r="I1801" t="str">
        <f t="shared" si="197"/>
        <v>204C</v>
      </c>
      <c r="J1801" t="str">
        <f t="shared" si="198"/>
        <v>081E</v>
      </c>
      <c r="L1801">
        <f t="shared" si="199"/>
        <v>8268</v>
      </c>
      <c r="M1801">
        <f t="shared" si="200"/>
        <v>2078</v>
      </c>
      <c r="O1801">
        <f t="shared" si="201"/>
        <v>8268</v>
      </c>
      <c r="P1801">
        <f t="shared" si="202"/>
        <v>2078</v>
      </c>
    </row>
    <row r="1802" spans="1:16" x14ac:dyDescent="0.25">
      <c r="A1802">
        <v>1799</v>
      </c>
      <c r="B1802">
        <v>1799</v>
      </c>
      <c r="C1802">
        <v>0</v>
      </c>
      <c r="D1802" s="1" t="s">
        <v>2023</v>
      </c>
      <c r="E1802">
        <v>1</v>
      </c>
      <c r="F1802">
        <v>1</v>
      </c>
      <c r="G1802">
        <v>0</v>
      </c>
      <c r="H1802" t="str">
        <f t="shared" si="196"/>
        <v>211303E8</v>
      </c>
      <c r="I1802" t="str">
        <f t="shared" si="197"/>
        <v>2113</v>
      </c>
      <c r="J1802" t="str">
        <f t="shared" si="198"/>
        <v>03E8</v>
      </c>
      <c r="L1802">
        <f t="shared" si="199"/>
        <v>8467</v>
      </c>
      <c r="M1802">
        <f t="shared" si="200"/>
        <v>1000</v>
      </c>
      <c r="O1802">
        <f t="shared" si="201"/>
        <v>8467</v>
      </c>
      <c r="P1802">
        <f t="shared" si="202"/>
        <v>1000</v>
      </c>
    </row>
    <row r="1803" spans="1:16" x14ac:dyDescent="0.25">
      <c r="A1803">
        <v>1800</v>
      </c>
      <c r="B1803">
        <v>1800</v>
      </c>
      <c r="C1803">
        <v>0</v>
      </c>
      <c r="D1803" s="1" t="s">
        <v>1770</v>
      </c>
      <c r="E1803">
        <v>1</v>
      </c>
      <c r="F1803">
        <v>1</v>
      </c>
      <c r="G1803">
        <v>0</v>
      </c>
      <c r="H1803" t="str">
        <f t="shared" si="196"/>
        <v>214DFFA0</v>
      </c>
      <c r="I1803" t="str">
        <f t="shared" si="197"/>
        <v>214D</v>
      </c>
      <c r="J1803" t="str">
        <f t="shared" si="198"/>
        <v>FFA0</v>
      </c>
      <c r="L1803">
        <f t="shared" si="199"/>
        <v>8525</v>
      </c>
      <c r="M1803">
        <f t="shared" si="200"/>
        <v>65440</v>
      </c>
      <c r="O1803">
        <f t="shared" si="201"/>
        <v>8525</v>
      </c>
      <c r="P1803">
        <f t="shared" si="202"/>
        <v>-96</v>
      </c>
    </row>
    <row r="1804" spans="1:16" x14ac:dyDescent="0.25">
      <c r="A1804">
        <v>1801</v>
      </c>
      <c r="B1804">
        <v>1801</v>
      </c>
      <c r="C1804">
        <v>0</v>
      </c>
      <c r="D1804" s="1" t="s">
        <v>1771</v>
      </c>
      <c r="E1804">
        <v>1</v>
      </c>
      <c r="F1804">
        <v>1</v>
      </c>
      <c r="G1804">
        <v>0</v>
      </c>
      <c r="H1804" t="str">
        <f t="shared" si="196"/>
        <v>20FBFB5B</v>
      </c>
      <c r="I1804" t="str">
        <f t="shared" si="197"/>
        <v>20FB</v>
      </c>
      <c r="J1804" t="str">
        <f t="shared" si="198"/>
        <v>FB5B</v>
      </c>
      <c r="L1804">
        <f t="shared" si="199"/>
        <v>8443</v>
      </c>
      <c r="M1804">
        <f t="shared" si="200"/>
        <v>64347</v>
      </c>
      <c r="O1804">
        <f t="shared" si="201"/>
        <v>8443</v>
      </c>
      <c r="P1804">
        <f t="shared" si="202"/>
        <v>-1189</v>
      </c>
    </row>
    <row r="1805" spans="1:16" x14ac:dyDescent="0.25">
      <c r="A1805">
        <v>1802</v>
      </c>
      <c r="B1805">
        <v>1802</v>
      </c>
      <c r="C1805">
        <v>0</v>
      </c>
      <c r="D1805" s="1" t="s">
        <v>1772</v>
      </c>
      <c r="E1805">
        <v>1</v>
      </c>
      <c r="F1805">
        <v>1</v>
      </c>
      <c r="G1805">
        <v>0</v>
      </c>
      <c r="H1805" t="str">
        <f t="shared" si="196"/>
        <v>201CF729</v>
      </c>
      <c r="I1805" t="str">
        <f t="shared" si="197"/>
        <v>201C</v>
      </c>
      <c r="J1805" t="str">
        <f t="shared" si="198"/>
        <v>F729</v>
      </c>
      <c r="L1805">
        <f t="shared" si="199"/>
        <v>8220</v>
      </c>
      <c r="M1805">
        <f t="shared" si="200"/>
        <v>63273</v>
      </c>
      <c r="O1805">
        <f t="shared" si="201"/>
        <v>8220</v>
      </c>
      <c r="P1805">
        <f t="shared" si="202"/>
        <v>-2263</v>
      </c>
    </row>
    <row r="1806" spans="1:16" x14ac:dyDescent="0.25">
      <c r="A1806">
        <v>1803</v>
      </c>
      <c r="B1806">
        <v>1803</v>
      </c>
      <c r="C1806">
        <v>0</v>
      </c>
      <c r="D1806" s="1" t="s">
        <v>1773</v>
      </c>
      <c r="E1806">
        <v>1</v>
      </c>
      <c r="F1806">
        <v>1</v>
      </c>
      <c r="G1806">
        <v>0</v>
      </c>
      <c r="H1806" t="str">
        <f t="shared" si="196"/>
        <v>1EB6F31C</v>
      </c>
      <c r="I1806" t="str">
        <f t="shared" si="197"/>
        <v>1EB6</v>
      </c>
      <c r="J1806" t="str">
        <f t="shared" si="198"/>
        <v>F31C</v>
      </c>
      <c r="L1806">
        <f t="shared" si="199"/>
        <v>7862</v>
      </c>
      <c r="M1806">
        <f t="shared" si="200"/>
        <v>62236</v>
      </c>
      <c r="O1806">
        <f t="shared" si="201"/>
        <v>7862</v>
      </c>
      <c r="P1806">
        <f t="shared" si="202"/>
        <v>-3300</v>
      </c>
    </row>
    <row r="1807" spans="1:16" x14ac:dyDescent="0.25">
      <c r="A1807">
        <v>1804</v>
      </c>
      <c r="B1807">
        <v>1804</v>
      </c>
      <c r="C1807">
        <v>0</v>
      </c>
      <c r="D1807" s="1" t="s">
        <v>1774</v>
      </c>
      <c r="E1807">
        <v>1</v>
      </c>
      <c r="F1807">
        <v>1</v>
      </c>
      <c r="G1807">
        <v>0</v>
      </c>
      <c r="H1807" t="str">
        <f t="shared" si="196"/>
        <v>1CCEEF46</v>
      </c>
      <c r="I1807" t="str">
        <f t="shared" si="197"/>
        <v>1CCE</v>
      </c>
      <c r="J1807" t="str">
        <f t="shared" si="198"/>
        <v>EF46</v>
      </c>
      <c r="L1807">
        <f t="shared" si="199"/>
        <v>7374</v>
      </c>
      <c r="M1807">
        <f t="shared" si="200"/>
        <v>61254</v>
      </c>
      <c r="O1807">
        <f t="shared" si="201"/>
        <v>7374</v>
      </c>
      <c r="P1807">
        <f t="shared" si="202"/>
        <v>-4282</v>
      </c>
    </row>
    <row r="1808" spans="1:16" x14ac:dyDescent="0.25">
      <c r="A1808">
        <v>1805</v>
      </c>
      <c r="B1808">
        <v>1805</v>
      </c>
      <c r="C1808">
        <v>0</v>
      </c>
      <c r="D1808" s="1" t="s">
        <v>1775</v>
      </c>
      <c r="E1808">
        <v>1</v>
      </c>
      <c r="F1808">
        <v>1</v>
      </c>
      <c r="G1808">
        <v>0</v>
      </c>
      <c r="H1808" t="str">
        <f t="shared" si="196"/>
        <v>1A6BEBB7</v>
      </c>
      <c r="I1808" t="str">
        <f t="shared" si="197"/>
        <v>1A6B</v>
      </c>
      <c r="J1808" t="str">
        <f t="shared" si="198"/>
        <v>EBB7</v>
      </c>
      <c r="L1808">
        <f t="shared" si="199"/>
        <v>6763</v>
      </c>
      <c r="M1808">
        <f t="shared" si="200"/>
        <v>60343</v>
      </c>
      <c r="O1808">
        <f t="shared" si="201"/>
        <v>6763</v>
      </c>
      <c r="P1808">
        <f t="shared" si="202"/>
        <v>-5193</v>
      </c>
    </row>
    <row r="1809" spans="1:16" x14ac:dyDescent="0.25">
      <c r="A1809">
        <v>1806</v>
      </c>
      <c r="B1809">
        <v>1806</v>
      </c>
      <c r="C1809">
        <v>0</v>
      </c>
      <c r="D1809" s="1" t="s">
        <v>1776</v>
      </c>
      <c r="E1809">
        <v>1</v>
      </c>
      <c r="F1809">
        <v>1</v>
      </c>
      <c r="G1809">
        <v>0</v>
      </c>
      <c r="H1809" t="str">
        <f t="shared" si="196"/>
        <v>1799E87D</v>
      </c>
      <c r="I1809" t="str">
        <f t="shared" si="197"/>
        <v>1799</v>
      </c>
      <c r="J1809" t="str">
        <f t="shared" si="198"/>
        <v>E87D</v>
      </c>
      <c r="L1809">
        <f t="shared" si="199"/>
        <v>6041</v>
      </c>
      <c r="M1809">
        <f t="shared" si="200"/>
        <v>59517</v>
      </c>
      <c r="O1809">
        <f t="shared" si="201"/>
        <v>6041</v>
      </c>
      <c r="P1809">
        <f t="shared" si="202"/>
        <v>-6019</v>
      </c>
    </row>
    <row r="1810" spans="1:16" x14ac:dyDescent="0.25">
      <c r="A1810">
        <v>1807</v>
      </c>
      <c r="B1810">
        <v>1807</v>
      </c>
      <c r="C1810">
        <v>0</v>
      </c>
      <c r="D1810" s="1" t="s">
        <v>1777</v>
      </c>
      <c r="E1810">
        <v>1</v>
      </c>
      <c r="F1810">
        <v>1</v>
      </c>
      <c r="G1810">
        <v>0</v>
      </c>
      <c r="H1810" t="str">
        <f t="shared" si="196"/>
        <v>1463E5A7</v>
      </c>
      <c r="I1810" t="str">
        <f t="shared" si="197"/>
        <v>1463</v>
      </c>
      <c r="J1810" t="str">
        <f t="shared" si="198"/>
        <v>E5A7</v>
      </c>
      <c r="L1810">
        <f t="shared" si="199"/>
        <v>5219</v>
      </c>
      <c r="M1810">
        <f t="shared" si="200"/>
        <v>58791</v>
      </c>
      <c r="O1810">
        <f t="shared" si="201"/>
        <v>5219</v>
      </c>
      <c r="P1810">
        <f t="shared" si="202"/>
        <v>-6745</v>
      </c>
    </row>
    <row r="1811" spans="1:16" x14ac:dyDescent="0.25">
      <c r="A1811">
        <v>1808</v>
      </c>
      <c r="B1811">
        <v>1808</v>
      </c>
      <c r="C1811">
        <v>0</v>
      </c>
      <c r="D1811" s="1" t="s">
        <v>1778</v>
      </c>
      <c r="E1811">
        <v>1</v>
      </c>
      <c r="F1811">
        <v>1</v>
      </c>
      <c r="G1811">
        <v>0</v>
      </c>
      <c r="H1811" t="str">
        <f t="shared" si="196"/>
        <v>10D6E341</v>
      </c>
      <c r="I1811" t="str">
        <f t="shared" si="197"/>
        <v>10D6</v>
      </c>
      <c r="J1811" t="str">
        <f t="shared" si="198"/>
        <v>E341</v>
      </c>
      <c r="L1811">
        <f t="shared" si="199"/>
        <v>4310</v>
      </c>
      <c r="M1811">
        <f t="shared" si="200"/>
        <v>58177</v>
      </c>
      <c r="O1811">
        <f t="shared" si="201"/>
        <v>4310</v>
      </c>
      <c r="P1811">
        <f t="shared" si="202"/>
        <v>-7359</v>
      </c>
    </row>
    <row r="1812" spans="1:16" x14ac:dyDescent="0.25">
      <c r="A1812">
        <v>1809</v>
      </c>
      <c r="B1812">
        <v>1809</v>
      </c>
      <c r="C1812">
        <v>0</v>
      </c>
      <c r="D1812" s="1" t="s">
        <v>1779</v>
      </c>
      <c r="E1812">
        <v>1</v>
      </c>
      <c r="F1812">
        <v>1</v>
      </c>
      <c r="G1812">
        <v>0</v>
      </c>
      <c r="H1812" t="str">
        <f t="shared" si="196"/>
        <v>0D02E155</v>
      </c>
      <c r="I1812" t="str">
        <f t="shared" si="197"/>
        <v>0D02</v>
      </c>
      <c r="J1812" t="str">
        <f t="shared" si="198"/>
        <v>E155</v>
      </c>
      <c r="L1812">
        <f t="shared" si="199"/>
        <v>3330</v>
      </c>
      <c r="M1812">
        <f t="shared" si="200"/>
        <v>57685</v>
      </c>
      <c r="O1812">
        <f t="shared" si="201"/>
        <v>3330</v>
      </c>
      <c r="P1812">
        <f t="shared" si="202"/>
        <v>-7851</v>
      </c>
    </row>
    <row r="1813" spans="1:16" x14ac:dyDescent="0.25">
      <c r="A1813">
        <v>1810</v>
      </c>
      <c r="B1813">
        <v>1810</v>
      </c>
      <c r="C1813">
        <v>0</v>
      </c>
      <c r="D1813" s="1" t="s">
        <v>1780</v>
      </c>
      <c r="E1813">
        <v>1</v>
      </c>
      <c r="F1813">
        <v>1</v>
      </c>
      <c r="G1813">
        <v>0</v>
      </c>
      <c r="H1813" t="str">
        <f t="shared" si="196"/>
        <v>08F7DFEA</v>
      </c>
      <c r="I1813" t="str">
        <f t="shared" si="197"/>
        <v>08F7</v>
      </c>
      <c r="J1813" t="str">
        <f t="shared" si="198"/>
        <v>DFEA</v>
      </c>
      <c r="L1813">
        <f t="shared" si="199"/>
        <v>2295</v>
      </c>
      <c r="M1813">
        <f t="shared" si="200"/>
        <v>57322</v>
      </c>
      <c r="O1813">
        <f t="shared" si="201"/>
        <v>2295</v>
      </c>
      <c r="P1813">
        <f t="shared" si="202"/>
        <v>-8214</v>
      </c>
    </row>
    <row r="1814" spans="1:16" x14ac:dyDescent="0.25">
      <c r="A1814">
        <v>1811</v>
      </c>
      <c r="B1814">
        <v>1811</v>
      </c>
      <c r="C1814">
        <v>0</v>
      </c>
      <c r="D1814" s="1" t="s">
        <v>1781</v>
      </c>
      <c r="E1814">
        <v>1</v>
      </c>
      <c r="F1814">
        <v>1</v>
      </c>
      <c r="G1814">
        <v>0</v>
      </c>
      <c r="H1814" t="str">
        <f t="shared" si="196"/>
        <v>04C6DF07</v>
      </c>
      <c r="I1814" t="str">
        <f t="shared" si="197"/>
        <v>04C6</v>
      </c>
      <c r="J1814" t="str">
        <f t="shared" si="198"/>
        <v>DF07</v>
      </c>
      <c r="L1814">
        <f t="shared" si="199"/>
        <v>1222</v>
      </c>
      <c r="M1814">
        <f t="shared" si="200"/>
        <v>57095</v>
      </c>
      <c r="O1814">
        <f t="shared" si="201"/>
        <v>1222</v>
      </c>
      <c r="P1814">
        <f t="shared" si="202"/>
        <v>-8441</v>
      </c>
    </row>
    <row r="1815" spans="1:16" x14ac:dyDescent="0.25">
      <c r="A1815">
        <v>1812</v>
      </c>
      <c r="B1815">
        <v>1812</v>
      </c>
      <c r="C1815">
        <v>0</v>
      </c>
      <c r="D1815" s="1" t="s">
        <v>1782</v>
      </c>
      <c r="E1815">
        <v>1</v>
      </c>
      <c r="F1815">
        <v>1</v>
      </c>
      <c r="G1815">
        <v>0</v>
      </c>
      <c r="H1815" t="str">
        <f t="shared" si="196"/>
        <v>0080DEB0</v>
      </c>
      <c r="I1815" t="str">
        <f t="shared" si="197"/>
        <v>0080</v>
      </c>
      <c r="J1815" t="str">
        <f t="shared" si="198"/>
        <v>DEB0</v>
      </c>
      <c r="L1815">
        <f t="shared" si="199"/>
        <v>128</v>
      </c>
      <c r="M1815">
        <f t="shared" si="200"/>
        <v>57008</v>
      </c>
      <c r="O1815">
        <f t="shared" si="201"/>
        <v>128</v>
      </c>
      <c r="P1815">
        <f t="shared" si="202"/>
        <v>-8528</v>
      </c>
    </row>
    <row r="1816" spans="1:16" x14ac:dyDescent="0.25">
      <c r="A1816">
        <v>1813</v>
      </c>
      <c r="B1816">
        <v>1813</v>
      </c>
      <c r="C1816">
        <v>0</v>
      </c>
      <c r="D1816" s="1" t="s">
        <v>1783</v>
      </c>
      <c r="E1816">
        <v>1</v>
      </c>
      <c r="F1816">
        <v>1</v>
      </c>
      <c r="G1816">
        <v>0</v>
      </c>
      <c r="H1816" t="str">
        <f t="shared" si="196"/>
        <v>FC39DEE6</v>
      </c>
      <c r="I1816" t="str">
        <f t="shared" si="197"/>
        <v>FC39</v>
      </c>
      <c r="J1816" t="str">
        <f t="shared" si="198"/>
        <v>DEE6</v>
      </c>
      <c r="L1816">
        <f t="shared" si="199"/>
        <v>64569</v>
      </c>
      <c r="M1816">
        <f t="shared" si="200"/>
        <v>57062</v>
      </c>
      <c r="O1816">
        <f t="shared" si="201"/>
        <v>-967</v>
      </c>
      <c r="P1816">
        <f t="shared" si="202"/>
        <v>-8474</v>
      </c>
    </row>
    <row r="1817" spans="1:16" x14ac:dyDescent="0.25">
      <c r="A1817">
        <v>1814</v>
      </c>
      <c r="B1817">
        <v>1814</v>
      </c>
      <c r="C1817">
        <v>0</v>
      </c>
      <c r="D1817" s="1" t="s">
        <v>1784</v>
      </c>
      <c r="E1817">
        <v>1</v>
      </c>
      <c r="F1817">
        <v>1</v>
      </c>
      <c r="G1817">
        <v>0</v>
      </c>
      <c r="H1817" t="str">
        <f t="shared" si="196"/>
        <v>F801DFA8</v>
      </c>
      <c r="I1817" t="str">
        <f t="shared" si="197"/>
        <v>F801</v>
      </c>
      <c r="J1817" t="str">
        <f t="shared" si="198"/>
        <v>DFA8</v>
      </c>
      <c r="L1817">
        <f t="shared" si="199"/>
        <v>63489</v>
      </c>
      <c r="M1817">
        <f t="shared" si="200"/>
        <v>57256</v>
      </c>
      <c r="O1817">
        <f t="shared" si="201"/>
        <v>-2047</v>
      </c>
      <c r="P1817">
        <f t="shared" si="202"/>
        <v>-8280</v>
      </c>
    </row>
    <row r="1818" spans="1:16" x14ac:dyDescent="0.25">
      <c r="A1818">
        <v>1815</v>
      </c>
      <c r="B1818">
        <v>1815</v>
      </c>
      <c r="C1818">
        <v>0</v>
      </c>
      <c r="D1818" s="1" t="s">
        <v>1785</v>
      </c>
      <c r="E1818">
        <v>1</v>
      </c>
      <c r="F1818">
        <v>1</v>
      </c>
      <c r="G1818">
        <v>0</v>
      </c>
      <c r="H1818" t="str">
        <f t="shared" si="196"/>
        <v>F3ECE0F3</v>
      </c>
      <c r="I1818" t="str">
        <f t="shared" si="197"/>
        <v>F3EC</v>
      </c>
      <c r="J1818" t="str">
        <f t="shared" si="198"/>
        <v>E0F3</v>
      </c>
      <c r="L1818">
        <f t="shared" si="199"/>
        <v>62444</v>
      </c>
      <c r="M1818">
        <f t="shared" si="200"/>
        <v>57587</v>
      </c>
      <c r="O1818">
        <f t="shared" si="201"/>
        <v>-3092</v>
      </c>
      <c r="P1818">
        <f t="shared" si="202"/>
        <v>-7949</v>
      </c>
    </row>
    <row r="1819" spans="1:16" x14ac:dyDescent="0.25">
      <c r="A1819">
        <v>1816</v>
      </c>
      <c r="B1819">
        <v>1816</v>
      </c>
      <c r="C1819">
        <v>0</v>
      </c>
      <c r="D1819" s="1" t="s">
        <v>1786</v>
      </c>
      <c r="E1819">
        <v>1</v>
      </c>
      <c r="F1819">
        <v>1</v>
      </c>
      <c r="G1819">
        <v>0</v>
      </c>
      <c r="H1819" t="str">
        <f t="shared" si="196"/>
        <v>F009E2C1</v>
      </c>
      <c r="I1819" t="str">
        <f t="shared" si="197"/>
        <v>F009</v>
      </c>
      <c r="J1819" t="str">
        <f t="shared" si="198"/>
        <v>E2C1</v>
      </c>
      <c r="L1819">
        <f t="shared" si="199"/>
        <v>61449</v>
      </c>
      <c r="M1819">
        <f t="shared" si="200"/>
        <v>58049</v>
      </c>
      <c r="O1819">
        <f t="shared" si="201"/>
        <v>-4087</v>
      </c>
      <c r="P1819">
        <f t="shared" si="202"/>
        <v>-7487</v>
      </c>
    </row>
    <row r="1820" spans="1:16" x14ac:dyDescent="0.25">
      <c r="A1820">
        <v>1817</v>
      </c>
      <c r="B1820">
        <v>1817</v>
      </c>
      <c r="C1820">
        <v>0</v>
      </c>
      <c r="D1820" s="1" t="s">
        <v>1787</v>
      </c>
      <c r="E1820">
        <v>1</v>
      </c>
      <c r="F1820">
        <v>1</v>
      </c>
      <c r="G1820">
        <v>0</v>
      </c>
      <c r="H1820" t="str">
        <f t="shared" si="196"/>
        <v>EC6AE50C</v>
      </c>
      <c r="I1820" t="str">
        <f t="shared" si="197"/>
        <v>EC6A</v>
      </c>
      <c r="J1820" t="str">
        <f t="shared" si="198"/>
        <v>E50C</v>
      </c>
      <c r="L1820">
        <f t="shared" si="199"/>
        <v>60522</v>
      </c>
      <c r="M1820">
        <f t="shared" si="200"/>
        <v>58636</v>
      </c>
      <c r="O1820">
        <f t="shared" si="201"/>
        <v>-5014</v>
      </c>
      <c r="P1820">
        <f t="shared" si="202"/>
        <v>-6900</v>
      </c>
    </row>
    <row r="1821" spans="1:16" x14ac:dyDescent="0.25">
      <c r="A1821">
        <v>1818</v>
      </c>
      <c r="B1821">
        <v>1818</v>
      </c>
      <c r="C1821">
        <v>0</v>
      </c>
      <c r="D1821" s="1" t="s">
        <v>1788</v>
      </c>
      <c r="E1821">
        <v>1</v>
      </c>
      <c r="F1821">
        <v>1</v>
      </c>
      <c r="G1821">
        <v>0</v>
      </c>
      <c r="H1821" t="str">
        <f t="shared" si="196"/>
        <v>E91EE7C8</v>
      </c>
      <c r="I1821" t="str">
        <f t="shared" si="197"/>
        <v>E91E</v>
      </c>
      <c r="J1821" t="str">
        <f t="shared" si="198"/>
        <v>E7C8</v>
      </c>
      <c r="L1821">
        <f t="shared" si="199"/>
        <v>59678</v>
      </c>
      <c r="M1821">
        <f t="shared" si="200"/>
        <v>59336</v>
      </c>
      <c r="O1821">
        <f t="shared" si="201"/>
        <v>-5858</v>
      </c>
      <c r="P1821">
        <f t="shared" si="202"/>
        <v>-6200</v>
      </c>
    </row>
    <row r="1822" spans="1:16" x14ac:dyDescent="0.25">
      <c r="A1822">
        <v>1819</v>
      </c>
      <c r="B1822">
        <v>1819</v>
      </c>
      <c r="C1822">
        <v>0</v>
      </c>
      <c r="D1822" s="1" t="s">
        <v>1789</v>
      </c>
      <c r="E1822">
        <v>1</v>
      </c>
      <c r="F1822">
        <v>1</v>
      </c>
      <c r="G1822">
        <v>0</v>
      </c>
      <c r="H1822" t="str">
        <f t="shared" si="196"/>
        <v>E633EAEB</v>
      </c>
      <c r="I1822" t="str">
        <f t="shared" si="197"/>
        <v>E633</v>
      </c>
      <c r="J1822" t="str">
        <f t="shared" si="198"/>
        <v>EAEB</v>
      </c>
      <c r="L1822">
        <f t="shared" si="199"/>
        <v>58931</v>
      </c>
      <c r="M1822">
        <f t="shared" si="200"/>
        <v>60139</v>
      </c>
      <c r="O1822">
        <f t="shared" si="201"/>
        <v>-6605</v>
      </c>
      <c r="P1822">
        <f t="shared" si="202"/>
        <v>-5397</v>
      </c>
    </row>
    <row r="1823" spans="1:16" x14ac:dyDescent="0.25">
      <c r="A1823">
        <v>1820</v>
      </c>
      <c r="B1823">
        <v>1820</v>
      </c>
      <c r="C1823">
        <v>0</v>
      </c>
      <c r="D1823" s="1" t="s">
        <v>1790</v>
      </c>
      <c r="E1823">
        <v>1</v>
      </c>
      <c r="F1823">
        <v>1</v>
      </c>
      <c r="G1823">
        <v>0</v>
      </c>
      <c r="H1823" t="str">
        <f t="shared" si="196"/>
        <v>E3B5EE67</v>
      </c>
      <c r="I1823" t="str">
        <f t="shared" si="197"/>
        <v>E3B5</v>
      </c>
      <c r="J1823" t="str">
        <f t="shared" si="198"/>
        <v>EE67</v>
      </c>
      <c r="L1823">
        <f t="shared" si="199"/>
        <v>58293</v>
      </c>
      <c r="M1823">
        <f t="shared" si="200"/>
        <v>61031</v>
      </c>
      <c r="O1823">
        <f t="shared" si="201"/>
        <v>-7243</v>
      </c>
      <c r="P1823">
        <f t="shared" si="202"/>
        <v>-4505</v>
      </c>
    </row>
    <row r="1824" spans="1:16" x14ac:dyDescent="0.25">
      <c r="A1824">
        <v>1821</v>
      </c>
      <c r="B1824">
        <v>1821</v>
      </c>
      <c r="C1824">
        <v>0</v>
      </c>
      <c r="D1824" s="1" t="s">
        <v>1791</v>
      </c>
      <c r="E1824">
        <v>1</v>
      </c>
      <c r="F1824">
        <v>1</v>
      </c>
      <c r="G1824">
        <v>0</v>
      </c>
      <c r="H1824" t="str">
        <f t="shared" si="196"/>
        <v>E1AFF22E</v>
      </c>
      <c r="I1824" t="str">
        <f t="shared" si="197"/>
        <v>E1AF</v>
      </c>
      <c r="J1824" t="str">
        <f t="shared" si="198"/>
        <v>F22E</v>
      </c>
      <c r="L1824">
        <f t="shared" si="199"/>
        <v>57775</v>
      </c>
      <c r="M1824">
        <f t="shared" si="200"/>
        <v>61998</v>
      </c>
      <c r="O1824">
        <f t="shared" si="201"/>
        <v>-7761</v>
      </c>
      <c r="P1824">
        <f t="shared" si="202"/>
        <v>-3538</v>
      </c>
    </row>
    <row r="1825" spans="1:16" x14ac:dyDescent="0.25">
      <c r="A1825">
        <v>1822</v>
      </c>
      <c r="B1825">
        <v>1822</v>
      </c>
      <c r="C1825">
        <v>0</v>
      </c>
      <c r="D1825" s="1" t="s">
        <v>1792</v>
      </c>
      <c r="E1825">
        <v>1</v>
      </c>
      <c r="F1825">
        <v>1</v>
      </c>
      <c r="G1825">
        <v>0</v>
      </c>
      <c r="H1825" t="str">
        <f t="shared" si="196"/>
        <v>E029F62F</v>
      </c>
      <c r="I1825" t="str">
        <f t="shared" si="197"/>
        <v>E029</v>
      </c>
      <c r="J1825" t="str">
        <f t="shared" si="198"/>
        <v>F62F</v>
      </c>
      <c r="L1825">
        <f t="shared" si="199"/>
        <v>57385</v>
      </c>
      <c r="M1825">
        <f t="shared" si="200"/>
        <v>63023</v>
      </c>
      <c r="O1825">
        <f t="shared" si="201"/>
        <v>-8151</v>
      </c>
      <c r="P1825">
        <f t="shared" si="202"/>
        <v>-2513</v>
      </c>
    </row>
    <row r="1826" spans="1:16" x14ac:dyDescent="0.25">
      <c r="A1826">
        <v>1823</v>
      </c>
      <c r="B1826">
        <v>1823</v>
      </c>
      <c r="C1826">
        <v>0</v>
      </c>
      <c r="D1826" s="1" t="s">
        <v>1793</v>
      </c>
      <c r="E1826">
        <v>1</v>
      </c>
      <c r="F1826">
        <v>1</v>
      </c>
      <c r="G1826">
        <v>0</v>
      </c>
      <c r="H1826" t="str">
        <f t="shared" si="196"/>
        <v>DF2AFA5A</v>
      </c>
      <c r="I1826" t="str">
        <f t="shared" si="197"/>
        <v>DF2A</v>
      </c>
      <c r="J1826" t="str">
        <f t="shared" si="198"/>
        <v>FA5A</v>
      </c>
      <c r="L1826">
        <f t="shared" si="199"/>
        <v>57130</v>
      </c>
      <c r="M1826">
        <f t="shared" si="200"/>
        <v>64090</v>
      </c>
      <c r="O1826">
        <f t="shared" si="201"/>
        <v>-8406</v>
      </c>
      <c r="P1826">
        <f t="shared" si="202"/>
        <v>-1446</v>
      </c>
    </row>
    <row r="1827" spans="1:16" x14ac:dyDescent="0.25">
      <c r="A1827">
        <v>1824</v>
      </c>
      <c r="B1827">
        <v>1824</v>
      </c>
      <c r="C1827">
        <v>0</v>
      </c>
      <c r="D1827" s="1" t="s">
        <v>1794</v>
      </c>
      <c r="E1827">
        <v>1</v>
      </c>
      <c r="F1827">
        <v>1</v>
      </c>
      <c r="G1827">
        <v>0</v>
      </c>
      <c r="H1827" t="str">
        <f t="shared" si="196"/>
        <v>DEB6FE9D</v>
      </c>
      <c r="I1827" t="str">
        <f t="shared" si="197"/>
        <v>DEB6</v>
      </c>
      <c r="J1827" t="str">
        <f t="shared" si="198"/>
        <v>FE9D</v>
      </c>
      <c r="L1827">
        <f t="shared" si="199"/>
        <v>57014</v>
      </c>
      <c r="M1827">
        <f t="shared" si="200"/>
        <v>65181</v>
      </c>
      <c r="O1827">
        <f t="shared" si="201"/>
        <v>-8522</v>
      </c>
      <c r="P1827">
        <f t="shared" si="202"/>
        <v>-355</v>
      </c>
    </row>
    <row r="1828" spans="1:16" x14ac:dyDescent="0.25">
      <c r="A1828">
        <v>1825</v>
      </c>
      <c r="B1828">
        <v>1825</v>
      </c>
      <c r="C1828">
        <v>0</v>
      </c>
      <c r="D1828" s="1" t="s">
        <v>1795</v>
      </c>
      <c r="E1828">
        <v>1</v>
      </c>
      <c r="F1828">
        <v>1</v>
      </c>
      <c r="G1828">
        <v>0</v>
      </c>
      <c r="H1828" t="str">
        <f t="shared" si="196"/>
        <v>DECF02E5</v>
      </c>
      <c r="I1828" t="str">
        <f t="shared" si="197"/>
        <v>DECF</v>
      </c>
      <c r="J1828" t="str">
        <f t="shared" si="198"/>
        <v>02E5</v>
      </c>
      <c r="L1828">
        <f t="shared" si="199"/>
        <v>57039</v>
      </c>
      <c r="M1828">
        <f t="shared" si="200"/>
        <v>741</v>
      </c>
      <c r="O1828">
        <f t="shared" si="201"/>
        <v>-8497</v>
      </c>
      <c r="P1828">
        <f t="shared" si="202"/>
        <v>741</v>
      </c>
    </row>
    <row r="1829" spans="1:16" x14ac:dyDescent="0.25">
      <c r="A1829">
        <v>1826</v>
      </c>
      <c r="B1829">
        <v>1826</v>
      </c>
      <c r="C1829">
        <v>0</v>
      </c>
      <c r="D1829" s="1" t="s">
        <v>1796</v>
      </c>
      <c r="E1829">
        <v>1</v>
      </c>
      <c r="F1829">
        <v>1</v>
      </c>
      <c r="G1829">
        <v>0</v>
      </c>
      <c r="H1829" t="str">
        <f t="shared" si="196"/>
        <v>DF750722</v>
      </c>
      <c r="I1829" t="str">
        <f t="shared" si="197"/>
        <v>DF75</v>
      </c>
      <c r="J1829" t="str">
        <f t="shared" si="198"/>
        <v>0722</v>
      </c>
      <c r="L1829">
        <f t="shared" si="199"/>
        <v>57205</v>
      </c>
      <c r="M1829">
        <f t="shared" si="200"/>
        <v>1826</v>
      </c>
      <c r="O1829">
        <f t="shared" si="201"/>
        <v>-8331</v>
      </c>
      <c r="P1829">
        <f t="shared" si="202"/>
        <v>1826</v>
      </c>
    </row>
    <row r="1830" spans="1:16" x14ac:dyDescent="0.25">
      <c r="A1830">
        <v>1827</v>
      </c>
      <c r="B1830">
        <v>1827</v>
      </c>
      <c r="C1830">
        <v>0</v>
      </c>
      <c r="D1830" s="1" t="s">
        <v>1797</v>
      </c>
      <c r="E1830">
        <v>1</v>
      </c>
      <c r="F1830">
        <v>1</v>
      </c>
      <c r="G1830">
        <v>0</v>
      </c>
      <c r="H1830" t="str">
        <f t="shared" si="196"/>
        <v>E0A40B40</v>
      </c>
      <c r="I1830" t="str">
        <f t="shared" si="197"/>
        <v>E0A4</v>
      </c>
      <c r="J1830" t="str">
        <f t="shared" si="198"/>
        <v>0B40</v>
      </c>
      <c r="L1830">
        <f t="shared" si="199"/>
        <v>57508</v>
      </c>
      <c r="M1830">
        <f t="shared" si="200"/>
        <v>2880</v>
      </c>
      <c r="O1830">
        <f t="shared" si="201"/>
        <v>-8028</v>
      </c>
      <c r="P1830">
        <f t="shared" si="202"/>
        <v>2880</v>
      </c>
    </row>
    <row r="1831" spans="1:16" x14ac:dyDescent="0.25">
      <c r="A1831">
        <v>1828</v>
      </c>
      <c r="B1831">
        <v>1828</v>
      </c>
      <c r="C1831">
        <v>0</v>
      </c>
      <c r="D1831" s="1" t="s">
        <v>1798</v>
      </c>
      <c r="E1831">
        <v>1</v>
      </c>
      <c r="F1831">
        <v>1</v>
      </c>
      <c r="G1831">
        <v>0</v>
      </c>
      <c r="H1831" t="str">
        <f t="shared" si="196"/>
        <v>E2590F2E</v>
      </c>
      <c r="I1831" t="str">
        <f t="shared" si="197"/>
        <v>E259</v>
      </c>
      <c r="J1831" t="str">
        <f t="shared" si="198"/>
        <v>0F2E</v>
      </c>
      <c r="L1831">
        <f t="shared" si="199"/>
        <v>57945</v>
      </c>
      <c r="M1831">
        <f t="shared" si="200"/>
        <v>3886</v>
      </c>
      <c r="O1831">
        <f t="shared" si="201"/>
        <v>-7591</v>
      </c>
      <c r="P1831">
        <f t="shared" si="202"/>
        <v>3886</v>
      </c>
    </row>
    <row r="1832" spans="1:16" x14ac:dyDescent="0.25">
      <c r="A1832">
        <v>1829</v>
      </c>
      <c r="B1832">
        <v>1829</v>
      </c>
      <c r="C1832">
        <v>0</v>
      </c>
      <c r="D1832" s="1" t="s">
        <v>1799</v>
      </c>
      <c r="E1832">
        <v>1</v>
      </c>
      <c r="F1832">
        <v>1</v>
      </c>
      <c r="G1832">
        <v>0</v>
      </c>
      <c r="H1832" t="str">
        <f t="shared" si="196"/>
        <v>E48A12DC</v>
      </c>
      <c r="I1832" t="str">
        <f t="shared" si="197"/>
        <v>E48A</v>
      </c>
      <c r="J1832" t="str">
        <f t="shared" si="198"/>
        <v>12DC</v>
      </c>
      <c r="L1832">
        <f t="shared" si="199"/>
        <v>58506</v>
      </c>
      <c r="M1832">
        <f t="shared" si="200"/>
        <v>4828</v>
      </c>
      <c r="O1832">
        <f t="shared" si="201"/>
        <v>-7030</v>
      </c>
      <c r="P1832">
        <f t="shared" si="202"/>
        <v>4828</v>
      </c>
    </row>
    <row r="1833" spans="1:16" x14ac:dyDescent="0.25">
      <c r="A1833">
        <v>1830</v>
      </c>
      <c r="B1833">
        <v>1830</v>
      </c>
      <c r="C1833">
        <v>0</v>
      </c>
      <c r="D1833" s="1" t="s">
        <v>1800</v>
      </c>
      <c r="E1833">
        <v>1</v>
      </c>
      <c r="F1833">
        <v>1</v>
      </c>
      <c r="G1833">
        <v>0</v>
      </c>
      <c r="H1833" t="str">
        <f t="shared" si="196"/>
        <v>E730163A</v>
      </c>
      <c r="I1833" t="str">
        <f t="shared" si="197"/>
        <v>E730</v>
      </c>
      <c r="J1833" t="str">
        <f t="shared" si="198"/>
        <v>163A</v>
      </c>
      <c r="L1833">
        <f t="shared" si="199"/>
        <v>59184</v>
      </c>
      <c r="M1833">
        <f t="shared" si="200"/>
        <v>5690</v>
      </c>
      <c r="O1833">
        <f t="shared" si="201"/>
        <v>-6352</v>
      </c>
      <c r="P1833">
        <f t="shared" si="202"/>
        <v>5690</v>
      </c>
    </row>
    <row r="1834" spans="1:16" x14ac:dyDescent="0.25">
      <c r="A1834">
        <v>1831</v>
      </c>
      <c r="B1834">
        <v>1831</v>
      </c>
      <c r="C1834">
        <v>0</v>
      </c>
      <c r="D1834" s="1" t="s">
        <v>1801</v>
      </c>
      <c r="E1834">
        <v>1</v>
      </c>
      <c r="F1834">
        <v>1</v>
      </c>
      <c r="G1834">
        <v>0</v>
      </c>
      <c r="H1834" t="str">
        <f t="shared" si="196"/>
        <v>EA3F193A</v>
      </c>
      <c r="I1834" t="str">
        <f t="shared" si="197"/>
        <v>EA3F</v>
      </c>
      <c r="J1834" t="str">
        <f t="shared" si="198"/>
        <v>193A</v>
      </c>
      <c r="L1834">
        <f t="shared" si="199"/>
        <v>59967</v>
      </c>
      <c r="M1834">
        <f t="shared" si="200"/>
        <v>6458</v>
      </c>
      <c r="O1834">
        <f t="shared" si="201"/>
        <v>-5569</v>
      </c>
      <c r="P1834">
        <f t="shared" si="202"/>
        <v>6458</v>
      </c>
    </row>
    <row r="1835" spans="1:16" x14ac:dyDescent="0.25">
      <c r="A1835">
        <v>1832</v>
      </c>
      <c r="B1835">
        <v>1832</v>
      </c>
      <c r="C1835">
        <v>0</v>
      </c>
      <c r="D1835" s="1" t="s">
        <v>1802</v>
      </c>
      <c r="E1835">
        <v>1</v>
      </c>
      <c r="F1835">
        <v>1</v>
      </c>
      <c r="G1835">
        <v>0</v>
      </c>
      <c r="H1835" t="str">
        <f t="shared" si="196"/>
        <v>EDAB1BCF</v>
      </c>
      <c r="I1835" t="str">
        <f t="shared" si="197"/>
        <v>EDAB</v>
      </c>
      <c r="J1835" t="str">
        <f t="shared" si="198"/>
        <v>1BCF</v>
      </c>
      <c r="L1835">
        <f t="shared" si="199"/>
        <v>60843</v>
      </c>
      <c r="M1835">
        <f t="shared" si="200"/>
        <v>7119</v>
      </c>
      <c r="O1835">
        <f t="shared" si="201"/>
        <v>-4693</v>
      </c>
      <c r="P1835">
        <f t="shared" si="202"/>
        <v>7119</v>
      </c>
    </row>
    <row r="1836" spans="1:16" x14ac:dyDescent="0.25">
      <c r="A1836">
        <v>1833</v>
      </c>
      <c r="B1836">
        <v>1833</v>
      </c>
      <c r="C1836">
        <v>0</v>
      </c>
      <c r="D1836" s="1" t="s">
        <v>1803</v>
      </c>
      <c r="E1836">
        <v>1</v>
      </c>
      <c r="F1836">
        <v>1</v>
      </c>
      <c r="G1836">
        <v>0</v>
      </c>
      <c r="H1836" t="str">
        <f t="shared" si="196"/>
        <v>F1631DEF</v>
      </c>
      <c r="I1836" t="str">
        <f t="shared" si="197"/>
        <v>F163</v>
      </c>
      <c r="J1836" t="str">
        <f t="shared" si="198"/>
        <v>1DEF</v>
      </c>
      <c r="L1836">
        <f t="shared" si="199"/>
        <v>61795</v>
      </c>
      <c r="M1836">
        <f t="shared" si="200"/>
        <v>7663</v>
      </c>
      <c r="O1836">
        <f t="shared" si="201"/>
        <v>-3741</v>
      </c>
      <c r="P1836">
        <f t="shared" si="202"/>
        <v>7663</v>
      </c>
    </row>
    <row r="1837" spans="1:16" x14ac:dyDescent="0.25">
      <c r="A1837">
        <v>1834</v>
      </c>
      <c r="B1837">
        <v>1834</v>
      </c>
      <c r="C1837">
        <v>0</v>
      </c>
      <c r="D1837" s="1" t="s">
        <v>1804</v>
      </c>
      <c r="E1837">
        <v>1</v>
      </c>
      <c r="F1837">
        <v>1</v>
      </c>
      <c r="G1837">
        <v>0</v>
      </c>
      <c r="H1837" t="str">
        <f t="shared" si="196"/>
        <v>F55A1F8F</v>
      </c>
      <c r="I1837" t="str">
        <f t="shared" si="197"/>
        <v>F55A</v>
      </c>
      <c r="J1837" t="str">
        <f t="shared" si="198"/>
        <v>1F8F</v>
      </c>
      <c r="L1837">
        <f t="shared" si="199"/>
        <v>62810</v>
      </c>
      <c r="M1837">
        <f t="shared" si="200"/>
        <v>8079</v>
      </c>
      <c r="O1837">
        <f t="shared" si="201"/>
        <v>-2726</v>
      </c>
      <c r="P1837">
        <f t="shared" si="202"/>
        <v>8079</v>
      </c>
    </row>
    <row r="1838" spans="1:16" x14ac:dyDescent="0.25">
      <c r="A1838">
        <v>1835</v>
      </c>
      <c r="B1838">
        <v>1835</v>
      </c>
      <c r="C1838">
        <v>0</v>
      </c>
      <c r="D1838" s="1" t="s">
        <v>1805</v>
      </c>
      <c r="E1838">
        <v>1</v>
      </c>
      <c r="F1838">
        <v>1</v>
      </c>
      <c r="G1838">
        <v>0</v>
      </c>
      <c r="H1838" t="str">
        <f t="shared" si="196"/>
        <v>F97E20AA</v>
      </c>
      <c r="I1838" t="str">
        <f t="shared" si="197"/>
        <v>F97E</v>
      </c>
      <c r="J1838" t="str">
        <f t="shared" si="198"/>
        <v>20AA</v>
      </c>
      <c r="L1838">
        <f t="shared" si="199"/>
        <v>63870</v>
      </c>
      <c r="M1838">
        <f t="shared" si="200"/>
        <v>8362</v>
      </c>
      <c r="O1838">
        <f t="shared" si="201"/>
        <v>-1666</v>
      </c>
      <c r="P1838">
        <f t="shared" si="202"/>
        <v>8362</v>
      </c>
    </row>
    <row r="1839" spans="1:16" x14ac:dyDescent="0.25">
      <c r="A1839">
        <v>1836</v>
      </c>
      <c r="B1839">
        <v>1836</v>
      </c>
      <c r="C1839">
        <v>0</v>
      </c>
      <c r="D1839" s="1" t="s">
        <v>1806</v>
      </c>
      <c r="E1839">
        <v>1</v>
      </c>
      <c r="F1839">
        <v>1</v>
      </c>
      <c r="G1839">
        <v>0</v>
      </c>
      <c r="H1839" t="str">
        <f t="shared" si="196"/>
        <v>FDBD213A</v>
      </c>
      <c r="I1839" t="str">
        <f t="shared" si="197"/>
        <v>FDBD</v>
      </c>
      <c r="J1839" t="str">
        <f t="shared" si="198"/>
        <v>213A</v>
      </c>
      <c r="L1839">
        <f t="shared" si="199"/>
        <v>64957</v>
      </c>
      <c r="M1839">
        <f t="shared" si="200"/>
        <v>8506</v>
      </c>
      <c r="O1839">
        <f t="shared" si="201"/>
        <v>-579</v>
      </c>
      <c r="P1839">
        <f t="shared" si="202"/>
        <v>8506</v>
      </c>
    </row>
    <row r="1840" spans="1:16" x14ac:dyDescent="0.25">
      <c r="A1840">
        <v>1837</v>
      </c>
      <c r="B1840">
        <v>1837</v>
      </c>
      <c r="C1840">
        <v>0</v>
      </c>
      <c r="D1840" s="1" t="s">
        <v>1807</v>
      </c>
      <c r="E1840">
        <v>1</v>
      </c>
      <c r="F1840">
        <v>1</v>
      </c>
      <c r="G1840">
        <v>0</v>
      </c>
      <c r="H1840" t="str">
        <f t="shared" si="196"/>
        <v>0206213E</v>
      </c>
      <c r="I1840" t="str">
        <f t="shared" si="197"/>
        <v>0206</v>
      </c>
      <c r="J1840" t="str">
        <f t="shared" si="198"/>
        <v>213E</v>
      </c>
      <c r="L1840">
        <f t="shared" si="199"/>
        <v>518</v>
      </c>
      <c r="M1840">
        <f t="shared" si="200"/>
        <v>8510</v>
      </c>
      <c r="O1840">
        <f t="shared" si="201"/>
        <v>518</v>
      </c>
      <c r="P1840">
        <f t="shared" si="202"/>
        <v>8510</v>
      </c>
    </row>
    <row r="1841" spans="1:16" x14ac:dyDescent="0.25">
      <c r="A1841">
        <v>1838</v>
      </c>
      <c r="B1841">
        <v>1838</v>
      </c>
      <c r="C1841">
        <v>0</v>
      </c>
      <c r="D1841" s="1" t="s">
        <v>1808</v>
      </c>
      <c r="E1841">
        <v>1</v>
      </c>
      <c r="F1841">
        <v>1</v>
      </c>
      <c r="G1841">
        <v>0</v>
      </c>
      <c r="H1841" t="str">
        <f t="shared" si="196"/>
        <v>064620B5</v>
      </c>
      <c r="I1841" t="str">
        <f t="shared" si="197"/>
        <v>0646</v>
      </c>
      <c r="J1841" t="str">
        <f t="shared" si="198"/>
        <v>20B5</v>
      </c>
      <c r="L1841">
        <f t="shared" si="199"/>
        <v>1606</v>
      </c>
      <c r="M1841">
        <f t="shared" si="200"/>
        <v>8373</v>
      </c>
      <c r="O1841">
        <f t="shared" si="201"/>
        <v>1606</v>
      </c>
      <c r="P1841">
        <f t="shared" si="202"/>
        <v>8373</v>
      </c>
    </row>
    <row r="1842" spans="1:16" x14ac:dyDescent="0.25">
      <c r="A1842">
        <v>1839</v>
      </c>
      <c r="B1842">
        <v>1839</v>
      </c>
      <c r="C1842">
        <v>0</v>
      </c>
      <c r="D1842" s="1" t="s">
        <v>1809</v>
      </c>
      <c r="E1842">
        <v>1</v>
      </c>
      <c r="F1842">
        <v>1</v>
      </c>
      <c r="G1842">
        <v>0</v>
      </c>
      <c r="H1842" t="str">
        <f t="shared" si="196"/>
        <v>0A6C1FA1</v>
      </c>
      <c r="I1842" t="str">
        <f t="shared" si="197"/>
        <v>0A6C</v>
      </c>
      <c r="J1842" t="str">
        <f t="shared" si="198"/>
        <v>1FA1</v>
      </c>
      <c r="L1842">
        <f t="shared" si="199"/>
        <v>2668</v>
      </c>
      <c r="M1842">
        <f t="shared" si="200"/>
        <v>8097</v>
      </c>
      <c r="O1842">
        <f t="shared" si="201"/>
        <v>2668</v>
      </c>
      <c r="P1842">
        <f t="shared" si="202"/>
        <v>8097</v>
      </c>
    </row>
    <row r="1843" spans="1:16" x14ac:dyDescent="0.25">
      <c r="A1843">
        <v>1840</v>
      </c>
      <c r="B1843">
        <v>1840</v>
      </c>
      <c r="C1843">
        <v>0</v>
      </c>
      <c r="D1843" s="1" t="s">
        <v>1810</v>
      </c>
      <c r="E1843">
        <v>1</v>
      </c>
      <c r="F1843">
        <v>1</v>
      </c>
      <c r="G1843">
        <v>0</v>
      </c>
      <c r="H1843" t="str">
        <f t="shared" si="196"/>
        <v>0E651E08</v>
      </c>
      <c r="I1843" t="str">
        <f t="shared" si="197"/>
        <v>0E65</v>
      </c>
      <c r="J1843" t="str">
        <f t="shared" si="198"/>
        <v>1E08</v>
      </c>
      <c r="L1843">
        <f t="shared" si="199"/>
        <v>3685</v>
      </c>
      <c r="M1843">
        <f t="shared" si="200"/>
        <v>7688</v>
      </c>
      <c r="O1843">
        <f t="shared" si="201"/>
        <v>3685</v>
      </c>
      <c r="P1843">
        <f t="shared" si="202"/>
        <v>7688</v>
      </c>
    </row>
    <row r="1844" spans="1:16" x14ac:dyDescent="0.25">
      <c r="A1844">
        <v>1841</v>
      </c>
      <c r="B1844">
        <v>1841</v>
      </c>
      <c r="C1844">
        <v>0</v>
      </c>
      <c r="D1844" s="1" t="s">
        <v>1811</v>
      </c>
      <c r="E1844">
        <v>1</v>
      </c>
      <c r="F1844">
        <v>1</v>
      </c>
      <c r="G1844">
        <v>0</v>
      </c>
      <c r="H1844" t="str">
        <f t="shared" si="196"/>
        <v>12221BEF</v>
      </c>
      <c r="I1844" t="str">
        <f t="shared" si="197"/>
        <v>1222</v>
      </c>
      <c r="J1844" t="str">
        <f t="shared" si="198"/>
        <v>1BEF</v>
      </c>
      <c r="L1844">
        <f t="shared" si="199"/>
        <v>4642</v>
      </c>
      <c r="M1844">
        <f t="shared" si="200"/>
        <v>7151</v>
      </c>
      <c r="O1844">
        <f t="shared" si="201"/>
        <v>4642</v>
      </c>
      <c r="P1844">
        <f t="shared" si="202"/>
        <v>7151</v>
      </c>
    </row>
    <row r="1845" spans="1:16" x14ac:dyDescent="0.25">
      <c r="A1845">
        <v>1842</v>
      </c>
      <c r="B1845">
        <v>1842</v>
      </c>
      <c r="C1845">
        <v>0</v>
      </c>
      <c r="D1845" s="1">
        <v>15911960</v>
      </c>
      <c r="E1845">
        <v>1</v>
      </c>
      <c r="F1845">
        <v>1</v>
      </c>
      <c r="G1845">
        <v>0</v>
      </c>
      <c r="H1845" t="str">
        <f t="shared" si="196"/>
        <v>15911960</v>
      </c>
      <c r="I1845" t="str">
        <f t="shared" si="197"/>
        <v>1591</v>
      </c>
      <c r="J1845" t="str">
        <f t="shared" si="198"/>
        <v>1960</v>
      </c>
      <c r="L1845">
        <f t="shared" si="199"/>
        <v>5521</v>
      </c>
      <c r="M1845">
        <f t="shared" si="200"/>
        <v>6496</v>
      </c>
      <c r="O1845">
        <f t="shared" si="201"/>
        <v>5521</v>
      </c>
      <c r="P1845">
        <f t="shared" si="202"/>
        <v>6496</v>
      </c>
    </row>
    <row r="1846" spans="1:16" x14ac:dyDescent="0.25">
      <c r="A1846">
        <v>1843</v>
      </c>
      <c r="B1846">
        <v>1843</v>
      </c>
      <c r="C1846">
        <v>0</v>
      </c>
      <c r="D1846" s="1" t="s">
        <v>1812</v>
      </c>
      <c r="E1846">
        <v>1</v>
      </c>
      <c r="F1846">
        <v>1</v>
      </c>
      <c r="G1846">
        <v>0</v>
      </c>
      <c r="H1846" t="str">
        <f t="shared" si="196"/>
        <v>18A61665</v>
      </c>
      <c r="I1846" t="str">
        <f t="shared" si="197"/>
        <v>18A6</v>
      </c>
      <c r="J1846" t="str">
        <f t="shared" si="198"/>
        <v>1665</v>
      </c>
      <c r="L1846">
        <f t="shared" si="199"/>
        <v>6310</v>
      </c>
      <c r="M1846">
        <f t="shared" si="200"/>
        <v>5733</v>
      </c>
      <c r="O1846">
        <f t="shared" si="201"/>
        <v>6310</v>
      </c>
      <c r="P1846">
        <f t="shared" si="202"/>
        <v>5733</v>
      </c>
    </row>
    <row r="1847" spans="1:16" x14ac:dyDescent="0.25">
      <c r="A1847">
        <v>1844</v>
      </c>
      <c r="B1847">
        <v>1844</v>
      </c>
      <c r="C1847">
        <v>0</v>
      </c>
      <c r="D1847" s="1" t="s">
        <v>1813</v>
      </c>
      <c r="E1847">
        <v>1</v>
      </c>
      <c r="F1847">
        <v>1</v>
      </c>
      <c r="G1847">
        <v>0</v>
      </c>
      <c r="H1847" t="str">
        <f t="shared" si="196"/>
        <v>1B52130C</v>
      </c>
      <c r="I1847" t="str">
        <f t="shared" si="197"/>
        <v>1B52</v>
      </c>
      <c r="J1847" t="str">
        <f t="shared" si="198"/>
        <v>130C</v>
      </c>
      <c r="L1847">
        <f t="shared" si="199"/>
        <v>6994</v>
      </c>
      <c r="M1847">
        <f t="shared" si="200"/>
        <v>4876</v>
      </c>
      <c r="O1847">
        <f t="shared" si="201"/>
        <v>6994</v>
      </c>
      <c r="P1847">
        <f t="shared" si="202"/>
        <v>4876</v>
      </c>
    </row>
    <row r="1848" spans="1:16" x14ac:dyDescent="0.25">
      <c r="A1848">
        <v>1845</v>
      </c>
      <c r="B1848">
        <v>1845</v>
      </c>
      <c r="C1848">
        <v>0</v>
      </c>
      <c r="D1848" s="1" t="s">
        <v>1814</v>
      </c>
      <c r="E1848">
        <v>1</v>
      </c>
      <c r="F1848">
        <v>1</v>
      </c>
      <c r="G1848">
        <v>0</v>
      </c>
      <c r="H1848" t="str">
        <f t="shared" si="196"/>
        <v>1D8A0F62</v>
      </c>
      <c r="I1848" t="str">
        <f t="shared" si="197"/>
        <v>1D8A</v>
      </c>
      <c r="J1848" t="str">
        <f t="shared" si="198"/>
        <v>0F62</v>
      </c>
      <c r="L1848">
        <f t="shared" si="199"/>
        <v>7562</v>
      </c>
      <c r="M1848">
        <f t="shared" si="200"/>
        <v>3938</v>
      </c>
      <c r="O1848">
        <f t="shared" si="201"/>
        <v>7562</v>
      </c>
      <c r="P1848">
        <f t="shared" si="202"/>
        <v>3938</v>
      </c>
    </row>
    <row r="1849" spans="1:16" x14ac:dyDescent="0.25">
      <c r="A1849">
        <v>1846</v>
      </c>
      <c r="B1849">
        <v>1846</v>
      </c>
      <c r="C1849">
        <v>0</v>
      </c>
      <c r="D1849" s="1" t="s">
        <v>1815</v>
      </c>
      <c r="E1849">
        <v>1</v>
      </c>
      <c r="F1849">
        <v>1</v>
      </c>
      <c r="G1849">
        <v>0</v>
      </c>
      <c r="H1849" t="str">
        <f t="shared" si="196"/>
        <v>1F450B76</v>
      </c>
      <c r="I1849" t="str">
        <f t="shared" si="197"/>
        <v>1F45</v>
      </c>
      <c r="J1849" t="str">
        <f t="shared" si="198"/>
        <v>0B76</v>
      </c>
      <c r="L1849">
        <f t="shared" si="199"/>
        <v>8005</v>
      </c>
      <c r="M1849">
        <f t="shared" si="200"/>
        <v>2934</v>
      </c>
      <c r="O1849">
        <f t="shared" si="201"/>
        <v>8005</v>
      </c>
      <c r="P1849">
        <f t="shared" si="202"/>
        <v>2934</v>
      </c>
    </row>
    <row r="1850" spans="1:16" x14ac:dyDescent="0.25">
      <c r="A1850">
        <v>1847</v>
      </c>
      <c r="B1850">
        <v>1847</v>
      </c>
      <c r="C1850">
        <v>0</v>
      </c>
      <c r="D1850" s="1" t="s">
        <v>1816</v>
      </c>
      <c r="E1850">
        <v>1</v>
      </c>
      <c r="F1850">
        <v>1</v>
      </c>
      <c r="G1850">
        <v>0</v>
      </c>
      <c r="H1850" t="str">
        <f t="shared" si="196"/>
        <v>207B075A</v>
      </c>
      <c r="I1850" t="str">
        <f t="shared" si="197"/>
        <v>207B</v>
      </c>
      <c r="J1850" t="str">
        <f t="shared" si="198"/>
        <v>075A</v>
      </c>
      <c r="L1850">
        <f t="shared" si="199"/>
        <v>8315</v>
      </c>
      <c r="M1850">
        <f t="shared" si="200"/>
        <v>1882</v>
      </c>
      <c r="O1850">
        <f t="shared" si="201"/>
        <v>8315</v>
      </c>
      <c r="P1850">
        <f t="shared" si="202"/>
        <v>1882</v>
      </c>
    </row>
    <row r="1851" spans="1:16" x14ac:dyDescent="0.25">
      <c r="A1851">
        <v>1848</v>
      </c>
      <c r="B1851">
        <v>1848</v>
      </c>
      <c r="C1851">
        <v>0</v>
      </c>
      <c r="D1851" s="1" t="s">
        <v>1817</v>
      </c>
      <c r="E1851">
        <v>1</v>
      </c>
      <c r="F1851">
        <v>1</v>
      </c>
      <c r="G1851">
        <v>0</v>
      </c>
      <c r="H1851" t="str">
        <f t="shared" si="196"/>
        <v>2128031F</v>
      </c>
      <c r="I1851" t="str">
        <f t="shared" si="197"/>
        <v>2128</v>
      </c>
      <c r="J1851" t="str">
        <f t="shared" si="198"/>
        <v>031F</v>
      </c>
      <c r="L1851">
        <f t="shared" si="199"/>
        <v>8488</v>
      </c>
      <c r="M1851">
        <f t="shared" si="200"/>
        <v>799</v>
      </c>
      <c r="O1851">
        <f t="shared" si="201"/>
        <v>8488</v>
      </c>
      <c r="P1851">
        <f t="shared" si="202"/>
        <v>799</v>
      </c>
    </row>
    <row r="1852" spans="1:16" x14ac:dyDescent="0.25">
      <c r="A1852">
        <v>1849</v>
      </c>
      <c r="B1852">
        <v>1849</v>
      </c>
      <c r="C1852">
        <v>0</v>
      </c>
      <c r="D1852" s="1" t="s">
        <v>1818</v>
      </c>
      <c r="E1852">
        <v>1</v>
      </c>
      <c r="F1852">
        <v>1</v>
      </c>
      <c r="G1852">
        <v>0</v>
      </c>
      <c r="H1852" t="str">
        <f t="shared" si="196"/>
        <v>2149FED7</v>
      </c>
      <c r="I1852" t="str">
        <f t="shared" si="197"/>
        <v>2149</v>
      </c>
      <c r="J1852" t="str">
        <f t="shared" si="198"/>
        <v>FED7</v>
      </c>
      <c r="L1852">
        <f t="shared" si="199"/>
        <v>8521</v>
      </c>
      <c r="M1852">
        <f t="shared" si="200"/>
        <v>65239</v>
      </c>
      <c r="O1852">
        <f t="shared" si="201"/>
        <v>8521</v>
      </c>
      <c r="P1852">
        <f t="shared" si="202"/>
        <v>-297</v>
      </c>
    </row>
    <row r="1853" spans="1:16" x14ac:dyDescent="0.25">
      <c r="A1853">
        <v>1850</v>
      </c>
      <c r="B1853">
        <v>1850</v>
      </c>
      <c r="C1853">
        <v>0</v>
      </c>
      <c r="D1853" s="1" t="s">
        <v>1819</v>
      </c>
      <c r="E1853">
        <v>1</v>
      </c>
      <c r="F1853">
        <v>1</v>
      </c>
      <c r="G1853">
        <v>0</v>
      </c>
      <c r="H1853" t="str">
        <f t="shared" si="196"/>
        <v>20DCFA93</v>
      </c>
      <c r="I1853" t="str">
        <f t="shared" si="197"/>
        <v>20DC</v>
      </c>
      <c r="J1853" t="str">
        <f t="shared" si="198"/>
        <v>FA93</v>
      </c>
      <c r="L1853">
        <f t="shared" si="199"/>
        <v>8412</v>
      </c>
      <c r="M1853">
        <f t="shared" si="200"/>
        <v>64147</v>
      </c>
      <c r="O1853">
        <f t="shared" si="201"/>
        <v>8412</v>
      </c>
      <c r="P1853">
        <f t="shared" si="202"/>
        <v>-1389</v>
      </c>
    </row>
    <row r="1854" spans="1:16" x14ac:dyDescent="0.25">
      <c r="A1854">
        <v>1851</v>
      </c>
      <c r="B1854">
        <v>1851</v>
      </c>
      <c r="C1854">
        <v>0</v>
      </c>
      <c r="D1854" s="1" t="s">
        <v>1820</v>
      </c>
      <c r="E1854">
        <v>1</v>
      </c>
      <c r="F1854">
        <v>1</v>
      </c>
      <c r="G1854">
        <v>0</v>
      </c>
      <c r="H1854" t="str">
        <f t="shared" si="196"/>
        <v>1FE5F667</v>
      </c>
      <c r="I1854" t="str">
        <f t="shared" si="197"/>
        <v>1FE5</v>
      </c>
      <c r="J1854" t="str">
        <f t="shared" si="198"/>
        <v>F667</v>
      </c>
      <c r="L1854">
        <f t="shared" si="199"/>
        <v>8165</v>
      </c>
      <c r="M1854">
        <f t="shared" si="200"/>
        <v>63079</v>
      </c>
      <c r="O1854">
        <f t="shared" si="201"/>
        <v>8165</v>
      </c>
      <c r="P1854">
        <f t="shared" si="202"/>
        <v>-2457</v>
      </c>
    </row>
    <row r="1855" spans="1:16" x14ac:dyDescent="0.25">
      <c r="A1855">
        <v>1852</v>
      </c>
      <c r="B1855">
        <v>1852</v>
      </c>
      <c r="C1855">
        <v>0</v>
      </c>
      <c r="D1855" s="1" t="s">
        <v>1821</v>
      </c>
      <c r="E1855">
        <v>1</v>
      </c>
      <c r="F1855">
        <v>1</v>
      </c>
      <c r="G1855">
        <v>0</v>
      </c>
      <c r="H1855" t="str">
        <f t="shared" si="196"/>
        <v>1E66F263</v>
      </c>
      <c r="I1855" t="str">
        <f t="shared" si="197"/>
        <v>1E66</v>
      </c>
      <c r="J1855" t="str">
        <f t="shared" si="198"/>
        <v>F263</v>
      </c>
      <c r="L1855">
        <f t="shared" si="199"/>
        <v>7782</v>
      </c>
      <c r="M1855">
        <f t="shared" si="200"/>
        <v>62051</v>
      </c>
      <c r="O1855">
        <f t="shared" si="201"/>
        <v>7782</v>
      </c>
      <c r="P1855">
        <f t="shared" si="202"/>
        <v>-3485</v>
      </c>
    </row>
    <row r="1856" spans="1:16" x14ac:dyDescent="0.25">
      <c r="A1856">
        <v>1853</v>
      </c>
      <c r="B1856">
        <v>1853</v>
      </c>
      <c r="C1856">
        <v>0</v>
      </c>
      <c r="D1856" s="1" t="s">
        <v>1822</v>
      </c>
      <c r="E1856">
        <v>1</v>
      </c>
      <c r="F1856">
        <v>1</v>
      </c>
      <c r="G1856">
        <v>0</v>
      </c>
      <c r="H1856" t="str">
        <f t="shared" si="196"/>
        <v>1C67EE99</v>
      </c>
      <c r="I1856" t="str">
        <f t="shared" si="197"/>
        <v>1C67</v>
      </c>
      <c r="J1856" t="str">
        <f t="shared" si="198"/>
        <v>EE99</v>
      </c>
      <c r="L1856">
        <f t="shared" si="199"/>
        <v>7271</v>
      </c>
      <c r="M1856">
        <f t="shared" si="200"/>
        <v>61081</v>
      </c>
      <c r="O1856">
        <f t="shared" si="201"/>
        <v>7271</v>
      </c>
      <c r="P1856">
        <f t="shared" si="202"/>
        <v>-4455</v>
      </c>
    </row>
    <row r="1857" spans="1:16" x14ac:dyDescent="0.25">
      <c r="A1857">
        <v>1854</v>
      </c>
      <c r="B1857">
        <v>1854</v>
      </c>
      <c r="C1857">
        <v>0</v>
      </c>
      <c r="D1857" s="1" t="s">
        <v>1823</v>
      </c>
      <c r="E1857">
        <v>1</v>
      </c>
      <c r="F1857">
        <v>1</v>
      </c>
      <c r="G1857">
        <v>0</v>
      </c>
      <c r="H1857" t="str">
        <f t="shared" si="196"/>
        <v>19EFEB18</v>
      </c>
      <c r="I1857" t="str">
        <f t="shared" si="197"/>
        <v>19EF</v>
      </c>
      <c r="J1857" t="str">
        <f t="shared" si="198"/>
        <v>EB18</v>
      </c>
      <c r="L1857">
        <f t="shared" si="199"/>
        <v>6639</v>
      </c>
      <c r="M1857">
        <f t="shared" si="200"/>
        <v>60184</v>
      </c>
      <c r="O1857">
        <f t="shared" si="201"/>
        <v>6639</v>
      </c>
      <c r="P1857">
        <f t="shared" si="202"/>
        <v>-5352</v>
      </c>
    </row>
    <row r="1858" spans="1:16" x14ac:dyDescent="0.25">
      <c r="A1858">
        <v>1855</v>
      </c>
      <c r="B1858">
        <v>1855</v>
      </c>
      <c r="C1858">
        <v>0</v>
      </c>
      <c r="D1858" s="1" t="s">
        <v>1824</v>
      </c>
      <c r="E1858">
        <v>1</v>
      </c>
      <c r="F1858">
        <v>1</v>
      </c>
      <c r="G1858">
        <v>0</v>
      </c>
      <c r="H1858" t="str">
        <f t="shared" si="196"/>
        <v>1709E7F0</v>
      </c>
      <c r="I1858" t="str">
        <f t="shared" si="197"/>
        <v>1709</v>
      </c>
      <c r="J1858" t="str">
        <f t="shared" si="198"/>
        <v>E7F0</v>
      </c>
      <c r="L1858">
        <f t="shared" si="199"/>
        <v>5897</v>
      </c>
      <c r="M1858">
        <f t="shared" si="200"/>
        <v>59376</v>
      </c>
      <c r="O1858">
        <f t="shared" si="201"/>
        <v>5897</v>
      </c>
      <c r="P1858">
        <f t="shared" si="202"/>
        <v>-6160</v>
      </c>
    </row>
    <row r="1859" spans="1:16" x14ac:dyDescent="0.25">
      <c r="A1859">
        <v>1856</v>
      </c>
      <c r="B1859">
        <v>1856</v>
      </c>
      <c r="C1859">
        <v>0</v>
      </c>
      <c r="D1859" s="1" t="s">
        <v>1825</v>
      </c>
      <c r="E1859">
        <v>1</v>
      </c>
      <c r="F1859">
        <v>1</v>
      </c>
      <c r="G1859">
        <v>0</v>
      </c>
      <c r="H1859" t="str">
        <f t="shared" si="196"/>
        <v>13C2E52E</v>
      </c>
      <c r="I1859" t="str">
        <f t="shared" si="197"/>
        <v>13C2</v>
      </c>
      <c r="J1859" t="str">
        <f t="shared" si="198"/>
        <v>E52E</v>
      </c>
      <c r="L1859">
        <f t="shared" si="199"/>
        <v>5058</v>
      </c>
      <c r="M1859">
        <f t="shared" si="200"/>
        <v>58670</v>
      </c>
      <c r="O1859">
        <f t="shared" si="201"/>
        <v>5058</v>
      </c>
      <c r="P1859">
        <f t="shared" si="202"/>
        <v>-6866</v>
      </c>
    </row>
    <row r="1860" spans="1:16" x14ac:dyDescent="0.25">
      <c r="A1860">
        <v>1857</v>
      </c>
      <c r="B1860">
        <v>1857</v>
      </c>
      <c r="C1860">
        <v>0</v>
      </c>
      <c r="D1860" s="1" t="s">
        <v>1826</v>
      </c>
      <c r="E1860">
        <v>1</v>
      </c>
      <c r="F1860">
        <v>1</v>
      </c>
      <c r="G1860">
        <v>0</v>
      </c>
      <c r="H1860" t="str">
        <f t="shared" ref="H1860:H1923" si="203">DEC2HEX(HEX2DEC(D1860),8)</f>
        <v>1027E2DD</v>
      </c>
      <c r="I1860" t="str">
        <f t="shared" ref="I1860:I1923" si="204">LEFT(H1860, 4)</f>
        <v>1027</v>
      </c>
      <c r="J1860" t="str">
        <f t="shared" ref="J1860:J1923" si="205">RIGHT(H1860,4)</f>
        <v>E2DD</v>
      </c>
      <c r="L1860">
        <f t="shared" ref="L1860:L1923" si="206">HEX2DEC(I1860)</f>
        <v>4135</v>
      </c>
      <c r="M1860">
        <f t="shared" ref="M1860:M1923" si="207">HEX2DEC(J1860)</f>
        <v>58077</v>
      </c>
      <c r="O1860">
        <f t="shared" ref="O1860:O1923" si="208">IF(L1860&gt;32768,L1860-65536,L1860)</f>
        <v>4135</v>
      </c>
      <c r="P1860">
        <f t="shared" ref="P1860:P1923" si="209">IF(M1860&gt;32768,M1860-65536,M1860)</f>
        <v>-7459</v>
      </c>
    </row>
    <row r="1861" spans="1:16" x14ac:dyDescent="0.25">
      <c r="A1861">
        <v>1858</v>
      </c>
      <c r="B1861">
        <v>1858</v>
      </c>
      <c r="C1861">
        <v>0</v>
      </c>
      <c r="D1861" s="1" t="s">
        <v>1827</v>
      </c>
      <c r="E1861">
        <v>1</v>
      </c>
      <c r="F1861">
        <v>1</v>
      </c>
      <c r="G1861">
        <v>0</v>
      </c>
      <c r="H1861" t="str">
        <f t="shared" si="203"/>
        <v>0C48E108</v>
      </c>
      <c r="I1861" t="str">
        <f t="shared" si="204"/>
        <v>0C48</v>
      </c>
      <c r="J1861" t="str">
        <f t="shared" si="205"/>
        <v>E108</v>
      </c>
      <c r="L1861">
        <f t="shared" si="206"/>
        <v>3144</v>
      </c>
      <c r="M1861">
        <f t="shared" si="207"/>
        <v>57608</v>
      </c>
      <c r="O1861">
        <f t="shared" si="208"/>
        <v>3144</v>
      </c>
      <c r="P1861">
        <f t="shared" si="209"/>
        <v>-7928</v>
      </c>
    </row>
    <row r="1862" spans="1:16" x14ac:dyDescent="0.25">
      <c r="A1862">
        <v>1859</v>
      </c>
      <c r="B1862">
        <v>1859</v>
      </c>
      <c r="C1862">
        <v>0</v>
      </c>
      <c r="D1862" s="1" t="s">
        <v>1828</v>
      </c>
      <c r="E1862">
        <v>1</v>
      </c>
      <c r="F1862">
        <v>1</v>
      </c>
      <c r="G1862">
        <v>0</v>
      </c>
      <c r="H1862" t="str">
        <f t="shared" si="203"/>
        <v>0834DFB6</v>
      </c>
      <c r="I1862" t="str">
        <f t="shared" si="204"/>
        <v>0834</v>
      </c>
      <c r="J1862" t="str">
        <f t="shared" si="205"/>
        <v>DFB6</v>
      </c>
      <c r="L1862">
        <f t="shared" si="206"/>
        <v>2100</v>
      </c>
      <c r="M1862">
        <f t="shared" si="207"/>
        <v>57270</v>
      </c>
      <c r="O1862">
        <f t="shared" si="208"/>
        <v>2100</v>
      </c>
      <c r="P1862">
        <f t="shared" si="209"/>
        <v>-8266</v>
      </c>
    </row>
    <row r="1863" spans="1:16" x14ac:dyDescent="0.25">
      <c r="A1863">
        <v>1860</v>
      </c>
      <c r="B1863">
        <v>1860</v>
      </c>
      <c r="C1863">
        <v>0</v>
      </c>
      <c r="D1863" s="1" t="s">
        <v>1829</v>
      </c>
      <c r="E1863">
        <v>1</v>
      </c>
      <c r="F1863">
        <v>1</v>
      </c>
      <c r="G1863">
        <v>0</v>
      </c>
      <c r="H1863" t="str">
        <f t="shared" si="203"/>
        <v>03FEDEED</v>
      </c>
      <c r="I1863" t="str">
        <f t="shared" si="204"/>
        <v>03FE</v>
      </c>
      <c r="J1863" t="str">
        <f t="shared" si="205"/>
        <v>DEED</v>
      </c>
      <c r="L1863">
        <f t="shared" si="206"/>
        <v>1022</v>
      </c>
      <c r="M1863">
        <f t="shared" si="207"/>
        <v>57069</v>
      </c>
      <c r="O1863">
        <f t="shared" si="208"/>
        <v>1022</v>
      </c>
      <c r="P1863">
        <f t="shared" si="209"/>
        <v>-8467</v>
      </c>
    </row>
    <row r="1864" spans="1:16" x14ac:dyDescent="0.25">
      <c r="A1864">
        <v>1861</v>
      </c>
      <c r="B1864">
        <v>1861</v>
      </c>
      <c r="C1864">
        <v>0</v>
      </c>
      <c r="D1864" s="1" t="s">
        <v>1830</v>
      </c>
      <c r="E1864">
        <v>1</v>
      </c>
      <c r="F1864">
        <v>1</v>
      </c>
      <c r="G1864">
        <v>0</v>
      </c>
      <c r="H1864" t="str">
        <f t="shared" si="203"/>
        <v>FFB7DEAF</v>
      </c>
      <c r="I1864" t="str">
        <f t="shared" si="204"/>
        <v>FFB7</v>
      </c>
      <c r="J1864" t="str">
        <f t="shared" si="205"/>
        <v>DEAF</v>
      </c>
      <c r="L1864">
        <f t="shared" si="206"/>
        <v>65463</v>
      </c>
      <c r="M1864">
        <f t="shared" si="207"/>
        <v>57007</v>
      </c>
      <c r="O1864">
        <f t="shared" si="208"/>
        <v>-73</v>
      </c>
      <c r="P1864">
        <f t="shared" si="209"/>
        <v>-8529</v>
      </c>
    </row>
    <row r="1865" spans="1:16" x14ac:dyDescent="0.25">
      <c r="A1865">
        <v>1862</v>
      </c>
      <c r="B1865">
        <v>1862</v>
      </c>
      <c r="C1865">
        <v>0</v>
      </c>
      <c r="D1865" s="1" t="s">
        <v>1831</v>
      </c>
      <c r="E1865">
        <v>1</v>
      </c>
      <c r="F1865">
        <v>1</v>
      </c>
      <c r="G1865">
        <v>0</v>
      </c>
      <c r="H1865" t="str">
        <f t="shared" si="203"/>
        <v>FB71DEFF</v>
      </c>
      <c r="I1865" t="str">
        <f t="shared" si="204"/>
        <v>FB71</v>
      </c>
      <c r="J1865" t="str">
        <f t="shared" si="205"/>
        <v>DEFF</v>
      </c>
      <c r="L1865">
        <f t="shared" si="206"/>
        <v>64369</v>
      </c>
      <c r="M1865">
        <f t="shared" si="207"/>
        <v>57087</v>
      </c>
      <c r="O1865">
        <f t="shared" si="208"/>
        <v>-1167</v>
      </c>
      <c r="P1865">
        <f t="shared" si="209"/>
        <v>-8449</v>
      </c>
    </row>
    <row r="1866" spans="1:16" x14ac:dyDescent="0.25">
      <c r="A1866">
        <v>1863</v>
      </c>
      <c r="B1866">
        <v>1863</v>
      </c>
      <c r="C1866">
        <v>0</v>
      </c>
      <c r="D1866" s="1" t="s">
        <v>1832</v>
      </c>
      <c r="E1866">
        <v>1</v>
      </c>
      <c r="F1866">
        <v>1</v>
      </c>
      <c r="G1866">
        <v>0</v>
      </c>
      <c r="H1866" t="str">
        <f t="shared" si="203"/>
        <v>F73EDFDA</v>
      </c>
      <c r="I1866" t="str">
        <f t="shared" si="204"/>
        <v>F73E</v>
      </c>
      <c r="J1866" t="str">
        <f t="shared" si="205"/>
        <v>DFDA</v>
      </c>
      <c r="L1866">
        <f t="shared" si="206"/>
        <v>63294</v>
      </c>
      <c r="M1866">
        <f t="shared" si="207"/>
        <v>57306</v>
      </c>
      <c r="O1866">
        <f t="shared" si="208"/>
        <v>-2242</v>
      </c>
      <c r="P1866">
        <f t="shared" si="209"/>
        <v>-8230</v>
      </c>
    </row>
    <row r="1867" spans="1:16" x14ac:dyDescent="0.25">
      <c r="A1867">
        <v>1864</v>
      </c>
      <c r="B1867">
        <v>1864</v>
      </c>
      <c r="C1867">
        <v>0</v>
      </c>
      <c r="D1867" s="1" t="s">
        <v>1833</v>
      </c>
      <c r="E1867">
        <v>1</v>
      </c>
      <c r="F1867">
        <v>1</v>
      </c>
      <c r="G1867">
        <v>0</v>
      </c>
      <c r="H1867" t="str">
        <f t="shared" si="203"/>
        <v>F331E13E</v>
      </c>
      <c r="I1867" t="str">
        <f t="shared" si="204"/>
        <v>F331</v>
      </c>
      <c r="J1867" t="str">
        <f t="shared" si="205"/>
        <v>E13E</v>
      </c>
      <c r="L1867">
        <f t="shared" si="206"/>
        <v>62257</v>
      </c>
      <c r="M1867">
        <f t="shared" si="207"/>
        <v>57662</v>
      </c>
      <c r="O1867">
        <f t="shared" si="208"/>
        <v>-3279</v>
      </c>
      <c r="P1867">
        <f t="shared" si="209"/>
        <v>-7874</v>
      </c>
    </row>
    <row r="1868" spans="1:16" x14ac:dyDescent="0.25">
      <c r="A1868">
        <v>1865</v>
      </c>
      <c r="B1868">
        <v>1865</v>
      </c>
      <c r="C1868">
        <v>0</v>
      </c>
      <c r="D1868" s="1" t="s">
        <v>1834</v>
      </c>
      <c r="E1868">
        <v>1</v>
      </c>
      <c r="F1868">
        <v>1</v>
      </c>
      <c r="G1868">
        <v>0</v>
      </c>
      <c r="H1868" t="str">
        <f t="shared" si="203"/>
        <v>EF59E324</v>
      </c>
      <c r="I1868" t="str">
        <f t="shared" si="204"/>
        <v>EF59</v>
      </c>
      <c r="J1868" t="str">
        <f t="shared" si="205"/>
        <v>E324</v>
      </c>
      <c r="L1868">
        <f t="shared" si="206"/>
        <v>61273</v>
      </c>
      <c r="M1868">
        <f t="shared" si="207"/>
        <v>58148</v>
      </c>
      <c r="O1868">
        <f t="shared" si="208"/>
        <v>-4263</v>
      </c>
      <c r="P1868">
        <f t="shared" si="209"/>
        <v>-7388</v>
      </c>
    </row>
    <row r="1869" spans="1:16" x14ac:dyDescent="0.25">
      <c r="A1869">
        <v>1866</v>
      </c>
      <c r="B1869">
        <v>1866</v>
      </c>
      <c r="C1869">
        <v>0</v>
      </c>
      <c r="D1869" s="1" t="s">
        <v>1835</v>
      </c>
      <c r="E1869">
        <v>1</v>
      </c>
      <c r="F1869">
        <v>1</v>
      </c>
      <c r="G1869">
        <v>0</v>
      </c>
      <c r="H1869" t="str">
        <f t="shared" si="203"/>
        <v>EBC9E584</v>
      </c>
      <c r="I1869" t="str">
        <f t="shared" si="204"/>
        <v>EBC9</v>
      </c>
      <c r="J1869" t="str">
        <f t="shared" si="205"/>
        <v>E584</v>
      </c>
      <c r="L1869">
        <f t="shared" si="206"/>
        <v>60361</v>
      </c>
      <c r="M1869">
        <f t="shared" si="207"/>
        <v>58756</v>
      </c>
      <c r="O1869">
        <f t="shared" si="208"/>
        <v>-5175</v>
      </c>
      <c r="P1869">
        <f t="shared" si="209"/>
        <v>-6780</v>
      </c>
    </row>
    <row r="1870" spans="1:16" x14ac:dyDescent="0.25">
      <c r="A1870">
        <v>1867</v>
      </c>
      <c r="B1870">
        <v>1867</v>
      </c>
      <c r="C1870">
        <v>0</v>
      </c>
      <c r="D1870" s="1" t="s">
        <v>1836</v>
      </c>
      <c r="E1870">
        <v>1</v>
      </c>
      <c r="F1870">
        <v>1</v>
      </c>
      <c r="G1870">
        <v>0</v>
      </c>
      <c r="H1870" t="str">
        <f t="shared" si="203"/>
        <v>E88DE854</v>
      </c>
      <c r="I1870" t="str">
        <f t="shared" si="204"/>
        <v>E88D</v>
      </c>
      <c r="J1870" t="str">
        <f t="shared" si="205"/>
        <v>E854</v>
      </c>
      <c r="L1870">
        <f t="shared" si="206"/>
        <v>59533</v>
      </c>
      <c r="M1870">
        <f t="shared" si="207"/>
        <v>59476</v>
      </c>
      <c r="O1870">
        <f t="shared" si="208"/>
        <v>-6003</v>
      </c>
      <c r="P1870">
        <f t="shared" si="209"/>
        <v>-6060</v>
      </c>
    </row>
    <row r="1871" spans="1:16" x14ac:dyDescent="0.25">
      <c r="A1871">
        <v>1868</v>
      </c>
      <c r="B1871">
        <v>1868</v>
      </c>
      <c r="C1871">
        <v>0</v>
      </c>
      <c r="D1871" s="1" t="s">
        <v>1837</v>
      </c>
      <c r="E1871">
        <v>1</v>
      </c>
      <c r="F1871">
        <v>1</v>
      </c>
      <c r="G1871">
        <v>0</v>
      </c>
      <c r="H1871" t="str">
        <f t="shared" si="203"/>
        <v>E5B5EB89</v>
      </c>
      <c r="I1871" t="str">
        <f t="shared" si="204"/>
        <v>E5B5</v>
      </c>
      <c r="J1871" t="str">
        <f t="shared" si="205"/>
        <v>EB89</v>
      </c>
      <c r="L1871">
        <f t="shared" si="206"/>
        <v>58805</v>
      </c>
      <c r="M1871">
        <f t="shared" si="207"/>
        <v>60297</v>
      </c>
      <c r="O1871">
        <f t="shared" si="208"/>
        <v>-6731</v>
      </c>
      <c r="P1871">
        <f t="shared" si="209"/>
        <v>-5239</v>
      </c>
    </row>
    <row r="1872" spans="1:16" x14ac:dyDescent="0.25">
      <c r="A1872">
        <v>1869</v>
      </c>
      <c r="B1872">
        <v>1869</v>
      </c>
      <c r="C1872">
        <v>0</v>
      </c>
      <c r="D1872" s="1" t="s">
        <v>1838</v>
      </c>
      <c r="E1872">
        <v>1</v>
      </c>
      <c r="F1872">
        <v>1</v>
      </c>
      <c r="G1872">
        <v>0</v>
      </c>
      <c r="H1872" t="str">
        <f t="shared" si="203"/>
        <v>E34DEF14</v>
      </c>
      <c r="I1872" t="str">
        <f t="shared" si="204"/>
        <v>E34D</v>
      </c>
      <c r="J1872" t="str">
        <f t="shared" si="205"/>
        <v>EF14</v>
      </c>
      <c r="L1872">
        <f t="shared" si="206"/>
        <v>58189</v>
      </c>
      <c r="M1872">
        <f t="shared" si="207"/>
        <v>61204</v>
      </c>
      <c r="O1872">
        <f t="shared" si="208"/>
        <v>-7347</v>
      </c>
      <c r="P1872">
        <f t="shared" si="209"/>
        <v>-4332</v>
      </c>
    </row>
    <row r="1873" spans="1:16" x14ac:dyDescent="0.25">
      <c r="A1873">
        <v>1870</v>
      </c>
      <c r="B1873">
        <v>1870</v>
      </c>
      <c r="C1873">
        <v>0</v>
      </c>
      <c r="D1873" s="1" t="s">
        <v>1839</v>
      </c>
      <c r="E1873">
        <v>1</v>
      </c>
      <c r="F1873">
        <v>1</v>
      </c>
      <c r="G1873">
        <v>0</v>
      </c>
      <c r="H1873" t="str">
        <f t="shared" si="203"/>
        <v>E15EF2E6</v>
      </c>
      <c r="I1873" t="str">
        <f t="shared" si="204"/>
        <v>E15E</v>
      </c>
      <c r="J1873" t="str">
        <f t="shared" si="205"/>
        <v>F2E6</v>
      </c>
      <c r="L1873">
        <f t="shared" si="206"/>
        <v>57694</v>
      </c>
      <c r="M1873">
        <f t="shared" si="207"/>
        <v>62182</v>
      </c>
      <c r="O1873">
        <f t="shared" si="208"/>
        <v>-7842</v>
      </c>
      <c r="P1873">
        <f t="shared" si="209"/>
        <v>-3354</v>
      </c>
    </row>
    <row r="1874" spans="1:16" x14ac:dyDescent="0.25">
      <c r="A1874">
        <v>1871</v>
      </c>
      <c r="B1874">
        <v>1871</v>
      </c>
      <c r="C1874">
        <v>0</v>
      </c>
      <c r="D1874" s="1" t="s">
        <v>1840</v>
      </c>
      <c r="E1874">
        <v>1</v>
      </c>
      <c r="F1874">
        <v>1</v>
      </c>
      <c r="G1874">
        <v>0</v>
      </c>
      <c r="H1874" t="str">
        <f t="shared" si="203"/>
        <v>DFF0F6F0</v>
      </c>
      <c r="I1874" t="str">
        <f t="shared" si="204"/>
        <v>DFF0</v>
      </c>
      <c r="J1874" t="str">
        <f t="shared" si="205"/>
        <v>F6F0</v>
      </c>
      <c r="L1874">
        <f t="shared" si="206"/>
        <v>57328</v>
      </c>
      <c r="M1874">
        <f t="shared" si="207"/>
        <v>63216</v>
      </c>
      <c r="O1874">
        <f t="shared" si="208"/>
        <v>-8208</v>
      </c>
      <c r="P1874">
        <f t="shared" si="209"/>
        <v>-2320</v>
      </c>
    </row>
    <row r="1875" spans="1:16" x14ac:dyDescent="0.25">
      <c r="A1875">
        <v>1872</v>
      </c>
      <c r="B1875">
        <v>1872</v>
      </c>
      <c r="C1875">
        <v>0</v>
      </c>
      <c r="D1875" s="1" t="s">
        <v>1841</v>
      </c>
      <c r="E1875">
        <v>1</v>
      </c>
      <c r="F1875">
        <v>1</v>
      </c>
      <c r="G1875">
        <v>0</v>
      </c>
      <c r="H1875" t="str">
        <f t="shared" si="203"/>
        <v>DF0AFB21</v>
      </c>
      <c r="I1875" t="str">
        <f t="shared" si="204"/>
        <v>DF0A</v>
      </c>
      <c r="J1875" t="str">
        <f t="shared" si="205"/>
        <v>FB21</v>
      </c>
      <c r="L1875">
        <f t="shared" si="206"/>
        <v>57098</v>
      </c>
      <c r="M1875">
        <f t="shared" si="207"/>
        <v>64289</v>
      </c>
      <c r="O1875">
        <f t="shared" si="208"/>
        <v>-8438</v>
      </c>
      <c r="P1875">
        <f t="shared" si="209"/>
        <v>-1247</v>
      </c>
    </row>
    <row r="1876" spans="1:16" x14ac:dyDescent="0.25">
      <c r="A1876">
        <v>1873</v>
      </c>
      <c r="B1876">
        <v>1873</v>
      </c>
      <c r="C1876">
        <v>0</v>
      </c>
      <c r="D1876" s="1" t="s">
        <v>1842</v>
      </c>
      <c r="E1876">
        <v>1</v>
      </c>
      <c r="F1876">
        <v>1</v>
      </c>
      <c r="G1876">
        <v>0</v>
      </c>
      <c r="H1876" t="str">
        <f t="shared" si="203"/>
        <v>DEB0FF66</v>
      </c>
      <c r="I1876" t="str">
        <f t="shared" si="204"/>
        <v>DEB0</v>
      </c>
      <c r="J1876" t="str">
        <f t="shared" si="205"/>
        <v>FF66</v>
      </c>
      <c r="L1876">
        <f t="shared" si="206"/>
        <v>57008</v>
      </c>
      <c r="M1876">
        <f t="shared" si="207"/>
        <v>65382</v>
      </c>
      <c r="O1876">
        <f t="shared" si="208"/>
        <v>-8528</v>
      </c>
      <c r="P1876">
        <f t="shared" si="209"/>
        <v>-154</v>
      </c>
    </row>
    <row r="1877" spans="1:16" x14ac:dyDescent="0.25">
      <c r="A1877">
        <v>1874</v>
      </c>
      <c r="B1877">
        <v>1874</v>
      </c>
      <c r="C1877">
        <v>0</v>
      </c>
      <c r="D1877" s="1" t="s">
        <v>1843</v>
      </c>
      <c r="E1877">
        <v>1</v>
      </c>
      <c r="F1877">
        <v>1</v>
      </c>
      <c r="G1877">
        <v>0</v>
      </c>
      <c r="H1877" t="str">
        <f t="shared" si="203"/>
        <v>DEE303AE</v>
      </c>
      <c r="I1877" t="str">
        <f t="shared" si="204"/>
        <v>DEE3</v>
      </c>
      <c r="J1877" t="str">
        <f t="shared" si="205"/>
        <v>03AE</v>
      </c>
      <c r="L1877">
        <f t="shared" si="206"/>
        <v>57059</v>
      </c>
      <c r="M1877">
        <f t="shared" si="207"/>
        <v>942</v>
      </c>
      <c r="O1877">
        <f t="shared" si="208"/>
        <v>-8477</v>
      </c>
      <c r="P1877">
        <f t="shared" si="209"/>
        <v>942</v>
      </c>
    </row>
    <row r="1878" spans="1:16" x14ac:dyDescent="0.25">
      <c r="A1878">
        <v>1875</v>
      </c>
      <c r="B1878">
        <v>1875</v>
      </c>
      <c r="C1878">
        <v>0</v>
      </c>
      <c r="D1878" s="1" t="s">
        <v>1844</v>
      </c>
      <c r="E1878">
        <v>1</v>
      </c>
      <c r="F1878">
        <v>1</v>
      </c>
      <c r="G1878">
        <v>0</v>
      </c>
      <c r="H1878" t="str">
        <f t="shared" si="203"/>
        <v>DFA307E6</v>
      </c>
      <c r="I1878" t="str">
        <f t="shared" si="204"/>
        <v>DFA3</v>
      </c>
      <c r="J1878" t="str">
        <f t="shared" si="205"/>
        <v>07E6</v>
      </c>
      <c r="L1878">
        <f t="shared" si="206"/>
        <v>57251</v>
      </c>
      <c r="M1878">
        <f t="shared" si="207"/>
        <v>2022</v>
      </c>
      <c r="O1878">
        <f t="shared" si="208"/>
        <v>-8285</v>
      </c>
      <c r="P1878">
        <f t="shared" si="209"/>
        <v>2022</v>
      </c>
    </row>
    <row r="1879" spans="1:16" x14ac:dyDescent="0.25">
      <c r="A1879">
        <v>1876</v>
      </c>
      <c r="B1879">
        <v>1876</v>
      </c>
      <c r="C1879">
        <v>0</v>
      </c>
      <c r="D1879" s="1" t="s">
        <v>1845</v>
      </c>
      <c r="E1879">
        <v>1</v>
      </c>
      <c r="F1879">
        <v>1</v>
      </c>
      <c r="G1879">
        <v>0</v>
      </c>
      <c r="H1879" t="str">
        <f t="shared" si="203"/>
        <v>E0EB0BFC</v>
      </c>
      <c r="I1879" t="str">
        <f t="shared" si="204"/>
        <v>E0EB</v>
      </c>
      <c r="J1879" t="str">
        <f t="shared" si="205"/>
        <v>0BFC</v>
      </c>
      <c r="L1879">
        <f t="shared" si="206"/>
        <v>57579</v>
      </c>
      <c r="M1879">
        <f t="shared" si="207"/>
        <v>3068</v>
      </c>
      <c r="O1879">
        <f t="shared" si="208"/>
        <v>-7957</v>
      </c>
      <c r="P1879">
        <f t="shared" si="209"/>
        <v>3068</v>
      </c>
    </row>
    <row r="1880" spans="1:16" x14ac:dyDescent="0.25">
      <c r="A1880">
        <v>1877</v>
      </c>
      <c r="B1880">
        <v>1877</v>
      </c>
      <c r="C1880">
        <v>0</v>
      </c>
      <c r="D1880" s="1" t="s">
        <v>1846</v>
      </c>
      <c r="E1880">
        <v>1</v>
      </c>
      <c r="F1880">
        <v>1</v>
      </c>
      <c r="G1880">
        <v>0</v>
      </c>
      <c r="H1880" t="str">
        <f t="shared" si="203"/>
        <v>E2B70FE0</v>
      </c>
      <c r="I1880" t="str">
        <f t="shared" si="204"/>
        <v>E2B7</v>
      </c>
      <c r="J1880" t="str">
        <f t="shared" si="205"/>
        <v>0FE0</v>
      </c>
      <c r="L1880">
        <f t="shared" si="206"/>
        <v>58039</v>
      </c>
      <c r="M1880">
        <f t="shared" si="207"/>
        <v>4064</v>
      </c>
      <c r="O1880">
        <f t="shared" si="208"/>
        <v>-7497</v>
      </c>
      <c r="P1880">
        <f t="shared" si="209"/>
        <v>4064</v>
      </c>
    </row>
    <row r="1881" spans="1:16" x14ac:dyDescent="0.25">
      <c r="A1881">
        <v>1878</v>
      </c>
      <c r="B1881">
        <v>1878</v>
      </c>
      <c r="C1881">
        <v>0</v>
      </c>
      <c r="D1881" s="1" t="s">
        <v>1847</v>
      </c>
      <c r="E1881">
        <v>1</v>
      </c>
      <c r="F1881">
        <v>1</v>
      </c>
      <c r="G1881">
        <v>0</v>
      </c>
      <c r="H1881" t="str">
        <f t="shared" si="203"/>
        <v>E4FE1381</v>
      </c>
      <c r="I1881" t="str">
        <f t="shared" si="204"/>
        <v>E4FE</v>
      </c>
      <c r="J1881" t="str">
        <f t="shared" si="205"/>
        <v>1381</v>
      </c>
      <c r="L1881">
        <f t="shared" si="206"/>
        <v>58622</v>
      </c>
      <c r="M1881">
        <f t="shared" si="207"/>
        <v>4993</v>
      </c>
      <c r="O1881">
        <f t="shared" si="208"/>
        <v>-6914</v>
      </c>
      <c r="P1881">
        <f t="shared" si="209"/>
        <v>4993</v>
      </c>
    </row>
    <row r="1882" spans="1:16" x14ac:dyDescent="0.25">
      <c r="A1882">
        <v>1879</v>
      </c>
      <c r="B1882">
        <v>1879</v>
      </c>
      <c r="C1882">
        <v>0</v>
      </c>
      <c r="D1882" s="1" t="s">
        <v>1848</v>
      </c>
      <c r="E1882">
        <v>1</v>
      </c>
      <c r="F1882">
        <v>1</v>
      </c>
      <c r="G1882">
        <v>0</v>
      </c>
      <c r="H1882" t="str">
        <f t="shared" si="203"/>
        <v>E7B916CF</v>
      </c>
      <c r="I1882" t="str">
        <f t="shared" si="204"/>
        <v>E7B9</v>
      </c>
      <c r="J1882" t="str">
        <f t="shared" si="205"/>
        <v>16CF</v>
      </c>
      <c r="L1882">
        <f t="shared" si="206"/>
        <v>59321</v>
      </c>
      <c r="M1882">
        <f t="shared" si="207"/>
        <v>5839</v>
      </c>
      <c r="O1882">
        <f t="shared" si="208"/>
        <v>-6215</v>
      </c>
      <c r="P1882">
        <f t="shared" si="209"/>
        <v>5839</v>
      </c>
    </row>
    <row r="1883" spans="1:16" x14ac:dyDescent="0.25">
      <c r="A1883">
        <v>1880</v>
      </c>
      <c r="B1883">
        <v>1880</v>
      </c>
      <c r="C1883">
        <v>0</v>
      </c>
      <c r="D1883" s="1" t="s">
        <v>1849</v>
      </c>
      <c r="E1883">
        <v>1</v>
      </c>
      <c r="F1883">
        <v>1</v>
      </c>
      <c r="G1883">
        <v>0</v>
      </c>
      <c r="H1883" t="str">
        <f t="shared" si="203"/>
        <v>EADA19BC</v>
      </c>
      <c r="I1883" t="str">
        <f t="shared" si="204"/>
        <v>EADA</v>
      </c>
      <c r="J1883" t="str">
        <f t="shared" si="205"/>
        <v>19BC</v>
      </c>
      <c r="L1883">
        <f t="shared" si="206"/>
        <v>60122</v>
      </c>
      <c r="M1883">
        <f t="shared" si="207"/>
        <v>6588</v>
      </c>
      <c r="O1883">
        <f t="shared" si="208"/>
        <v>-5414</v>
      </c>
      <c r="P1883">
        <f t="shared" si="209"/>
        <v>6588</v>
      </c>
    </row>
    <row r="1884" spans="1:16" x14ac:dyDescent="0.25">
      <c r="A1884">
        <v>1881</v>
      </c>
      <c r="B1884">
        <v>1881</v>
      </c>
      <c r="C1884">
        <v>0</v>
      </c>
      <c r="D1884" s="1" t="s">
        <v>1850</v>
      </c>
      <c r="E1884">
        <v>1</v>
      </c>
      <c r="F1884">
        <v>1</v>
      </c>
      <c r="G1884">
        <v>0</v>
      </c>
      <c r="H1884" t="str">
        <f t="shared" si="203"/>
        <v>EE541C3C</v>
      </c>
      <c r="I1884" t="str">
        <f t="shared" si="204"/>
        <v>EE54</v>
      </c>
      <c r="J1884" t="str">
        <f t="shared" si="205"/>
        <v>1C3C</v>
      </c>
      <c r="L1884">
        <f t="shared" si="206"/>
        <v>61012</v>
      </c>
      <c r="M1884">
        <f t="shared" si="207"/>
        <v>7228</v>
      </c>
      <c r="O1884">
        <f t="shared" si="208"/>
        <v>-4524</v>
      </c>
      <c r="P1884">
        <f t="shared" si="209"/>
        <v>7228</v>
      </c>
    </row>
    <row r="1885" spans="1:16" x14ac:dyDescent="0.25">
      <c r="A1885">
        <v>1882</v>
      </c>
      <c r="B1885">
        <v>1882</v>
      </c>
      <c r="C1885">
        <v>0</v>
      </c>
      <c r="D1885" s="1" t="s">
        <v>1851</v>
      </c>
      <c r="E1885">
        <v>1</v>
      </c>
      <c r="F1885">
        <v>1</v>
      </c>
      <c r="G1885">
        <v>0</v>
      </c>
      <c r="H1885" t="str">
        <f t="shared" si="203"/>
        <v>F21A1E45</v>
      </c>
      <c r="I1885" t="str">
        <f t="shared" si="204"/>
        <v>F21A</v>
      </c>
      <c r="J1885" t="str">
        <f t="shared" si="205"/>
        <v>1E45</v>
      </c>
      <c r="L1885">
        <f t="shared" si="206"/>
        <v>61978</v>
      </c>
      <c r="M1885">
        <f t="shared" si="207"/>
        <v>7749</v>
      </c>
      <c r="O1885">
        <f t="shared" si="208"/>
        <v>-3558</v>
      </c>
      <c r="P1885">
        <f t="shared" si="209"/>
        <v>7749</v>
      </c>
    </row>
    <row r="1886" spans="1:16" x14ac:dyDescent="0.25">
      <c r="A1886">
        <v>1883</v>
      </c>
      <c r="B1886">
        <v>1883</v>
      </c>
      <c r="C1886">
        <v>0</v>
      </c>
      <c r="D1886" s="1" t="s">
        <v>1852</v>
      </c>
      <c r="E1886">
        <v>1</v>
      </c>
      <c r="F1886">
        <v>1</v>
      </c>
      <c r="G1886">
        <v>0</v>
      </c>
      <c r="H1886" t="str">
        <f t="shared" si="203"/>
        <v>F61A1FCD</v>
      </c>
      <c r="I1886" t="str">
        <f t="shared" si="204"/>
        <v>F61A</v>
      </c>
      <c r="J1886" t="str">
        <f t="shared" si="205"/>
        <v>1FCD</v>
      </c>
      <c r="L1886">
        <f t="shared" si="206"/>
        <v>63002</v>
      </c>
      <c r="M1886">
        <f t="shared" si="207"/>
        <v>8141</v>
      </c>
      <c r="O1886">
        <f t="shared" si="208"/>
        <v>-2534</v>
      </c>
      <c r="P1886">
        <f t="shared" si="209"/>
        <v>8141</v>
      </c>
    </row>
    <row r="1887" spans="1:16" x14ac:dyDescent="0.25">
      <c r="A1887">
        <v>1884</v>
      </c>
      <c r="B1887">
        <v>1884</v>
      </c>
      <c r="C1887">
        <v>0</v>
      </c>
      <c r="D1887" s="1" t="s">
        <v>1853</v>
      </c>
      <c r="E1887">
        <v>1</v>
      </c>
      <c r="F1887">
        <v>1</v>
      </c>
      <c r="G1887">
        <v>0</v>
      </c>
      <c r="H1887" t="str">
        <f t="shared" si="203"/>
        <v>FA4420CF</v>
      </c>
      <c r="I1887" t="str">
        <f t="shared" si="204"/>
        <v>FA44</v>
      </c>
      <c r="J1887" t="str">
        <f t="shared" si="205"/>
        <v>20CF</v>
      </c>
      <c r="L1887">
        <f t="shared" si="206"/>
        <v>64068</v>
      </c>
      <c r="M1887">
        <f t="shared" si="207"/>
        <v>8399</v>
      </c>
      <c r="O1887">
        <f t="shared" si="208"/>
        <v>-1468</v>
      </c>
      <c r="P1887">
        <f t="shared" si="209"/>
        <v>8399</v>
      </c>
    </row>
    <row r="1888" spans="1:16" x14ac:dyDescent="0.25">
      <c r="A1888">
        <v>1885</v>
      </c>
      <c r="B1888">
        <v>1885</v>
      </c>
      <c r="C1888">
        <v>0</v>
      </c>
      <c r="D1888" s="1" t="s">
        <v>1854</v>
      </c>
      <c r="E1888">
        <v>1</v>
      </c>
      <c r="F1888">
        <v>1</v>
      </c>
      <c r="G1888">
        <v>0</v>
      </c>
      <c r="H1888" t="str">
        <f t="shared" si="203"/>
        <v>FE862146</v>
      </c>
      <c r="I1888" t="str">
        <f t="shared" si="204"/>
        <v>FE86</v>
      </c>
      <c r="J1888" t="str">
        <f t="shared" si="205"/>
        <v>2146</v>
      </c>
      <c r="L1888">
        <f t="shared" si="206"/>
        <v>65158</v>
      </c>
      <c r="M1888">
        <f t="shared" si="207"/>
        <v>8518</v>
      </c>
      <c r="O1888">
        <f t="shared" si="208"/>
        <v>-378</v>
      </c>
      <c r="P1888">
        <f t="shared" si="209"/>
        <v>8518</v>
      </c>
    </row>
    <row r="1889" spans="1:16" x14ac:dyDescent="0.25">
      <c r="A1889">
        <v>1886</v>
      </c>
      <c r="B1889">
        <v>1886</v>
      </c>
      <c r="C1889">
        <v>0</v>
      </c>
      <c r="D1889" s="1" t="s">
        <v>1855</v>
      </c>
      <c r="E1889">
        <v>1</v>
      </c>
      <c r="F1889">
        <v>1</v>
      </c>
      <c r="G1889">
        <v>0</v>
      </c>
      <c r="H1889" t="str">
        <f t="shared" si="203"/>
        <v>02CF2130</v>
      </c>
      <c r="I1889" t="str">
        <f t="shared" si="204"/>
        <v>02CF</v>
      </c>
      <c r="J1889" t="str">
        <f t="shared" si="205"/>
        <v>2130</v>
      </c>
      <c r="L1889">
        <f t="shared" si="206"/>
        <v>719</v>
      </c>
      <c r="M1889">
        <f t="shared" si="207"/>
        <v>8496</v>
      </c>
      <c r="O1889">
        <f t="shared" si="208"/>
        <v>719</v>
      </c>
      <c r="P1889">
        <f t="shared" si="209"/>
        <v>8496</v>
      </c>
    </row>
    <row r="1890" spans="1:16" x14ac:dyDescent="0.25">
      <c r="A1890">
        <v>1887</v>
      </c>
      <c r="B1890">
        <v>1887</v>
      </c>
      <c r="C1890">
        <v>0</v>
      </c>
      <c r="D1890" s="1" t="s">
        <v>1856</v>
      </c>
      <c r="E1890">
        <v>1</v>
      </c>
      <c r="F1890">
        <v>1</v>
      </c>
      <c r="G1890">
        <v>0</v>
      </c>
      <c r="H1890" t="str">
        <f t="shared" si="203"/>
        <v>070C208D</v>
      </c>
      <c r="I1890" t="str">
        <f t="shared" si="204"/>
        <v>070C</v>
      </c>
      <c r="J1890" t="str">
        <f t="shared" si="205"/>
        <v>208D</v>
      </c>
      <c r="L1890">
        <f t="shared" si="206"/>
        <v>1804</v>
      </c>
      <c r="M1890">
        <f t="shared" si="207"/>
        <v>8333</v>
      </c>
      <c r="O1890">
        <f t="shared" si="208"/>
        <v>1804</v>
      </c>
      <c r="P1890">
        <f t="shared" si="209"/>
        <v>8333</v>
      </c>
    </row>
    <row r="1891" spans="1:16" x14ac:dyDescent="0.25">
      <c r="A1891">
        <v>1888</v>
      </c>
      <c r="B1891">
        <v>1888</v>
      </c>
      <c r="C1891">
        <v>0</v>
      </c>
      <c r="D1891" s="1" t="s">
        <v>1857</v>
      </c>
      <c r="E1891">
        <v>1</v>
      </c>
      <c r="F1891">
        <v>1</v>
      </c>
      <c r="G1891">
        <v>0</v>
      </c>
      <c r="H1891" t="str">
        <f t="shared" si="203"/>
        <v>0B2A1F60</v>
      </c>
      <c r="I1891" t="str">
        <f t="shared" si="204"/>
        <v>0B2A</v>
      </c>
      <c r="J1891" t="str">
        <f t="shared" si="205"/>
        <v>1F60</v>
      </c>
      <c r="L1891">
        <f t="shared" si="206"/>
        <v>2858</v>
      </c>
      <c r="M1891">
        <f t="shared" si="207"/>
        <v>8032</v>
      </c>
      <c r="O1891">
        <f t="shared" si="208"/>
        <v>2858</v>
      </c>
      <c r="P1891">
        <f t="shared" si="209"/>
        <v>8032</v>
      </c>
    </row>
    <row r="1892" spans="1:16" x14ac:dyDescent="0.25">
      <c r="A1892">
        <v>1889</v>
      </c>
      <c r="B1892">
        <v>1889</v>
      </c>
      <c r="C1892">
        <v>0</v>
      </c>
      <c r="D1892" s="1" t="s">
        <v>1858</v>
      </c>
      <c r="E1892">
        <v>1</v>
      </c>
      <c r="F1892">
        <v>1</v>
      </c>
      <c r="G1892">
        <v>0</v>
      </c>
      <c r="H1892" t="str">
        <f t="shared" si="203"/>
        <v>0F1A1DAF</v>
      </c>
      <c r="I1892" t="str">
        <f t="shared" si="204"/>
        <v>0F1A</v>
      </c>
      <c r="J1892" t="str">
        <f t="shared" si="205"/>
        <v>1DAF</v>
      </c>
      <c r="L1892">
        <f t="shared" si="206"/>
        <v>3866</v>
      </c>
      <c r="M1892">
        <f t="shared" si="207"/>
        <v>7599</v>
      </c>
      <c r="O1892">
        <f t="shared" si="208"/>
        <v>3866</v>
      </c>
      <c r="P1892">
        <f t="shared" si="209"/>
        <v>7599</v>
      </c>
    </row>
    <row r="1893" spans="1:16" x14ac:dyDescent="0.25">
      <c r="A1893">
        <v>1890</v>
      </c>
      <c r="B1893">
        <v>1890</v>
      </c>
      <c r="C1893">
        <v>0</v>
      </c>
      <c r="D1893" s="1" t="s">
        <v>1859</v>
      </c>
      <c r="E1893">
        <v>1</v>
      </c>
      <c r="F1893">
        <v>1</v>
      </c>
      <c r="G1893">
        <v>0</v>
      </c>
      <c r="H1893" t="str">
        <f t="shared" si="203"/>
        <v>12C91B7F</v>
      </c>
      <c r="I1893" t="str">
        <f t="shared" si="204"/>
        <v>12C9</v>
      </c>
      <c r="J1893" t="str">
        <f t="shared" si="205"/>
        <v>1B7F</v>
      </c>
      <c r="L1893">
        <f t="shared" si="206"/>
        <v>4809</v>
      </c>
      <c r="M1893">
        <f t="shared" si="207"/>
        <v>7039</v>
      </c>
      <c r="O1893">
        <f t="shared" si="208"/>
        <v>4809</v>
      </c>
      <c r="P1893">
        <f t="shared" si="209"/>
        <v>7039</v>
      </c>
    </row>
    <row r="1894" spans="1:16" x14ac:dyDescent="0.25">
      <c r="A1894">
        <v>1891</v>
      </c>
      <c r="B1894">
        <v>1891</v>
      </c>
      <c r="C1894">
        <v>0</v>
      </c>
      <c r="D1894" s="1" t="s">
        <v>1860</v>
      </c>
      <c r="E1894">
        <v>1</v>
      </c>
      <c r="F1894">
        <v>1</v>
      </c>
      <c r="G1894">
        <v>0</v>
      </c>
      <c r="H1894" t="str">
        <f t="shared" si="203"/>
        <v>162918DC</v>
      </c>
      <c r="I1894" t="str">
        <f t="shared" si="204"/>
        <v>1629</v>
      </c>
      <c r="J1894" t="str">
        <f t="shared" si="205"/>
        <v>18DC</v>
      </c>
      <c r="L1894">
        <f t="shared" si="206"/>
        <v>5673</v>
      </c>
      <c r="M1894">
        <f t="shared" si="207"/>
        <v>6364</v>
      </c>
      <c r="O1894">
        <f t="shared" si="208"/>
        <v>5673</v>
      </c>
      <c r="P1894">
        <f t="shared" si="209"/>
        <v>6364</v>
      </c>
    </row>
    <row r="1895" spans="1:16" x14ac:dyDescent="0.25">
      <c r="A1895">
        <v>1892</v>
      </c>
      <c r="B1895">
        <v>1892</v>
      </c>
      <c r="C1895">
        <v>0</v>
      </c>
      <c r="D1895" s="1" t="s">
        <v>1861</v>
      </c>
      <c r="E1895">
        <v>1</v>
      </c>
      <c r="F1895">
        <v>1</v>
      </c>
      <c r="G1895">
        <v>0</v>
      </c>
      <c r="H1895" t="str">
        <f t="shared" si="203"/>
        <v>192B15CF</v>
      </c>
      <c r="I1895" t="str">
        <f t="shared" si="204"/>
        <v>192B</v>
      </c>
      <c r="J1895" t="str">
        <f t="shared" si="205"/>
        <v>15CF</v>
      </c>
      <c r="L1895">
        <f t="shared" si="206"/>
        <v>6443</v>
      </c>
      <c r="M1895">
        <f t="shared" si="207"/>
        <v>5583</v>
      </c>
      <c r="O1895">
        <f t="shared" si="208"/>
        <v>6443</v>
      </c>
      <c r="P1895">
        <f t="shared" si="209"/>
        <v>5583</v>
      </c>
    </row>
    <row r="1896" spans="1:16" x14ac:dyDescent="0.25">
      <c r="A1896">
        <v>1893</v>
      </c>
      <c r="B1896">
        <v>1893</v>
      </c>
      <c r="C1896">
        <v>0</v>
      </c>
      <c r="D1896" s="1" t="s">
        <v>1862</v>
      </c>
      <c r="E1896">
        <v>1</v>
      </c>
      <c r="F1896">
        <v>1</v>
      </c>
      <c r="G1896">
        <v>0</v>
      </c>
      <c r="H1896" t="str">
        <f t="shared" si="203"/>
        <v>1BC31265</v>
      </c>
      <c r="I1896" t="str">
        <f t="shared" si="204"/>
        <v>1BC3</v>
      </c>
      <c r="J1896" t="str">
        <f t="shared" si="205"/>
        <v>1265</v>
      </c>
      <c r="L1896">
        <f t="shared" si="206"/>
        <v>7107</v>
      </c>
      <c r="M1896">
        <f t="shared" si="207"/>
        <v>4709</v>
      </c>
      <c r="O1896">
        <f t="shared" si="208"/>
        <v>7107</v>
      </c>
      <c r="P1896">
        <f t="shared" si="209"/>
        <v>4709</v>
      </c>
    </row>
    <row r="1897" spans="1:16" x14ac:dyDescent="0.25">
      <c r="A1897">
        <v>1894</v>
      </c>
      <c r="B1897">
        <v>1894</v>
      </c>
      <c r="C1897">
        <v>0</v>
      </c>
      <c r="D1897" s="1" t="s">
        <v>1863</v>
      </c>
      <c r="E1897">
        <v>1</v>
      </c>
      <c r="F1897">
        <v>1</v>
      </c>
      <c r="G1897">
        <v>0</v>
      </c>
      <c r="H1897" t="str">
        <f t="shared" si="203"/>
        <v>1DE50EAE</v>
      </c>
      <c r="I1897" t="str">
        <f t="shared" si="204"/>
        <v>1DE5</v>
      </c>
      <c r="J1897" t="str">
        <f t="shared" si="205"/>
        <v>0EAE</v>
      </c>
      <c r="L1897">
        <f t="shared" si="206"/>
        <v>7653</v>
      </c>
      <c r="M1897">
        <f t="shared" si="207"/>
        <v>3758</v>
      </c>
      <c r="O1897">
        <f t="shared" si="208"/>
        <v>7653</v>
      </c>
      <c r="P1897">
        <f t="shared" si="209"/>
        <v>3758</v>
      </c>
    </row>
    <row r="1898" spans="1:16" x14ac:dyDescent="0.25">
      <c r="A1898">
        <v>1895</v>
      </c>
      <c r="B1898">
        <v>1895</v>
      </c>
      <c r="C1898">
        <v>0</v>
      </c>
      <c r="D1898" s="1" t="s">
        <v>1864</v>
      </c>
      <c r="E1898">
        <v>1</v>
      </c>
      <c r="F1898">
        <v>1</v>
      </c>
      <c r="G1898">
        <v>0</v>
      </c>
      <c r="H1898" t="str">
        <f t="shared" si="203"/>
        <v>1F880AB8</v>
      </c>
      <c r="I1898" t="str">
        <f t="shared" si="204"/>
        <v>1F88</v>
      </c>
      <c r="J1898" t="str">
        <f t="shared" si="205"/>
        <v>0AB8</v>
      </c>
      <c r="L1898">
        <f t="shared" si="206"/>
        <v>8072</v>
      </c>
      <c r="M1898">
        <f t="shared" si="207"/>
        <v>2744</v>
      </c>
      <c r="O1898">
        <f t="shared" si="208"/>
        <v>8072</v>
      </c>
      <c r="P1898">
        <f t="shared" si="209"/>
        <v>2744</v>
      </c>
    </row>
    <row r="1899" spans="1:16" x14ac:dyDescent="0.25">
      <c r="A1899">
        <v>1896</v>
      </c>
      <c r="B1899">
        <v>1896</v>
      </c>
      <c r="C1899">
        <v>0</v>
      </c>
      <c r="D1899" s="1" t="s">
        <v>1865</v>
      </c>
      <c r="E1899">
        <v>1</v>
      </c>
      <c r="F1899">
        <v>1</v>
      </c>
      <c r="G1899">
        <v>0</v>
      </c>
      <c r="H1899" t="str">
        <f t="shared" si="203"/>
        <v>20A50695</v>
      </c>
      <c r="I1899" t="str">
        <f t="shared" si="204"/>
        <v>20A5</v>
      </c>
      <c r="J1899" t="str">
        <f t="shared" si="205"/>
        <v>0695</v>
      </c>
      <c r="L1899">
        <f t="shared" si="206"/>
        <v>8357</v>
      </c>
      <c r="M1899">
        <f t="shared" si="207"/>
        <v>1685</v>
      </c>
      <c r="O1899">
        <f t="shared" si="208"/>
        <v>8357</v>
      </c>
      <c r="P1899">
        <f t="shared" si="209"/>
        <v>1685</v>
      </c>
    </row>
    <row r="1900" spans="1:16" x14ac:dyDescent="0.25">
      <c r="A1900">
        <v>1897</v>
      </c>
      <c r="B1900">
        <v>1897</v>
      </c>
      <c r="C1900">
        <v>0</v>
      </c>
      <c r="D1900" s="1">
        <v>21390256</v>
      </c>
      <c r="E1900">
        <v>1</v>
      </c>
      <c r="F1900">
        <v>1</v>
      </c>
      <c r="G1900">
        <v>0</v>
      </c>
      <c r="H1900" t="str">
        <f t="shared" si="203"/>
        <v>21390256</v>
      </c>
      <c r="I1900" t="str">
        <f t="shared" si="204"/>
        <v>2139</v>
      </c>
      <c r="J1900" t="str">
        <f t="shared" si="205"/>
        <v>0256</v>
      </c>
      <c r="L1900">
        <f t="shared" si="206"/>
        <v>8505</v>
      </c>
      <c r="M1900">
        <f t="shared" si="207"/>
        <v>598</v>
      </c>
      <c r="O1900">
        <f t="shared" si="208"/>
        <v>8505</v>
      </c>
      <c r="P1900">
        <f t="shared" si="209"/>
        <v>598</v>
      </c>
    </row>
    <row r="1901" spans="1:16" x14ac:dyDescent="0.25">
      <c r="A1901">
        <v>1898</v>
      </c>
      <c r="B1901">
        <v>1898</v>
      </c>
      <c r="C1901">
        <v>0</v>
      </c>
      <c r="D1901" s="1" t="s">
        <v>1866</v>
      </c>
      <c r="E1901">
        <v>1</v>
      </c>
      <c r="F1901">
        <v>1</v>
      </c>
      <c r="G1901">
        <v>0</v>
      </c>
      <c r="H1901" t="str">
        <f t="shared" si="203"/>
        <v>2140FE0E</v>
      </c>
      <c r="I1901" t="str">
        <f t="shared" si="204"/>
        <v>2140</v>
      </c>
      <c r="J1901" t="str">
        <f t="shared" si="205"/>
        <v>FE0E</v>
      </c>
      <c r="L1901">
        <f t="shared" si="206"/>
        <v>8512</v>
      </c>
      <c r="M1901">
        <f t="shared" si="207"/>
        <v>65038</v>
      </c>
      <c r="O1901">
        <f t="shared" si="208"/>
        <v>8512</v>
      </c>
      <c r="P1901">
        <f t="shared" si="209"/>
        <v>-498</v>
      </c>
    </row>
    <row r="1902" spans="1:16" x14ac:dyDescent="0.25">
      <c r="A1902">
        <v>1899</v>
      </c>
      <c r="B1902">
        <v>1899</v>
      </c>
      <c r="C1902">
        <v>0</v>
      </c>
      <c r="D1902" s="1" t="s">
        <v>1867</v>
      </c>
      <c r="E1902">
        <v>1</v>
      </c>
      <c r="F1902">
        <v>1</v>
      </c>
      <c r="G1902">
        <v>0</v>
      </c>
      <c r="H1902" t="str">
        <f t="shared" si="203"/>
        <v>20B9F9CD</v>
      </c>
      <c r="I1902" t="str">
        <f t="shared" si="204"/>
        <v>20B9</v>
      </c>
      <c r="J1902" t="str">
        <f t="shared" si="205"/>
        <v>F9CD</v>
      </c>
      <c r="L1902">
        <f t="shared" si="206"/>
        <v>8377</v>
      </c>
      <c r="M1902">
        <f t="shared" si="207"/>
        <v>63949</v>
      </c>
      <c r="O1902">
        <f t="shared" si="208"/>
        <v>8377</v>
      </c>
      <c r="P1902">
        <f t="shared" si="209"/>
        <v>-1587</v>
      </c>
    </row>
    <row r="1903" spans="1:16" x14ac:dyDescent="0.25">
      <c r="A1903">
        <v>1900</v>
      </c>
      <c r="B1903">
        <v>1900</v>
      </c>
      <c r="C1903">
        <v>0</v>
      </c>
      <c r="D1903" s="1" t="s">
        <v>1868</v>
      </c>
      <c r="E1903">
        <v>1</v>
      </c>
      <c r="F1903">
        <v>1</v>
      </c>
      <c r="G1903">
        <v>0</v>
      </c>
      <c r="H1903" t="str">
        <f t="shared" si="203"/>
        <v>1FA9F5A7</v>
      </c>
      <c r="I1903" t="str">
        <f t="shared" si="204"/>
        <v>1FA9</v>
      </c>
      <c r="J1903" t="str">
        <f t="shared" si="205"/>
        <v>F5A7</v>
      </c>
      <c r="L1903">
        <f t="shared" si="206"/>
        <v>8105</v>
      </c>
      <c r="M1903">
        <f t="shared" si="207"/>
        <v>62887</v>
      </c>
      <c r="O1903">
        <f t="shared" si="208"/>
        <v>8105</v>
      </c>
      <c r="P1903">
        <f t="shared" si="209"/>
        <v>-2649</v>
      </c>
    </row>
    <row r="1904" spans="1:16" x14ac:dyDescent="0.25">
      <c r="A1904">
        <v>1901</v>
      </c>
      <c r="B1904">
        <v>1901</v>
      </c>
      <c r="C1904">
        <v>0</v>
      </c>
      <c r="D1904" s="1" t="s">
        <v>1869</v>
      </c>
      <c r="E1904">
        <v>1</v>
      </c>
      <c r="F1904">
        <v>1</v>
      </c>
      <c r="G1904">
        <v>0</v>
      </c>
      <c r="H1904" t="str">
        <f t="shared" si="203"/>
        <v>1E12F1AC</v>
      </c>
      <c r="I1904" t="str">
        <f t="shared" si="204"/>
        <v>1E12</v>
      </c>
      <c r="J1904" t="str">
        <f t="shared" si="205"/>
        <v>F1AC</v>
      </c>
      <c r="L1904">
        <f t="shared" si="206"/>
        <v>7698</v>
      </c>
      <c r="M1904">
        <f t="shared" si="207"/>
        <v>61868</v>
      </c>
      <c r="O1904">
        <f t="shared" si="208"/>
        <v>7698</v>
      </c>
      <c r="P1904">
        <f t="shared" si="209"/>
        <v>-3668</v>
      </c>
    </row>
    <row r="1905" spans="1:16" x14ac:dyDescent="0.25">
      <c r="A1905">
        <v>1902</v>
      </c>
      <c r="B1905">
        <v>1902</v>
      </c>
      <c r="C1905">
        <v>0</v>
      </c>
      <c r="D1905" s="1" t="s">
        <v>1870</v>
      </c>
      <c r="E1905">
        <v>1</v>
      </c>
      <c r="F1905">
        <v>1</v>
      </c>
      <c r="G1905">
        <v>0</v>
      </c>
      <c r="H1905" t="str">
        <f t="shared" si="203"/>
        <v>1BFBEDEE</v>
      </c>
      <c r="I1905" t="str">
        <f t="shared" si="204"/>
        <v>1BFB</v>
      </c>
      <c r="J1905" t="str">
        <f t="shared" si="205"/>
        <v>EDEE</v>
      </c>
      <c r="L1905">
        <f t="shared" si="206"/>
        <v>7163</v>
      </c>
      <c r="M1905">
        <f t="shared" si="207"/>
        <v>60910</v>
      </c>
      <c r="O1905">
        <f t="shared" si="208"/>
        <v>7163</v>
      </c>
      <c r="P1905">
        <f t="shared" si="209"/>
        <v>-4626</v>
      </c>
    </row>
    <row r="1906" spans="1:16" x14ac:dyDescent="0.25">
      <c r="A1906">
        <v>1903</v>
      </c>
      <c r="B1906">
        <v>1903</v>
      </c>
      <c r="C1906">
        <v>0</v>
      </c>
      <c r="D1906" s="1" t="s">
        <v>1871</v>
      </c>
      <c r="E1906">
        <v>1</v>
      </c>
      <c r="F1906">
        <v>1</v>
      </c>
      <c r="G1906">
        <v>0</v>
      </c>
      <c r="H1906" t="str">
        <f t="shared" si="203"/>
        <v>196EEA7D</v>
      </c>
      <c r="I1906" t="str">
        <f t="shared" si="204"/>
        <v>196E</v>
      </c>
      <c r="J1906" t="str">
        <f t="shared" si="205"/>
        <v>EA7D</v>
      </c>
      <c r="L1906">
        <f t="shared" si="206"/>
        <v>6510</v>
      </c>
      <c r="M1906">
        <f t="shared" si="207"/>
        <v>60029</v>
      </c>
      <c r="O1906">
        <f t="shared" si="208"/>
        <v>6510</v>
      </c>
      <c r="P1906">
        <f t="shared" si="209"/>
        <v>-5507</v>
      </c>
    </row>
    <row r="1907" spans="1:16" x14ac:dyDescent="0.25">
      <c r="A1907">
        <v>1904</v>
      </c>
      <c r="B1907">
        <v>1904</v>
      </c>
      <c r="C1907">
        <v>0</v>
      </c>
      <c r="D1907" s="1" t="s">
        <v>1872</v>
      </c>
      <c r="E1907">
        <v>1</v>
      </c>
      <c r="F1907">
        <v>1</v>
      </c>
      <c r="G1907">
        <v>0</v>
      </c>
      <c r="H1907" t="str">
        <f t="shared" si="203"/>
        <v>1676E766</v>
      </c>
      <c r="I1907" t="str">
        <f t="shared" si="204"/>
        <v>1676</v>
      </c>
      <c r="J1907" t="str">
        <f t="shared" si="205"/>
        <v>E766</v>
      </c>
      <c r="L1907">
        <f t="shared" si="206"/>
        <v>5750</v>
      </c>
      <c r="M1907">
        <f t="shared" si="207"/>
        <v>59238</v>
      </c>
      <c r="O1907">
        <f t="shared" si="208"/>
        <v>5750</v>
      </c>
      <c r="P1907">
        <f t="shared" si="209"/>
        <v>-6298</v>
      </c>
    </row>
    <row r="1908" spans="1:16" x14ac:dyDescent="0.25">
      <c r="A1908">
        <v>1905</v>
      </c>
      <c r="B1908">
        <v>1905</v>
      </c>
      <c r="C1908">
        <v>0</v>
      </c>
      <c r="D1908" s="1" t="s">
        <v>1873</v>
      </c>
      <c r="E1908">
        <v>1</v>
      </c>
      <c r="F1908">
        <v>1</v>
      </c>
      <c r="G1908">
        <v>0</v>
      </c>
      <c r="H1908" t="str">
        <f t="shared" si="203"/>
        <v>131EE4B8</v>
      </c>
      <c r="I1908" t="str">
        <f t="shared" si="204"/>
        <v>131E</v>
      </c>
      <c r="J1908" t="str">
        <f t="shared" si="205"/>
        <v>E4B8</v>
      </c>
      <c r="L1908">
        <f t="shared" si="206"/>
        <v>4894</v>
      </c>
      <c r="M1908">
        <f t="shared" si="207"/>
        <v>58552</v>
      </c>
      <c r="O1908">
        <f t="shared" si="208"/>
        <v>4894</v>
      </c>
      <c r="P1908">
        <f t="shared" si="209"/>
        <v>-6984</v>
      </c>
    </row>
    <row r="1909" spans="1:16" x14ac:dyDescent="0.25">
      <c r="A1909">
        <v>1906</v>
      </c>
      <c r="B1909">
        <v>1906</v>
      </c>
      <c r="C1909">
        <v>0</v>
      </c>
      <c r="D1909" s="1" t="s">
        <v>1874</v>
      </c>
      <c r="E1909">
        <v>1</v>
      </c>
      <c r="F1909">
        <v>1</v>
      </c>
      <c r="G1909">
        <v>0</v>
      </c>
      <c r="H1909" t="str">
        <f t="shared" si="203"/>
        <v>0F76E27E</v>
      </c>
      <c r="I1909" t="str">
        <f t="shared" si="204"/>
        <v>0F76</v>
      </c>
      <c r="J1909" t="str">
        <f t="shared" si="205"/>
        <v>E27E</v>
      </c>
      <c r="L1909">
        <f t="shared" si="206"/>
        <v>3958</v>
      </c>
      <c r="M1909">
        <f t="shared" si="207"/>
        <v>57982</v>
      </c>
      <c r="O1909">
        <f t="shared" si="208"/>
        <v>3958</v>
      </c>
      <c r="P1909">
        <f t="shared" si="209"/>
        <v>-7554</v>
      </c>
    </row>
    <row r="1910" spans="1:16" x14ac:dyDescent="0.25">
      <c r="A1910">
        <v>1907</v>
      </c>
      <c r="B1910">
        <v>1907</v>
      </c>
      <c r="C1910">
        <v>0</v>
      </c>
      <c r="D1910" s="1" t="s">
        <v>1875</v>
      </c>
      <c r="E1910">
        <v>1</v>
      </c>
      <c r="F1910">
        <v>1</v>
      </c>
      <c r="G1910">
        <v>0</v>
      </c>
      <c r="H1910" t="str">
        <f t="shared" si="203"/>
        <v>0B8BE0C0</v>
      </c>
      <c r="I1910" t="str">
        <f t="shared" si="204"/>
        <v>0B8B</v>
      </c>
      <c r="J1910" t="str">
        <f t="shared" si="205"/>
        <v>E0C0</v>
      </c>
      <c r="L1910">
        <f t="shared" si="206"/>
        <v>2955</v>
      </c>
      <c r="M1910">
        <f t="shared" si="207"/>
        <v>57536</v>
      </c>
      <c r="O1910">
        <f t="shared" si="208"/>
        <v>2955</v>
      </c>
      <c r="P1910">
        <f t="shared" si="209"/>
        <v>-8000</v>
      </c>
    </row>
    <row r="1911" spans="1:16" x14ac:dyDescent="0.25">
      <c r="A1911">
        <v>1908</v>
      </c>
      <c r="B1911">
        <v>1908</v>
      </c>
      <c r="C1911">
        <v>0</v>
      </c>
      <c r="D1911" s="1" t="s">
        <v>1876</v>
      </c>
      <c r="E1911">
        <v>1</v>
      </c>
      <c r="F1911">
        <v>1</v>
      </c>
      <c r="G1911">
        <v>0</v>
      </c>
      <c r="H1911" t="str">
        <f t="shared" si="203"/>
        <v>0770DF87</v>
      </c>
      <c r="I1911" t="str">
        <f t="shared" si="204"/>
        <v>0770</v>
      </c>
      <c r="J1911" t="str">
        <f t="shared" si="205"/>
        <v>DF87</v>
      </c>
      <c r="L1911">
        <f t="shared" si="206"/>
        <v>1904</v>
      </c>
      <c r="M1911">
        <f t="shared" si="207"/>
        <v>57223</v>
      </c>
      <c r="O1911">
        <f t="shared" si="208"/>
        <v>1904</v>
      </c>
      <c r="P1911">
        <f t="shared" si="209"/>
        <v>-8313</v>
      </c>
    </row>
    <row r="1912" spans="1:16" x14ac:dyDescent="0.25">
      <c r="A1912">
        <v>1909</v>
      </c>
      <c r="B1912">
        <v>1909</v>
      </c>
      <c r="C1912">
        <v>0</v>
      </c>
      <c r="D1912" s="1" t="s">
        <v>1877</v>
      </c>
      <c r="E1912">
        <v>1</v>
      </c>
      <c r="F1912">
        <v>1</v>
      </c>
      <c r="G1912">
        <v>0</v>
      </c>
      <c r="H1912" t="str">
        <f t="shared" si="203"/>
        <v>0336DED7</v>
      </c>
      <c r="I1912" t="str">
        <f t="shared" si="204"/>
        <v>0336</v>
      </c>
      <c r="J1912" t="str">
        <f t="shared" si="205"/>
        <v>DED7</v>
      </c>
      <c r="L1912">
        <f t="shared" si="206"/>
        <v>822</v>
      </c>
      <c r="M1912">
        <f t="shared" si="207"/>
        <v>57047</v>
      </c>
      <c r="O1912">
        <f t="shared" si="208"/>
        <v>822</v>
      </c>
      <c r="P1912">
        <f t="shared" si="209"/>
        <v>-8489</v>
      </c>
    </row>
    <row r="1913" spans="1:16" x14ac:dyDescent="0.25">
      <c r="A1913">
        <v>1910</v>
      </c>
      <c r="B1913">
        <v>1910</v>
      </c>
      <c r="C1913">
        <v>0</v>
      </c>
      <c r="D1913" s="1" t="s">
        <v>1878</v>
      </c>
      <c r="E1913">
        <v>1</v>
      </c>
      <c r="F1913">
        <v>1</v>
      </c>
      <c r="G1913">
        <v>0</v>
      </c>
      <c r="H1913" t="str">
        <f t="shared" si="203"/>
        <v>FEEDDEB3</v>
      </c>
      <c r="I1913" t="str">
        <f t="shared" si="204"/>
        <v>FEED</v>
      </c>
      <c r="J1913" t="str">
        <f t="shared" si="205"/>
        <v>DEB3</v>
      </c>
      <c r="L1913">
        <f t="shared" si="206"/>
        <v>65261</v>
      </c>
      <c r="M1913">
        <f t="shared" si="207"/>
        <v>57011</v>
      </c>
      <c r="O1913">
        <f t="shared" si="208"/>
        <v>-275</v>
      </c>
      <c r="P1913">
        <f t="shared" si="209"/>
        <v>-8525</v>
      </c>
    </row>
    <row r="1914" spans="1:16" x14ac:dyDescent="0.25">
      <c r="A1914">
        <v>1911</v>
      </c>
      <c r="B1914">
        <v>1911</v>
      </c>
      <c r="C1914">
        <v>0</v>
      </c>
      <c r="D1914" s="1" t="s">
        <v>1879</v>
      </c>
      <c r="E1914">
        <v>1</v>
      </c>
      <c r="F1914">
        <v>1</v>
      </c>
      <c r="G1914">
        <v>0</v>
      </c>
      <c r="H1914" t="str">
        <f t="shared" si="203"/>
        <v>FAAADF1D</v>
      </c>
      <c r="I1914" t="str">
        <f t="shared" si="204"/>
        <v>FAAA</v>
      </c>
      <c r="J1914" t="str">
        <f t="shared" si="205"/>
        <v>DF1D</v>
      </c>
      <c r="L1914">
        <f t="shared" si="206"/>
        <v>64170</v>
      </c>
      <c r="M1914">
        <f t="shared" si="207"/>
        <v>57117</v>
      </c>
      <c r="O1914">
        <f t="shared" si="208"/>
        <v>-1366</v>
      </c>
      <c r="P1914">
        <f t="shared" si="209"/>
        <v>-8419</v>
      </c>
    </row>
    <row r="1915" spans="1:16" x14ac:dyDescent="0.25">
      <c r="A1915">
        <v>1912</v>
      </c>
      <c r="B1915">
        <v>1912</v>
      </c>
      <c r="C1915">
        <v>0</v>
      </c>
      <c r="D1915" s="1" t="s">
        <v>1880</v>
      </c>
      <c r="E1915">
        <v>1</v>
      </c>
      <c r="F1915">
        <v>1</v>
      </c>
      <c r="G1915">
        <v>0</v>
      </c>
      <c r="H1915" t="str">
        <f t="shared" si="203"/>
        <v>F67CE012</v>
      </c>
      <c r="I1915" t="str">
        <f t="shared" si="204"/>
        <v>F67C</v>
      </c>
      <c r="J1915" t="str">
        <f t="shared" si="205"/>
        <v>E012</v>
      </c>
      <c r="L1915">
        <f t="shared" si="206"/>
        <v>63100</v>
      </c>
      <c r="M1915">
        <f t="shared" si="207"/>
        <v>57362</v>
      </c>
      <c r="O1915">
        <f t="shared" si="208"/>
        <v>-2436</v>
      </c>
      <c r="P1915">
        <f t="shared" si="209"/>
        <v>-8174</v>
      </c>
    </row>
    <row r="1916" spans="1:16" x14ac:dyDescent="0.25">
      <c r="A1916">
        <v>1913</v>
      </c>
      <c r="B1916">
        <v>1913</v>
      </c>
      <c r="C1916">
        <v>0</v>
      </c>
      <c r="D1916" s="1" t="s">
        <v>1881</v>
      </c>
      <c r="E1916">
        <v>1</v>
      </c>
      <c r="F1916">
        <v>1</v>
      </c>
      <c r="G1916">
        <v>0</v>
      </c>
      <c r="H1916" t="str">
        <f t="shared" si="203"/>
        <v>F278E18E</v>
      </c>
      <c r="I1916" t="str">
        <f t="shared" si="204"/>
        <v>F278</v>
      </c>
      <c r="J1916" t="str">
        <f t="shared" si="205"/>
        <v>E18E</v>
      </c>
      <c r="L1916">
        <f t="shared" si="206"/>
        <v>62072</v>
      </c>
      <c r="M1916">
        <f t="shared" si="207"/>
        <v>57742</v>
      </c>
      <c r="O1916">
        <f t="shared" si="208"/>
        <v>-3464</v>
      </c>
      <c r="P1916">
        <f t="shared" si="209"/>
        <v>-7794</v>
      </c>
    </row>
    <row r="1917" spans="1:16" x14ac:dyDescent="0.25">
      <c r="A1917">
        <v>1914</v>
      </c>
      <c r="B1917">
        <v>1914</v>
      </c>
      <c r="C1917">
        <v>0</v>
      </c>
      <c r="D1917" s="1" t="s">
        <v>1882</v>
      </c>
      <c r="E1917">
        <v>1</v>
      </c>
      <c r="F1917">
        <v>1</v>
      </c>
      <c r="G1917">
        <v>0</v>
      </c>
      <c r="H1917" t="str">
        <f t="shared" si="203"/>
        <v>EEACE38B</v>
      </c>
      <c r="I1917" t="str">
        <f t="shared" si="204"/>
        <v>EEAC</v>
      </c>
      <c r="J1917" t="str">
        <f t="shared" si="205"/>
        <v>E38B</v>
      </c>
      <c r="L1917">
        <f t="shared" si="206"/>
        <v>61100</v>
      </c>
      <c r="M1917">
        <f t="shared" si="207"/>
        <v>58251</v>
      </c>
      <c r="O1917">
        <f t="shared" si="208"/>
        <v>-4436</v>
      </c>
      <c r="P1917">
        <f t="shared" si="209"/>
        <v>-7285</v>
      </c>
    </row>
    <row r="1918" spans="1:16" x14ac:dyDescent="0.25">
      <c r="A1918">
        <v>1915</v>
      </c>
      <c r="B1918">
        <v>1915</v>
      </c>
      <c r="C1918">
        <v>0</v>
      </c>
      <c r="D1918" s="1" t="s">
        <v>1883</v>
      </c>
      <c r="E1918">
        <v>1</v>
      </c>
      <c r="F1918">
        <v>1</v>
      </c>
      <c r="G1918">
        <v>0</v>
      </c>
      <c r="H1918" t="str">
        <f t="shared" si="203"/>
        <v>EB2AE600</v>
      </c>
      <c r="I1918" t="str">
        <f t="shared" si="204"/>
        <v>EB2A</v>
      </c>
      <c r="J1918" t="str">
        <f t="shared" si="205"/>
        <v>E600</v>
      </c>
      <c r="L1918">
        <f t="shared" si="206"/>
        <v>60202</v>
      </c>
      <c r="M1918">
        <f t="shared" si="207"/>
        <v>58880</v>
      </c>
      <c r="O1918">
        <f t="shared" si="208"/>
        <v>-5334</v>
      </c>
      <c r="P1918">
        <f t="shared" si="209"/>
        <v>-6656</v>
      </c>
    </row>
    <row r="1919" spans="1:16" x14ac:dyDescent="0.25">
      <c r="A1919">
        <v>1916</v>
      </c>
      <c r="B1919">
        <v>1916</v>
      </c>
      <c r="C1919">
        <v>0</v>
      </c>
      <c r="D1919" s="1" t="s">
        <v>1884</v>
      </c>
      <c r="E1919">
        <v>1</v>
      </c>
      <c r="F1919">
        <v>1</v>
      </c>
      <c r="G1919">
        <v>0</v>
      </c>
      <c r="H1919" t="str">
        <f t="shared" si="203"/>
        <v>E800E8E4</v>
      </c>
      <c r="I1919" t="str">
        <f t="shared" si="204"/>
        <v>E800</v>
      </c>
      <c r="J1919" t="str">
        <f t="shared" si="205"/>
        <v>E8E4</v>
      </c>
      <c r="L1919">
        <f t="shared" si="206"/>
        <v>59392</v>
      </c>
      <c r="M1919">
        <f t="shared" si="207"/>
        <v>59620</v>
      </c>
      <c r="O1919">
        <f t="shared" si="208"/>
        <v>-6144</v>
      </c>
      <c r="P1919">
        <f t="shared" si="209"/>
        <v>-5916</v>
      </c>
    </row>
    <row r="1920" spans="1:16" x14ac:dyDescent="0.25">
      <c r="A1920">
        <v>1917</v>
      </c>
      <c r="B1920">
        <v>1917</v>
      </c>
      <c r="C1920">
        <v>0</v>
      </c>
      <c r="D1920" s="1" t="s">
        <v>1885</v>
      </c>
      <c r="E1920">
        <v>1</v>
      </c>
      <c r="F1920">
        <v>1</v>
      </c>
      <c r="G1920">
        <v>0</v>
      </c>
      <c r="H1920" t="str">
        <f t="shared" si="203"/>
        <v>E53BEC29</v>
      </c>
      <c r="I1920" t="str">
        <f t="shared" si="204"/>
        <v>E53B</v>
      </c>
      <c r="J1920" t="str">
        <f t="shared" si="205"/>
        <v>EC29</v>
      </c>
      <c r="L1920">
        <f t="shared" si="206"/>
        <v>58683</v>
      </c>
      <c r="M1920">
        <f t="shared" si="207"/>
        <v>60457</v>
      </c>
      <c r="O1920">
        <f t="shared" si="208"/>
        <v>-6853</v>
      </c>
      <c r="P1920">
        <f t="shared" si="209"/>
        <v>-5079</v>
      </c>
    </row>
    <row r="1921" spans="1:16" x14ac:dyDescent="0.25">
      <c r="A1921">
        <v>1918</v>
      </c>
      <c r="B1921">
        <v>1918</v>
      </c>
      <c r="C1921">
        <v>0</v>
      </c>
      <c r="D1921" s="1" t="s">
        <v>1886</v>
      </c>
      <c r="E1921">
        <v>1</v>
      </c>
      <c r="F1921">
        <v>1</v>
      </c>
      <c r="G1921">
        <v>0</v>
      </c>
      <c r="H1921" t="str">
        <f t="shared" si="203"/>
        <v>E2E8EFC2</v>
      </c>
      <c r="I1921" t="str">
        <f t="shared" si="204"/>
        <v>E2E8</v>
      </c>
      <c r="J1921" t="str">
        <f t="shared" si="205"/>
        <v>EFC2</v>
      </c>
      <c r="L1921">
        <f t="shared" si="206"/>
        <v>58088</v>
      </c>
      <c r="M1921">
        <f t="shared" si="207"/>
        <v>61378</v>
      </c>
      <c r="O1921">
        <f t="shared" si="208"/>
        <v>-7448</v>
      </c>
      <c r="P1921">
        <f t="shared" si="209"/>
        <v>-4158</v>
      </c>
    </row>
    <row r="1922" spans="1:16" x14ac:dyDescent="0.25">
      <c r="A1922">
        <v>1919</v>
      </c>
      <c r="B1922">
        <v>1919</v>
      </c>
      <c r="C1922">
        <v>0</v>
      </c>
      <c r="D1922" s="1" t="s">
        <v>1887</v>
      </c>
      <c r="E1922">
        <v>1</v>
      </c>
      <c r="F1922">
        <v>1</v>
      </c>
      <c r="G1922">
        <v>0</v>
      </c>
      <c r="H1922" t="str">
        <f t="shared" si="203"/>
        <v>E111F3A1</v>
      </c>
      <c r="I1922" t="str">
        <f t="shared" si="204"/>
        <v>E111</v>
      </c>
      <c r="J1922" t="str">
        <f t="shared" si="205"/>
        <v>F3A1</v>
      </c>
      <c r="L1922">
        <f t="shared" si="206"/>
        <v>57617</v>
      </c>
      <c r="M1922">
        <f t="shared" si="207"/>
        <v>62369</v>
      </c>
      <c r="O1922">
        <f t="shared" si="208"/>
        <v>-7919</v>
      </c>
      <c r="P1922">
        <f t="shared" si="209"/>
        <v>-3167</v>
      </c>
    </row>
    <row r="1923" spans="1:16" x14ac:dyDescent="0.25">
      <c r="A1923">
        <v>1920</v>
      </c>
      <c r="B1923">
        <v>1920</v>
      </c>
      <c r="C1923">
        <v>0</v>
      </c>
      <c r="D1923" s="1" t="s">
        <v>1888</v>
      </c>
      <c r="E1923">
        <v>1</v>
      </c>
      <c r="F1923">
        <v>1</v>
      </c>
      <c r="G1923">
        <v>0</v>
      </c>
      <c r="H1923" t="str">
        <f t="shared" si="203"/>
        <v>DFBCF7B3</v>
      </c>
      <c r="I1923" t="str">
        <f t="shared" si="204"/>
        <v>DFBC</v>
      </c>
      <c r="J1923" t="str">
        <f t="shared" si="205"/>
        <v>F7B3</v>
      </c>
      <c r="L1923">
        <f t="shared" si="206"/>
        <v>57276</v>
      </c>
      <c r="M1923">
        <f t="shared" si="207"/>
        <v>63411</v>
      </c>
      <c r="O1923">
        <f t="shared" si="208"/>
        <v>-8260</v>
      </c>
      <c r="P1923">
        <f t="shared" si="209"/>
        <v>-2125</v>
      </c>
    </row>
    <row r="1924" spans="1:16" x14ac:dyDescent="0.25">
      <c r="A1924">
        <v>1921</v>
      </c>
      <c r="B1924">
        <v>1921</v>
      </c>
      <c r="C1924">
        <v>0</v>
      </c>
      <c r="D1924" s="1" t="s">
        <v>1889</v>
      </c>
      <c r="E1924">
        <v>1</v>
      </c>
      <c r="F1924">
        <v>1</v>
      </c>
      <c r="G1924">
        <v>0</v>
      </c>
      <c r="H1924" t="str">
        <f t="shared" ref="H1924:H1987" si="210">DEC2HEX(HEX2DEC(D1924),8)</f>
        <v>DEEFFBE9</v>
      </c>
      <c r="I1924" t="str">
        <f t="shared" ref="I1924:I1987" si="211">LEFT(H1924, 4)</f>
        <v>DEEF</v>
      </c>
      <c r="J1924" t="str">
        <f t="shared" ref="J1924:J1987" si="212">RIGHT(H1924,4)</f>
        <v>FBE9</v>
      </c>
      <c r="L1924">
        <f t="shared" ref="L1924:L1987" si="213">HEX2DEC(I1924)</f>
        <v>57071</v>
      </c>
      <c r="M1924">
        <f t="shared" ref="M1924:M1987" si="214">HEX2DEC(J1924)</f>
        <v>64489</v>
      </c>
      <c r="O1924">
        <f t="shared" ref="O1924:O1987" si="215">IF(L1924&gt;32768,L1924-65536,L1924)</f>
        <v>-8465</v>
      </c>
      <c r="P1924">
        <f t="shared" ref="P1924:P1987" si="216">IF(M1924&gt;32768,M1924-65536,M1924)</f>
        <v>-1047</v>
      </c>
    </row>
    <row r="1925" spans="1:16" x14ac:dyDescent="0.25">
      <c r="A1925">
        <v>1922</v>
      </c>
      <c r="B1925">
        <v>1922</v>
      </c>
      <c r="C1925">
        <v>0</v>
      </c>
      <c r="D1925" s="1" t="s">
        <v>1890</v>
      </c>
      <c r="E1925">
        <v>1</v>
      </c>
      <c r="F1925">
        <v>1</v>
      </c>
      <c r="G1925">
        <v>0</v>
      </c>
      <c r="H1925" t="str">
        <f t="shared" si="210"/>
        <v>DEAF0030</v>
      </c>
      <c r="I1925" t="str">
        <f t="shared" si="211"/>
        <v>DEAF</v>
      </c>
      <c r="J1925" t="str">
        <f t="shared" si="212"/>
        <v>0030</v>
      </c>
      <c r="L1925">
        <f t="shared" si="213"/>
        <v>57007</v>
      </c>
      <c r="M1925">
        <f t="shared" si="214"/>
        <v>48</v>
      </c>
      <c r="O1925">
        <f t="shared" si="215"/>
        <v>-8529</v>
      </c>
      <c r="P1925">
        <f t="shared" si="216"/>
        <v>48</v>
      </c>
    </row>
    <row r="1926" spans="1:16" x14ac:dyDescent="0.25">
      <c r="A1926">
        <v>1923</v>
      </c>
      <c r="B1926">
        <v>1923</v>
      </c>
      <c r="C1926">
        <v>0</v>
      </c>
      <c r="D1926" s="1" t="s">
        <v>1891</v>
      </c>
      <c r="E1926">
        <v>1</v>
      </c>
      <c r="F1926">
        <v>1</v>
      </c>
      <c r="G1926">
        <v>0</v>
      </c>
      <c r="H1926" t="str">
        <f t="shared" si="210"/>
        <v>DEFC0476</v>
      </c>
      <c r="I1926" t="str">
        <f t="shared" si="211"/>
        <v>DEFC</v>
      </c>
      <c r="J1926" t="str">
        <f t="shared" si="212"/>
        <v>0476</v>
      </c>
      <c r="L1926">
        <f t="shared" si="213"/>
        <v>57084</v>
      </c>
      <c r="M1926">
        <f t="shared" si="214"/>
        <v>1142</v>
      </c>
      <c r="O1926">
        <f t="shared" si="215"/>
        <v>-8452</v>
      </c>
      <c r="P1926">
        <f t="shared" si="216"/>
        <v>1142</v>
      </c>
    </row>
    <row r="1927" spans="1:16" x14ac:dyDescent="0.25">
      <c r="A1927">
        <v>1924</v>
      </c>
      <c r="B1927">
        <v>1924</v>
      </c>
      <c r="C1927">
        <v>0</v>
      </c>
      <c r="D1927" s="1" t="s">
        <v>1892</v>
      </c>
      <c r="E1927">
        <v>1</v>
      </c>
      <c r="F1927">
        <v>1</v>
      </c>
      <c r="G1927">
        <v>0</v>
      </c>
      <c r="H1927" t="str">
        <f t="shared" si="210"/>
        <v>DFD508A9</v>
      </c>
      <c r="I1927" t="str">
        <f t="shared" si="211"/>
        <v>DFD5</v>
      </c>
      <c r="J1927" t="str">
        <f t="shared" si="212"/>
        <v>08A9</v>
      </c>
      <c r="L1927">
        <f t="shared" si="213"/>
        <v>57301</v>
      </c>
      <c r="M1927">
        <f t="shared" si="214"/>
        <v>2217</v>
      </c>
      <c r="O1927">
        <f t="shared" si="215"/>
        <v>-8235</v>
      </c>
      <c r="P1927">
        <f t="shared" si="216"/>
        <v>2217</v>
      </c>
    </row>
    <row r="1928" spans="1:16" x14ac:dyDescent="0.25">
      <c r="A1928">
        <v>1925</v>
      </c>
      <c r="B1928">
        <v>1925</v>
      </c>
      <c r="C1928">
        <v>0</v>
      </c>
      <c r="D1928" s="1" t="s">
        <v>1893</v>
      </c>
      <c r="E1928">
        <v>1</v>
      </c>
      <c r="F1928">
        <v>1</v>
      </c>
      <c r="G1928">
        <v>0</v>
      </c>
      <c r="H1928" t="str">
        <f t="shared" si="210"/>
        <v>E1360CB8</v>
      </c>
      <c r="I1928" t="str">
        <f t="shared" si="211"/>
        <v>E136</v>
      </c>
      <c r="J1928" t="str">
        <f t="shared" si="212"/>
        <v>0CB8</v>
      </c>
      <c r="L1928">
        <f t="shared" si="213"/>
        <v>57654</v>
      </c>
      <c r="M1928">
        <f t="shared" si="214"/>
        <v>3256</v>
      </c>
      <c r="O1928">
        <f t="shared" si="215"/>
        <v>-7882</v>
      </c>
      <c r="P1928">
        <f t="shared" si="216"/>
        <v>3256</v>
      </c>
    </row>
    <row r="1929" spans="1:16" x14ac:dyDescent="0.25">
      <c r="A1929">
        <v>1926</v>
      </c>
      <c r="B1929">
        <v>1926</v>
      </c>
      <c r="C1929">
        <v>0</v>
      </c>
      <c r="D1929" s="1" t="s">
        <v>1894</v>
      </c>
      <c r="E1929">
        <v>1</v>
      </c>
      <c r="F1929">
        <v>1</v>
      </c>
      <c r="G1929">
        <v>0</v>
      </c>
      <c r="H1929" t="str">
        <f t="shared" si="210"/>
        <v>E3191090</v>
      </c>
      <c r="I1929" t="str">
        <f t="shared" si="211"/>
        <v>E319</v>
      </c>
      <c r="J1929" t="str">
        <f t="shared" si="212"/>
        <v>1090</v>
      </c>
      <c r="L1929">
        <f t="shared" si="213"/>
        <v>58137</v>
      </c>
      <c r="M1929">
        <f t="shared" si="214"/>
        <v>4240</v>
      </c>
      <c r="O1929">
        <f t="shared" si="215"/>
        <v>-7399</v>
      </c>
      <c r="P1929">
        <f t="shared" si="216"/>
        <v>4240</v>
      </c>
    </row>
    <row r="1930" spans="1:16" x14ac:dyDescent="0.25">
      <c r="A1930">
        <v>1927</v>
      </c>
      <c r="B1930">
        <v>1927</v>
      </c>
      <c r="C1930">
        <v>0</v>
      </c>
      <c r="D1930" s="1" t="s">
        <v>1895</v>
      </c>
      <c r="E1930">
        <v>1</v>
      </c>
      <c r="F1930">
        <v>1</v>
      </c>
      <c r="G1930">
        <v>0</v>
      </c>
      <c r="H1930" t="str">
        <f t="shared" si="210"/>
        <v>E5761423</v>
      </c>
      <c r="I1930" t="str">
        <f t="shared" si="211"/>
        <v>E576</v>
      </c>
      <c r="J1930" t="str">
        <f t="shared" si="212"/>
        <v>1423</v>
      </c>
      <c r="L1930">
        <f t="shared" si="213"/>
        <v>58742</v>
      </c>
      <c r="M1930">
        <f t="shared" si="214"/>
        <v>5155</v>
      </c>
      <c r="O1930">
        <f t="shared" si="215"/>
        <v>-6794</v>
      </c>
      <c r="P1930">
        <f t="shared" si="216"/>
        <v>5155</v>
      </c>
    </row>
    <row r="1931" spans="1:16" x14ac:dyDescent="0.25">
      <c r="A1931">
        <v>1928</v>
      </c>
      <c r="B1931">
        <v>1928</v>
      </c>
      <c r="C1931">
        <v>0</v>
      </c>
      <c r="D1931" s="1" t="s">
        <v>1896</v>
      </c>
      <c r="E1931">
        <v>1</v>
      </c>
      <c r="F1931">
        <v>1</v>
      </c>
      <c r="G1931">
        <v>0</v>
      </c>
      <c r="H1931" t="str">
        <f t="shared" si="210"/>
        <v>E8441760</v>
      </c>
      <c r="I1931" t="str">
        <f t="shared" si="211"/>
        <v>E844</v>
      </c>
      <c r="J1931" t="str">
        <f t="shared" si="212"/>
        <v>1760</v>
      </c>
      <c r="L1931">
        <f t="shared" si="213"/>
        <v>59460</v>
      </c>
      <c r="M1931">
        <f t="shared" si="214"/>
        <v>5984</v>
      </c>
      <c r="O1931">
        <f t="shared" si="215"/>
        <v>-6076</v>
      </c>
      <c r="P1931">
        <f t="shared" si="216"/>
        <v>5984</v>
      </c>
    </row>
    <row r="1932" spans="1:16" x14ac:dyDescent="0.25">
      <c r="A1932">
        <v>1929</v>
      </c>
      <c r="B1932">
        <v>1929</v>
      </c>
      <c r="C1932">
        <v>0</v>
      </c>
      <c r="D1932" s="1" t="s">
        <v>1897</v>
      </c>
      <c r="E1932">
        <v>1</v>
      </c>
      <c r="F1932">
        <v>1</v>
      </c>
      <c r="G1932">
        <v>0</v>
      </c>
      <c r="H1932" t="str">
        <f t="shared" si="210"/>
        <v>EB771A3A</v>
      </c>
      <c r="I1932" t="str">
        <f t="shared" si="211"/>
        <v>EB77</v>
      </c>
      <c r="J1932" t="str">
        <f t="shared" si="212"/>
        <v>1A3A</v>
      </c>
      <c r="L1932">
        <f t="shared" si="213"/>
        <v>60279</v>
      </c>
      <c r="M1932">
        <f t="shared" si="214"/>
        <v>6714</v>
      </c>
      <c r="O1932">
        <f t="shared" si="215"/>
        <v>-5257</v>
      </c>
      <c r="P1932">
        <f t="shared" si="216"/>
        <v>6714</v>
      </c>
    </row>
    <row r="1933" spans="1:16" x14ac:dyDescent="0.25">
      <c r="A1933">
        <v>1930</v>
      </c>
      <c r="B1933">
        <v>1930</v>
      </c>
      <c r="C1933">
        <v>0</v>
      </c>
      <c r="D1933" s="1" t="s">
        <v>1898</v>
      </c>
      <c r="E1933">
        <v>1</v>
      </c>
      <c r="F1933">
        <v>1</v>
      </c>
      <c r="G1933">
        <v>0</v>
      </c>
      <c r="H1933" t="str">
        <f t="shared" si="210"/>
        <v>EF001CA5</v>
      </c>
      <c r="I1933" t="str">
        <f t="shared" si="211"/>
        <v>EF00</v>
      </c>
      <c r="J1933" t="str">
        <f t="shared" si="212"/>
        <v>1CA5</v>
      </c>
      <c r="L1933">
        <f t="shared" si="213"/>
        <v>61184</v>
      </c>
      <c r="M1933">
        <f t="shared" si="214"/>
        <v>7333</v>
      </c>
      <c r="O1933">
        <f t="shared" si="215"/>
        <v>-4352</v>
      </c>
      <c r="P1933">
        <f t="shared" si="216"/>
        <v>7333</v>
      </c>
    </row>
    <row r="1934" spans="1:16" x14ac:dyDescent="0.25">
      <c r="A1934">
        <v>1931</v>
      </c>
      <c r="B1934">
        <v>1931</v>
      </c>
      <c r="C1934">
        <v>0</v>
      </c>
      <c r="D1934" s="1" t="s">
        <v>1899</v>
      </c>
      <c r="E1934">
        <v>1</v>
      </c>
      <c r="F1934">
        <v>1</v>
      </c>
      <c r="G1934">
        <v>0</v>
      </c>
      <c r="H1934" t="str">
        <f t="shared" si="210"/>
        <v>F2D21E97</v>
      </c>
      <c r="I1934" t="str">
        <f t="shared" si="211"/>
        <v>F2D2</v>
      </c>
      <c r="J1934" t="str">
        <f t="shared" si="212"/>
        <v>1E97</v>
      </c>
      <c r="L1934">
        <f t="shared" si="213"/>
        <v>62162</v>
      </c>
      <c r="M1934">
        <f t="shared" si="214"/>
        <v>7831</v>
      </c>
      <c r="O1934">
        <f t="shared" si="215"/>
        <v>-3374</v>
      </c>
      <c r="P1934">
        <f t="shared" si="216"/>
        <v>7831</v>
      </c>
    </row>
    <row r="1935" spans="1:16" x14ac:dyDescent="0.25">
      <c r="A1935">
        <v>1932</v>
      </c>
      <c r="B1935">
        <v>1932</v>
      </c>
      <c r="C1935">
        <v>0</v>
      </c>
      <c r="D1935" s="1" t="s">
        <v>1900</v>
      </c>
      <c r="E1935">
        <v>1</v>
      </c>
      <c r="F1935">
        <v>1</v>
      </c>
      <c r="G1935">
        <v>0</v>
      </c>
      <c r="H1935" t="str">
        <f t="shared" si="210"/>
        <v>F6DB2007</v>
      </c>
      <c r="I1935" t="str">
        <f t="shared" si="211"/>
        <v>F6DB</v>
      </c>
      <c r="J1935" t="str">
        <f t="shared" si="212"/>
        <v>2007</v>
      </c>
      <c r="L1935">
        <f t="shared" si="213"/>
        <v>63195</v>
      </c>
      <c r="M1935">
        <f t="shared" si="214"/>
        <v>8199</v>
      </c>
      <c r="O1935">
        <f t="shared" si="215"/>
        <v>-2341</v>
      </c>
      <c r="P1935">
        <f t="shared" si="216"/>
        <v>8199</v>
      </c>
    </row>
    <row r="1936" spans="1:16" x14ac:dyDescent="0.25">
      <c r="A1936">
        <v>1933</v>
      </c>
      <c r="B1936">
        <v>1933</v>
      </c>
      <c r="C1936">
        <v>0</v>
      </c>
      <c r="D1936" s="1" t="s">
        <v>1901</v>
      </c>
      <c r="E1936">
        <v>1</v>
      </c>
      <c r="F1936">
        <v>1</v>
      </c>
      <c r="G1936">
        <v>0</v>
      </c>
      <c r="H1936" t="str">
        <f t="shared" si="210"/>
        <v>FB0B20EF</v>
      </c>
      <c r="I1936" t="str">
        <f t="shared" si="211"/>
        <v>FB0B</v>
      </c>
      <c r="J1936" t="str">
        <f t="shared" si="212"/>
        <v>20EF</v>
      </c>
      <c r="L1936">
        <f t="shared" si="213"/>
        <v>64267</v>
      </c>
      <c r="M1936">
        <f t="shared" si="214"/>
        <v>8431</v>
      </c>
      <c r="O1936">
        <f t="shared" si="215"/>
        <v>-1269</v>
      </c>
      <c r="P1936">
        <f t="shared" si="216"/>
        <v>8431</v>
      </c>
    </row>
    <row r="1937" spans="1:16" x14ac:dyDescent="0.25">
      <c r="A1937">
        <v>1934</v>
      </c>
      <c r="B1937">
        <v>1934</v>
      </c>
      <c r="C1937">
        <v>0</v>
      </c>
      <c r="D1937" s="1" t="s">
        <v>1902</v>
      </c>
      <c r="E1937">
        <v>1</v>
      </c>
      <c r="F1937">
        <v>1</v>
      </c>
      <c r="G1937">
        <v>0</v>
      </c>
      <c r="H1937" t="str">
        <f t="shared" si="210"/>
        <v>FF50214C</v>
      </c>
      <c r="I1937" t="str">
        <f t="shared" si="211"/>
        <v>FF50</v>
      </c>
      <c r="J1937" t="str">
        <f t="shared" si="212"/>
        <v>214C</v>
      </c>
      <c r="L1937">
        <f t="shared" si="213"/>
        <v>65360</v>
      </c>
      <c r="M1937">
        <f t="shared" si="214"/>
        <v>8524</v>
      </c>
      <c r="O1937">
        <f t="shared" si="215"/>
        <v>-176</v>
      </c>
      <c r="P1937">
        <f t="shared" si="216"/>
        <v>8524</v>
      </c>
    </row>
    <row r="1938" spans="1:16" x14ac:dyDescent="0.25">
      <c r="A1938">
        <v>1935</v>
      </c>
      <c r="B1938">
        <v>1935</v>
      </c>
      <c r="C1938">
        <v>0</v>
      </c>
      <c r="D1938" s="1" t="s">
        <v>1903</v>
      </c>
      <c r="E1938">
        <v>1</v>
      </c>
      <c r="F1938">
        <v>1</v>
      </c>
      <c r="G1938">
        <v>0</v>
      </c>
      <c r="H1938" t="str">
        <f t="shared" si="210"/>
        <v>0397211C</v>
      </c>
      <c r="I1938" t="str">
        <f t="shared" si="211"/>
        <v>0397</v>
      </c>
      <c r="J1938" t="str">
        <f t="shared" si="212"/>
        <v>211C</v>
      </c>
      <c r="L1938">
        <f t="shared" si="213"/>
        <v>919</v>
      </c>
      <c r="M1938">
        <f t="shared" si="214"/>
        <v>8476</v>
      </c>
      <c r="O1938">
        <f t="shared" si="215"/>
        <v>919</v>
      </c>
      <c r="P1938">
        <f t="shared" si="216"/>
        <v>8476</v>
      </c>
    </row>
    <row r="1939" spans="1:16" x14ac:dyDescent="0.25">
      <c r="A1939">
        <v>1936</v>
      </c>
      <c r="B1939">
        <v>1936</v>
      </c>
      <c r="C1939">
        <v>0</v>
      </c>
      <c r="D1939" s="1" t="s">
        <v>1904</v>
      </c>
      <c r="E1939">
        <v>1</v>
      </c>
      <c r="F1939">
        <v>1</v>
      </c>
      <c r="G1939">
        <v>0</v>
      </c>
      <c r="H1939" t="str">
        <f t="shared" si="210"/>
        <v>07D02060</v>
      </c>
      <c r="I1939" t="str">
        <f t="shared" si="211"/>
        <v>07D0</v>
      </c>
      <c r="J1939" t="str">
        <f t="shared" si="212"/>
        <v>2060</v>
      </c>
      <c r="L1939">
        <f t="shared" si="213"/>
        <v>2000</v>
      </c>
      <c r="M1939">
        <f t="shared" si="214"/>
        <v>8288</v>
      </c>
      <c r="O1939">
        <f t="shared" si="215"/>
        <v>2000</v>
      </c>
      <c r="P1939">
        <f t="shared" si="216"/>
        <v>8288</v>
      </c>
    </row>
    <row r="1940" spans="1:16" x14ac:dyDescent="0.25">
      <c r="A1940">
        <v>1937</v>
      </c>
      <c r="B1940">
        <v>1937</v>
      </c>
      <c r="C1940">
        <v>0</v>
      </c>
      <c r="D1940" s="1" t="s">
        <v>1905</v>
      </c>
      <c r="E1940">
        <v>1</v>
      </c>
      <c r="F1940">
        <v>1</v>
      </c>
      <c r="G1940">
        <v>0</v>
      </c>
      <c r="H1940" t="str">
        <f t="shared" si="210"/>
        <v>0BE71F1A</v>
      </c>
      <c r="I1940" t="str">
        <f t="shared" si="211"/>
        <v>0BE7</v>
      </c>
      <c r="J1940" t="str">
        <f t="shared" si="212"/>
        <v>1F1A</v>
      </c>
      <c r="L1940">
        <f t="shared" si="213"/>
        <v>3047</v>
      </c>
      <c r="M1940">
        <f t="shared" si="214"/>
        <v>7962</v>
      </c>
      <c r="O1940">
        <f t="shared" si="215"/>
        <v>3047</v>
      </c>
      <c r="P1940">
        <f t="shared" si="216"/>
        <v>7962</v>
      </c>
    </row>
    <row r="1941" spans="1:16" x14ac:dyDescent="0.25">
      <c r="A1941">
        <v>1938</v>
      </c>
      <c r="B1941">
        <v>1938</v>
      </c>
      <c r="C1941">
        <v>0</v>
      </c>
      <c r="D1941" s="1" t="s">
        <v>1906</v>
      </c>
      <c r="E1941">
        <v>1</v>
      </c>
      <c r="F1941">
        <v>1</v>
      </c>
      <c r="G1941">
        <v>0</v>
      </c>
      <c r="H1941" t="str">
        <f t="shared" si="210"/>
        <v>0FCC1D51</v>
      </c>
      <c r="I1941" t="str">
        <f t="shared" si="211"/>
        <v>0FCC</v>
      </c>
      <c r="J1941" t="str">
        <f t="shared" si="212"/>
        <v>1D51</v>
      </c>
      <c r="L1941">
        <f t="shared" si="213"/>
        <v>4044</v>
      </c>
      <c r="M1941">
        <f t="shared" si="214"/>
        <v>7505</v>
      </c>
      <c r="O1941">
        <f t="shared" si="215"/>
        <v>4044</v>
      </c>
      <c r="P1941">
        <f t="shared" si="216"/>
        <v>7505</v>
      </c>
    </row>
    <row r="1942" spans="1:16" x14ac:dyDescent="0.25">
      <c r="A1942">
        <v>1939</v>
      </c>
      <c r="B1942">
        <v>1939</v>
      </c>
      <c r="C1942">
        <v>0</v>
      </c>
      <c r="D1942" s="1" t="s">
        <v>1907</v>
      </c>
      <c r="E1942">
        <v>1</v>
      </c>
      <c r="F1942">
        <v>1</v>
      </c>
      <c r="G1942">
        <v>0</v>
      </c>
      <c r="H1942" t="str">
        <f t="shared" si="210"/>
        <v>136E1B0C</v>
      </c>
      <c r="I1942" t="str">
        <f t="shared" si="211"/>
        <v>136E</v>
      </c>
      <c r="J1942" t="str">
        <f t="shared" si="212"/>
        <v>1B0C</v>
      </c>
      <c r="L1942">
        <f t="shared" si="213"/>
        <v>4974</v>
      </c>
      <c r="M1942">
        <f t="shared" si="214"/>
        <v>6924</v>
      </c>
      <c r="O1942">
        <f t="shared" si="215"/>
        <v>4974</v>
      </c>
      <c r="P1942">
        <f t="shared" si="216"/>
        <v>6924</v>
      </c>
    </row>
    <row r="1943" spans="1:16" x14ac:dyDescent="0.25">
      <c r="A1943">
        <v>1940</v>
      </c>
      <c r="B1943">
        <v>1940</v>
      </c>
      <c r="C1943">
        <v>0</v>
      </c>
      <c r="D1943" s="1" t="s">
        <v>1908</v>
      </c>
      <c r="E1943">
        <v>1</v>
      </c>
      <c r="F1943">
        <v>1</v>
      </c>
      <c r="G1943">
        <v>0</v>
      </c>
      <c r="H1943" t="str">
        <f t="shared" si="210"/>
        <v>16BE1854</v>
      </c>
      <c r="I1943" t="str">
        <f t="shared" si="211"/>
        <v>16BE</v>
      </c>
      <c r="J1943" t="str">
        <f t="shared" si="212"/>
        <v>1854</v>
      </c>
      <c r="L1943">
        <f t="shared" si="213"/>
        <v>5822</v>
      </c>
      <c r="M1943">
        <f t="shared" si="214"/>
        <v>6228</v>
      </c>
      <c r="O1943">
        <f t="shared" si="215"/>
        <v>5822</v>
      </c>
      <c r="P1943">
        <f t="shared" si="216"/>
        <v>6228</v>
      </c>
    </row>
    <row r="1944" spans="1:16" x14ac:dyDescent="0.25">
      <c r="A1944">
        <v>1941</v>
      </c>
      <c r="B1944">
        <v>1941</v>
      </c>
      <c r="C1944">
        <v>0</v>
      </c>
      <c r="D1944" s="1" t="s">
        <v>1909</v>
      </c>
      <c r="E1944">
        <v>1</v>
      </c>
      <c r="F1944">
        <v>1</v>
      </c>
      <c r="G1944">
        <v>0</v>
      </c>
      <c r="H1944" t="str">
        <f t="shared" si="210"/>
        <v>19AE1535</v>
      </c>
      <c r="I1944" t="str">
        <f t="shared" si="211"/>
        <v>19AE</v>
      </c>
      <c r="J1944" t="str">
        <f t="shared" si="212"/>
        <v>1535</v>
      </c>
      <c r="L1944">
        <f t="shared" si="213"/>
        <v>6574</v>
      </c>
      <c r="M1944">
        <f t="shared" si="214"/>
        <v>5429</v>
      </c>
      <c r="O1944">
        <f t="shared" si="215"/>
        <v>6574</v>
      </c>
      <c r="P1944">
        <f t="shared" si="216"/>
        <v>5429</v>
      </c>
    </row>
    <row r="1945" spans="1:16" x14ac:dyDescent="0.25">
      <c r="A1945">
        <v>1942</v>
      </c>
      <c r="B1945">
        <v>1942</v>
      </c>
      <c r="C1945">
        <v>0</v>
      </c>
      <c r="D1945" s="1" t="s">
        <v>1910</v>
      </c>
      <c r="E1945">
        <v>1</v>
      </c>
      <c r="F1945">
        <v>1</v>
      </c>
      <c r="G1945">
        <v>0</v>
      </c>
      <c r="H1945" t="str">
        <f t="shared" si="210"/>
        <v>1C3011BC</v>
      </c>
      <c r="I1945" t="str">
        <f t="shared" si="211"/>
        <v>1C30</v>
      </c>
      <c r="J1945" t="str">
        <f t="shared" si="212"/>
        <v>11BC</v>
      </c>
      <c r="L1945">
        <f t="shared" si="213"/>
        <v>7216</v>
      </c>
      <c r="M1945">
        <f t="shared" si="214"/>
        <v>4540</v>
      </c>
      <c r="O1945">
        <f t="shared" si="215"/>
        <v>7216</v>
      </c>
      <c r="P1945">
        <f t="shared" si="216"/>
        <v>4540</v>
      </c>
    </row>
    <row r="1946" spans="1:16" x14ac:dyDescent="0.25">
      <c r="A1946">
        <v>1943</v>
      </c>
      <c r="B1946">
        <v>1943</v>
      </c>
      <c r="C1946">
        <v>0</v>
      </c>
      <c r="D1946" s="1" t="s">
        <v>1911</v>
      </c>
      <c r="E1946">
        <v>1</v>
      </c>
      <c r="F1946">
        <v>1</v>
      </c>
      <c r="G1946">
        <v>0</v>
      </c>
      <c r="H1946" t="str">
        <f t="shared" si="210"/>
        <v>1E3B0DF8</v>
      </c>
      <c r="I1946" t="str">
        <f t="shared" si="211"/>
        <v>1E3B</v>
      </c>
      <c r="J1946" t="str">
        <f t="shared" si="212"/>
        <v>0DF8</v>
      </c>
      <c r="L1946">
        <f t="shared" si="213"/>
        <v>7739</v>
      </c>
      <c r="M1946">
        <f t="shared" si="214"/>
        <v>3576</v>
      </c>
      <c r="O1946">
        <f t="shared" si="215"/>
        <v>7739</v>
      </c>
      <c r="P1946">
        <f t="shared" si="216"/>
        <v>3576</v>
      </c>
    </row>
    <row r="1947" spans="1:16" x14ac:dyDescent="0.25">
      <c r="A1947">
        <v>1944</v>
      </c>
      <c r="B1947">
        <v>1944</v>
      </c>
      <c r="C1947">
        <v>0</v>
      </c>
      <c r="D1947" s="1" t="s">
        <v>1912</v>
      </c>
      <c r="E1947">
        <v>1</v>
      </c>
      <c r="F1947">
        <v>1</v>
      </c>
      <c r="G1947">
        <v>0</v>
      </c>
      <c r="H1947" t="str">
        <f t="shared" si="210"/>
        <v>1FC709F9</v>
      </c>
      <c r="I1947" t="str">
        <f t="shared" si="211"/>
        <v>1FC7</v>
      </c>
      <c r="J1947" t="str">
        <f t="shared" si="212"/>
        <v>09F9</v>
      </c>
      <c r="L1947">
        <f t="shared" si="213"/>
        <v>8135</v>
      </c>
      <c r="M1947">
        <f t="shared" si="214"/>
        <v>2553</v>
      </c>
      <c r="O1947">
        <f t="shared" si="215"/>
        <v>8135</v>
      </c>
      <c r="P1947">
        <f t="shared" si="216"/>
        <v>2553</v>
      </c>
    </row>
    <row r="1948" spans="1:16" x14ac:dyDescent="0.25">
      <c r="A1948">
        <v>1945</v>
      </c>
      <c r="B1948">
        <v>1945</v>
      </c>
      <c r="C1948">
        <v>0</v>
      </c>
      <c r="D1948" s="1" t="s">
        <v>1913</v>
      </c>
      <c r="E1948">
        <v>1</v>
      </c>
      <c r="F1948">
        <v>1</v>
      </c>
      <c r="G1948">
        <v>0</v>
      </c>
      <c r="H1948" t="str">
        <f t="shared" si="210"/>
        <v>20CB05CF</v>
      </c>
      <c r="I1948" t="str">
        <f t="shared" si="211"/>
        <v>20CB</v>
      </c>
      <c r="J1948" t="str">
        <f t="shared" si="212"/>
        <v>05CF</v>
      </c>
      <c r="L1948">
        <f t="shared" si="213"/>
        <v>8395</v>
      </c>
      <c r="M1948">
        <f t="shared" si="214"/>
        <v>1487</v>
      </c>
      <c r="O1948">
        <f t="shared" si="215"/>
        <v>8395</v>
      </c>
      <c r="P1948">
        <f t="shared" si="216"/>
        <v>1487</v>
      </c>
    </row>
    <row r="1949" spans="1:16" x14ac:dyDescent="0.25">
      <c r="A1949">
        <v>1946</v>
      </c>
      <c r="B1949">
        <v>1946</v>
      </c>
      <c r="C1949">
        <v>0</v>
      </c>
      <c r="D1949" s="1" t="s">
        <v>1914</v>
      </c>
      <c r="E1949">
        <v>1</v>
      </c>
      <c r="F1949">
        <v>1</v>
      </c>
      <c r="G1949">
        <v>0</v>
      </c>
      <c r="H1949" t="str">
        <f t="shared" si="210"/>
        <v>2145018D</v>
      </c>
      <c r="I1949" t="str">
        <f t="shared" si="211"/>
        <v>2145</v>
      </c>
      <c r="J1949" t="str">
        <f t="shared" si="212"/>
        <v>018D</v>
      </c>
      <c r="L1949">
        <f t="shared" si="213"/>
        <v>8517</v>
      </c>
      <c r="M1949">
        <f t="shared" si="214"/>
        <v>397</v>
      </c>
      <c r="O1949">
        <f t="shared" si="215"/>
        <v>8517</v>
      </c>
      <c r="P1949">
        <f t="shared" si="216"/>
        <v>397</v>
      </c>
    </row>
    <row r="1950" spans="1:16" x14ac:dyDescent="0.25">
      <c r="A1950">
        <v>1947</v>
      </c>
      <c r="B1950">
        <v>1947</v>
      </c>
      <c r="C1950">
        <v>0</v>
      </c>
      <c r="D1950" s="1" t="s">
        <v>1915</v>
      </c>
      <c r="E1950">
        <v>1</v>
      </c>
      <c r="F1950">
        <v>1</v>
      </c>
      <c r="G1950">
        <v>0</v>
      </c>
      <c r="H1950" t="str">
        <f t="shared" si="210"/>
        <v>2131FD45</v>
      </c>
      <c r="I1950" t="str">
        <f t="shared" si="211"/>
        <v>2131</v>
      </c>
      <c r="J1950" t="str">
        <f t="shared" si="212"/>
        <v>FD45</v>
      </c>
      <c r="L1950">
        <f t="shared" si="213"/>
        <v>8497</v>
      </c>
      <c r="M1950">
        <f t="shared" si="214"/>
        <v>64837</v>
      </c>
      <c r="O1950">
        <f t="shared" si="215"/>
        <v>8497</v>
      </c>
      <c r="P1950">
        <f t="shared" si="216"/>
        <v>-699</v>
      </c>
    </row>
    <row r="1951" spans="1:16" x14ac:dyDescent="0.25">
      <c r="A1951">
        <v>1948</v>
      </c>
      <c r="B1951">
        <v>1948</v>
      </c>
      <c r="C1951">
        <v>0</v>
      </c>
      <c r="D1951" s="1" t="s">
        <v>1916</v>
      </c>
      <c r="E1951">
        <v>1</v>
      </c>
      <c r="F1951">
        <v>1</v>
      </c>
      <c r="G1951">
        <v>0</v>
      </c>
      <c r="H1951" t="str">
        <f t="shared" si="210"/>
        <v>2092F907</v>
      </c>
      <c r="I1951" t="str">
        <f t="shared" si="211"/>
        <v>2092</v>
      </c>
      <c r="J1951" t="str">
        <f t="shared" si="212"/>
        <v>F907</v>
      </c>
      <c r="L1951">
        <f t="shared" si="213"/>
        <v>8338</v>
      </c>
      <c r="M1951">
        <f t="shared" si="214"/>
        <v>63751</v>
      </c>
      <c r="O1951">
        <f t="shared" si="215"/>
        <v>8338</v>
      </c>
      <c r="P1951">
        <f t="shared" si="216"/>
        <v>-1785</v>
      </c>
    </row>
    <row r="1952" spans="1:16" x14ac:dyDescent="0.25">
      <c r="A1952">
        <v>1949</v>
      </c>
      <c r="B1952">
        <v>1949</v>
      </c>
      <c r="C1952">
        <v>0</v>
      </c>
      <c r="D1952" s="1" t="s">
        <v>1917</v>
      </c>
      <c r="E1952">
        <v>1</v>
      </c>
      <c r="F1952">
        <v>1</v>
      </c>
      <c r="G1952">
        <v>0</v>
      </c>
      <c r="H1952" t="str">
        <f t="shared" si="210"/>
        <v>1F68F4E8</v>
      </c>
      <c r="I1952" t="str">
        <f t="shared" si="211"/>
        <v>1F68</v>
      </c>
      <c r="J1952" t="str">
        <f t="shared" si="212"/>
        <v>F4E8</v>
      </c>
      <c r="L1952">
        <f t="shared" si="213"/>
        <v>8040</v>
      </c>
      <c r="M1952">
        <f t="shared" si="214"/>
        <v>62696</v>
      </c>
      <c r="O1952">
        <f t="shared" si="215"/>
        <v>8040</v>
      </c>
      <c r="P1952">
        <f t="shared" si="216"/>
        <v>-2840</v>
      </c>
    </row>
    <row r="1953" spans="1:16" x14ac:dyDescent="0.25">
      <c r="A1953">
        <v>1950</v>
      </c>
      <c r="B1953">
        <v>1950</v>
      </c>
      <c r="C1953">
        <v>0</v>
      </c>
      <c r="D1953" s="1" t="s">
        <v>1918</v>
      </c>
      <c r="E1953">
        <v>1</v>
      </c>
      <c r="F1953">
        <v>1</v>
      </c>
      <c r="G1953">
        <v>0</v>
      </c>
      <c r="H1953" t="str">
        <f t="shared" si="210"/>
        <v>1DB9F0F7</v>
      </c>
      <c r="I1953" t="str">
        <f t="shared" si="211"/>
        <v>1DB9</v>
      </c>
      <c r="J1953" t="str">
        <f t="shared" si="212"/>
        <v>F0F7</v>
      </c>
      <c r="L1953">
        <f t="shared" si="213"/>
        <v>7609</v>
      </c>
      <c r="M1953">
        <f t="shared" si="214"/>
        <v>61687</v>
      </c>
      <c r="O1953">
        <f t="shared" si="215"/>
        <v>7609</v>
      </c>
      <c r="P1953">
        <f t="shared" si="216"/>
        <v>-3849</v>
      </c>
    </row>
    <row r="1954" spans="1:16" x14ac:dyDescent="0.25">
      <c r="A1954">
        <v>1951</v>
      </c>
      <c r="B1954">
        <v>1951</v>
      </c>
      <c r="C1954">
        <v>0</v>
      </c>
      <c r="D1954" s="1" t="s">
        <v>1919</v>
      </c>
      <c r="E1954">
        <v>1</v>
      </c>
      <c r="F1954">
        <v>1</v>
      </c>
      <c r="G1954">
        <v>0</v>
      </c>
      <c r="H1954" t="str">
        <f t="shared" si="210"/>
        <v>1B8CED46</v>
      </c>
      <c r="I1954" t="str">
        <f t="shared" si="211"/>
        <v>1B8C</v>
      </c>
      <c r="J1954" t="str">
        <f t="shared" si="212"/>
        <v>ED46</v>
      </c>
      <c r="L1954">
        <f t="shared" si="213"/>
        <v>7052</v>
      </c>
      <c r="M1954">
        <f t="shared" si="214"/>
        <v>60742</v>
      </c>
      <c r="O1954">
        <f t="shared" si="215"/>
        <v>7052</v>
      </c>
      <c r="P1954">
        <f t="shared" si="216"/>
        <v>-4794</v>
      </c>
    </row>
    <row r="1955" spans="1:16" x14ac:dyDescent="0.25">
      <c r="A1955">
        <v>1952</v>
      </c>
      <c r="B1955">
        <v>1952</v>
      </c>
      <c r="C1955">
        <v>0</v>
      </c>
      <c r="D1955" s="1" t="s">
        <v>1920</v>
      </c>
      <c r="E1955">
        <v>1</v>
      </c>
      <c r="F1955">
        <v>1</v>
      </c>
      <c r="G1955">
        <v>0</v>
      </c>
      <c r="H1955" t="str">
        <f t="shared" si="210"/>
        <v>18EBE9E5</v>
      </c>
      <c r="I1955" t="str">
        <f t="shared" si="211"/>
        <v>18EB</v>
      </c>
      <c r="J1955" t="str">
        <f t="shared" si="212"/>
        <v>E9E5</v>
      </c>
      <c r="L1955">
        <f t="shared" si="213"/>
        <v>6379</v>
      </c>
      <c r="M1955">
        <f t="shared" si="214"/>
        <v>59877</v>
      </c>
      <c r="O1955">
        <f t="shared" si="215"/>
        <v>6379</v>
      </c>
      <c r="P1955">
        <f t="shared" si="216"/>
        <v>-5659</v>
      </c>
    </row>
    <row r="1956" spans="1:16" x14ac:dyDescent="0.25">
      <c r="A1956">
        <v>1953</v>
      </c>
      <c r="B1956">
        <v>1953</v>
      </c>
      <c r="C1956">
        <v>0</v>
      </c>
      <c r="D1956" s="1" t="s">
        <v>1921</v>
      </c>
      <c r="E1956">
        <v>1</v>
      </c>
      <c r="F1956">
        <v>1</v>
      </c>
      <c r="G1956">
        <v>0</v>
      </c>
      <c r="H1956" t="str">
        <f t="shared" si="210"/>
        <v>15E0E6E0</v>
      </c>
      <c r="I1956" t="str">
        <f t="shared" si="211"/>
        <v>15E0</v>
      </c>
      <c r="J1956" t="str">
        <f t="shared" si="212"/>
        <v>E6E0</v>
      </c>
      <c r="L1956">
        <f t="shared" si="213"/>
        <v>5600</v>
      </c>
      <c r="M1956">
        <f t="shared" si="214"/>
        <v>59104</v>
      </c>
      <c r="O1956">
        <f t="shared" si="215"/>
        <v>5600</v>
      </c>
      <c r="P1956">
        <f t="shared" si="216"/>
        <v>-6432</v>
      </c>
    </row>
    <row r="1957" spans="1:16" x14ac:dyDescent="0.25">
      <c r="A1957">
        <v>1954</v>
      </c>
      <c r="B1957">
        <v>1954</v>
      </c>
      <c r="C1957">
        <v>0</v>
      </c>
      <c r="D1957" s="1" t="s">
        <v>1922</v>
      </c>
      <c r="E1957">
        <v>1</v>
      </c>
      <c r="F1957">
        <v>1</v>
      </c>
      <c r="G1957">
        <v>0</v>
      </c>
      <c r="H1957" t="str">
        <f t="shared" si="210"/>
        <v>1278E447</v>
      </c>
      <c r="I1957" t="str">
        <f t="shared" si="211"/>
        <v>1278</v>
      </c>
      <c r="J1957" t="str">
        <f t="shared" si="212"/>
        <v>E447</v>
      </c>
      <c r="L1957">
        <f t="shared" si="213"/>
        <v>4728</v>
      </c>
      <c r="M1957">
        <f t="shared" si="214"/>
        <v>58439</v>
      </c>
      <c r="O1957">
        <f t="shared" si="215"/>
        <v>4728</v>
      </c>
      <c r="P1957">
        <f t="shared" si="216"/>
        <v>-7097</v>
      </c>
    </row>
    <row r="1958" spans="1:16" x14ac:dyDescent="0.25">
      <c r="A1958">
        <v>1955</v>
      </c>
      <c r="B1958">
        <v>1955</v>
      </c>
      <c r="C1958">
        <v>0</v>
      </c>
      <c r="D1958" s="1" t="s">
        <v>1923</v>
      </c>
      <c r="E1958">
        <v>1</v>
      </c>
      <c r="F1958">
        <v>1</v>
      </c>
      <c r="G1958">
        <v>0</v>
      </c>
      <c r="H1958" t="str">
        <f t="shared" si="210"/>
        <v>0EC2E222</v>
      </c>
      <c r="I1958" t="str">
        <f t="shared" si="211"/>
        <v>0EC2</v>
      </c>
      <c r="J1958" t="str">
        <f t="shared" si="212"/>
        <v>E222</v>
      </c>
      <c r="L1958">
        <f t="shared" si="213"/>
        <v>3778</v>
      </c>
      <c r="M1958">
        <f t="shared" si="214"/>
        <v>57890</v>
      </c>
      <c r="O1958">
        <f t="shared" si="215"/>
        <v>3778</v>
      </c>
      <c r="P1958">
        <f t="shared" si="216"/>
        <v>-7646</v>
      </c>
    </row>
    <row r="1959" spans="1:16" x14ac:dyDescent="0.25">
      <c r="A1959">
        <v>1956</v>
      </c>
      <c r="B1959">
        <v>1956</v>
      </c>
      <c r="C1959">
        <v>0</v>
      </c>
      <c r="D1959" s="1" t="s">
        <v>1924</v>
      </c>
      <c r="E1959">
        <v>1</v>
      </c>
      <c r="F1959">
        <v>1</v>
      </c>
      <c r="G1959">
        <v>0</v>
      </c>
      <c r="H1959" t="str">
        <f t="shared" si="210"/>
        <v>0ACEE07D</v>
      </c>
      <c r="I1959" t="str">
        <f t="shared" si="211"/>
        <v>0ACE</v>
      </c>
      <c r="J1959" t="str">
        <f t="shared" si="212"/>
        <v>E07D</v>
      </c>
      <c r="L1959">
        <f t="shared" si="213"/>
        <v>2766</v>
      </c>
      <c r="M1959">
        <f t="shared" si="214"/>
        <v>57469</v>
      </c>
      <c r="O1959">
        <f t="shared" si="215"/>
        <v>2766</v>
      </c>
      <c r="P1959">
        <f t="shared" si="216"/>
        <v>-8067</v>
      </c>
    </row>
    <row r="1960" spans="1:16" x14ac:dyDescent="0.25">
      <c r="A1960">
        <v>1957</v>
      </c>
      <c r="B1960">
        <v>1957</v>
      </c>
      <c r="C1960">
        <v>0</v>
      </c>
      <c r="D1960" s="1" t="s">
        <v>1925</v>
      </c>
      <c r="E1960">
        <v>1</v>
      </c>
      <c r="F1960">
        <v>1</v>
      </c>
      <c r="G1960">
        <v>0</v>
      </c>
      <c r="H1960" t="str">
        <f t="shared" si="210"/>
        <v>06ABDF5C</v>
      </c>
      <c r="I1960" t="str">
        <f t="shared" si="211"/>
        <v>06AB</v>
      </c>
      <c r="J1960" t="str">
        <f t="shared" si="212"/>
        <v>DF5C</v>
      </c>
      <c r="L1960">
        <f t="shared" si="213"/>
        <v>1707</v>
      </c>
      <c r="M1960">
        <f t="shared" si="214"/>
        <v>57180</v>
      </c>
      <c r="O1960">
        <f t="shared" si="215"/>
        <v>1707</v>
      </c>
      <c r="P1960">
        <f t="shared" si="216"/>
        <v>-8356</v>
      </c>
    </row>
    <row r="1961" spans="1:16" x14ac:dyDescent="0.25">
      <c r="A1961">
        <v>1958</v>
      </c>
      <c r="B1961">
        <v>1958</v>
      </c>
      <c r="C1961">
        <v>0</v>
      </c>
      <c r="D1961" s="1" t="s">
        <v>1926</v>
      </c>
      <c r="E1961">
        <v>1</v>
      </c>
      <c r="F1961">
        <v>1</v>
      </c>
      <c r="G1961">
        <v>0</v>
      </c>
      <c r="H1961" t="str">
        <f t="shared" si="210"/>
        <v>026DDEC6</v>
      </c>
      <c r="I1961" t="str">
        <f t="shared" si="211"/>
        <v>026D</v>
      </c>
      <c r="J1961" t="str">
        <f t="shared" si="212"/>
        <v>DEC6</v>
      </c>
      <c r="L1961">
        <f t="shared" si="213"/>
        <v>621</v>
      </c>
      <c r="M1961">
        <f t="shared" si="214"/>
        <v>57030</v>
      </c>
      <c r="O1961">
        <f t="shared" si="215"/>
        <v>621</v>
      </c>
      <c r="P1961">
        <f t="shared" si="216"/>
        <v>-8506</v>
      </c>
    </row>
    <row r="1962" spans="1:16" x14ac:dyDescent="0.25">
      <c r="A1962">
        <v>1959</v>
      </c>
      <c r="B1962">
        <v>1959</v>
      </c>
      <c r="C1962">
        <v>0</v>
      </c>
      <c r="D1962" s="1" t="s">
        <v>1927</v>
      </c>
      <c r="E1962">
        <v>1</v>
      </c>
      <c r="F1962">
        <v>1</v>
      </c>
      <c r="G1962">
        <v>0</v>
      </c>
      <c r="H1962" t="str">
        <f t="shared" si="210"/>
        <v>FE24DEBC</v>
      </c>
      <c r="I1962" t="str">
        <f t="shared" si="211"/>
        <v>FE24</v>
      </c>
      <c r="J1962" t="str">
        <f t="shared" si="212"/>
        <v>DEBC</v>
      </c>
      <c r="L1962">
        <f t="shared" si="213"/>
        <v>65060</v>
      </c>
      <c r="M1962">
        <f t="shared" si="214"/>
        <v>57020</v>
      </c>
      <c r="O1962">
        <f t="shared" si="215"/>
        <v>-476</v>
      </c>
      <c r="P1962">
        <f t="shared" si="216"/>
        <v>-8516</v>
      </c>
    </row>
    <row r="1963" spans="1:16" x14ac:dyDescent="0.25">
      <c r="A1963">
        <v>1960</v>
      </c>
      <c r="B1963">
        <v>1960</v>
      </c>
      <c r="C1963">
        <v>0</v>
      </c>
      <c r="D1963" s="1" t="s">
        <v>1928</v>
      </c>
      <c r="E1963">
        <v>1</v>
      </c>
      <c r="F1963">
        <v>1</v>
      </c>
      <c r="G1963">
        <v>0</v>
      </c>
      <c r="H1963" t="str">
        <f t="shared" si="210"/>
        <v>F9E3DF40</v>
      </c>
      <c r="I1963" t="str">
        <f t="shared" si="211"/>
        <v>F9E3</v>
      </c>
      <c r="J1963" t="str">
        <f t="shared" si="212"/>
        <v>DF40</v>
      </c>
      <c r="L1963">
        <f t="shared" si="213"/>
        <v>63971</v>
      </c>
      <c r="M1963">
        <f t="shared" si="214"/>
        <v>57152</v>
      </c>
      <c r="O1963">
        <f t="shared" si="215"/>
        <v>-1565</v>
      </c>
      <c r="P1963">
        <f t="shared" si="216"/>
        <v>-8384</v>
      </c>
    </row>
    <row r="1964" spans="1:16" x14ac:dyDescent="0.25">
      <c r="A1964">
        <v>1961</v>
      </c>
      <c r="B1964">
        <v>1961</v>
      </c>
      <c r="C1964">
        <v>0</v>
      </c>
      <c r="D1964" s="1" t="s">
        <v>1929</v>
      </c>
      <c r="E1964">
        <v>1</v>
      </c>
      <c r="F1964">
        <v>1</v>
      </c>
      <c r="G1964">
        <v>0</v>
      </c>
      <c r="H1964" t="str">
        <f t="shared" si="210"/>
        <v>F5BCE04E</v>
      </c>
      <c r="I1964" t="str">
        <f t="shared" si="211"/>
        <v>F5BC</v>
      </c>
      <c r="J1964" t="str">
        <f t="shared" si="212"/>
        <v>E04E</v>
      </c>
      <c r="L1964">
        <f t="shared" si="213"/>
        <v>62908</v>
      </c>
      <c r="M1964">
        <f t="shared" si="214"/>
        <v>57422</v>
      </c>
      <c r="O1964">
        <f t="shared" si="215"/>
        <v>-2628</v>
      </c>
      <c r="P1964">
        <f t="shared" si="216"/>
        <v>-8114</v>
      </c>
    </row>
    <row r="1965" spans="1:16" x14ac:dyDescent="0.25">
      <c r="A1965">
        <v>1962</v>
      </c>
      <c r="B1965">
        <v>1962</v>
      </c>
      <c r="C1965">
        <v>0</v>
      </c>
      <c r="D1965" s="1" t="s">
        <v>1930</v>
      </c>
      <c r="E1965">
        <v>1</v>
      </c>
      <c r="F1965">
        <v>1</v>
      </c>
      <c r="G1965">
        <v>0</v>
      </c>
      <c r="H1965" t="str">
        <f t="shared" si="210"/>
        <v>F1C0E1E2</v>
      </c>
      <c r="I1965" t="str">
        <f t="shared" si="211"/>
        <v>F1C0</v>
      </c>
      <c r="J1965" t="str">
        <f t="shared" si="212"/>
        <v>E1E2</v>
      </c>
      <c r="L1965">
        <f t="shared" si="213"/>
        <v>61888</v>
      </c>
      <c r="M1965">
        <f t="shared" si="214"/>
        <v>57826</v>
      </c>
      <c r="O1965">
        <f t="shared" si="215"/>
        <v>-3648</v>
      </c>
      <c r="P1965">
        <f t="shared" si="216"/>
        <v>-7710</v>
      </c>
    </row>
    <row r="1966" spans="1:16" x14ac:dyDescent="0.25">
      <c r="A1966">
        <v>1963</v>
      </c>
      <c r="B1966">
        <v>1963</v>
      </c>
      <c r="C1966">
        <v>0</v>
      </c>
      <c r="D1966" s="1" t="s">
        <v>1931</v>
      </c>
      <c r="E1966">
        <v>1</v>
      </c>
      <c r="F1966">
        <v>1</v>
      </c>
      <c r="G1966">
        <v>0</v>
      </c>
      <c r="H1966" t="str">
        <f t="shared" si="210"/>
        <v>EE01E3F6</v>
      </c>
      <c r="I1966" t="str">
        <f t="shared" si="211"/>
        <v>EE01</v>
      </c>
      <c r="J1966" t="str">
        <f t="shared" si="212"/>
        <v>E3F6</v>
      </c>
      <c r="L1966">
        <f t="shared" si="213"/>
        <v>60929</v>
      </c>
      <c r="M1966">
        <f t="shared" si="214"/>
        <v>58358</v>
      </c>
      <c r="O1966">
        <f t="shared" si="215"/>
        <v>-4607</v>
      </c>
      <c r="P1966">
        <f t="shared" si="216"/>
        <v>-7178</v>
      </c>
    </row>
    <row r="1967" spans="1:16" x14ac:dyDescent="0.25">
      <c r="A1967">
        <v>1964</v>
      </c>
      <c r="B1967">
        <v>1964</v>
      </c>
      <c r="C1967">
        <v>0</v>
      </c>
      <c r="D1967" s="1" t="s">
        <v>1932</v>
      </c>
      <c r="E1967">
        <v>1</v>
      </c>
      <c r="F1967">
        <v>1</v>
      </c>
      <c r="G1967">
        <v>0</v>
      </c>
      <c r="H1967" t="str">
        <f t="shared" si="210"/>
        <v>EA8EE680</v>
      </c>
      <c r="I1967" t="str">
        <f t="shared" si="211"/>
        <v>EA8E</v>
      </c>
      <c r="J1967" t="str">
        <f t="shared" si="212"/>
        <v>E680</v>
      </c>
      <c r="L1967">
        <f t="shared" si="213"/>
        <v>60046</v>
      </c>
      <c r="M1967">
        <f t="shared" si="214"/>
        <v>59008</v>
      </c>
      <c r="O1967">
        <f t="shared" si="215"/>
        <v>-5490</v>
      </c>
      <c r="P1967">
        <f t="shared" si="216"/>
        <v>-6528</v>
      </c>
    </row>
    <row r="1968" spans="1:16" x14ac:dyDescent="0.25">
      <c r="A1968">
        <v>1965</v>
      </c>
      <c r="B1968">
        <v>1965</v>
      </c>
      <c r="C1968">
        <v>0</v>
      </c>
      <c r="D1968" s="1" t="s">
        <v>1933</v>
      </c>
      <c r="E1968">
        <v>1</v>
      </c>
      <c r="F1968">
        <v>1</v>
      </c>
      <c r="G1968">
        <v>0</v>
      </c>
      <c r="H1968" t="str">
        <f t="shared" si="210"/>
        <v>E776E977</v>
      </c>
      <c r="I1968" t="str">
        <f t="shared" si="211"/>
        <v>E776</v>
      </c>
      <c r="J1968" t="str">
        <f t="shared" si="212"/>
        <v>E977</v>
      </c>
      <c r="L1968">
        <f t="shared" si="213"/>
        <v>59254</v>
      </c>
      <c r="M1968">
        <f t="shared" si="214"/>
        <v>59767</v>
      </c>
      <c r="O1968">
        <f t="shared" si="215"/>
        <v>-6282</v>
      </c>
      <c r="P1968">
        <f t="shared" si="216"/>
        <v>-5769</v>
      </c>
    </row>
    <row r="1969" spans="1:16" x14ac:dyDescent="0.25">
      <c r="A1969">
        <v>1966</v>
      </c>
      <c r="B1969">
        <v>1966</v>
      </c>
      <c r="C1969">
        <v>0</v>
      </c>
      <c r="D1969" s="1" t="s">
        <v>1934</v>
      </c>
      <c r="E1969">
        <v>1</v>
      </c>
      <c r="F1969">
        <v>1</v>
      </c>
      <c r="G1969">
        <v>0</v>
      </c>
      <c r="H1969" t="str">
        <f t="shared" si="210"/>
        <v>E4C5ECCC</v>
      </c>
      <c r="I1969" t="str">
        <f t="shared" si="211"/>
        <v>E4C5</v>
      </c>
      <c r="J1969" t="str">
        <f t="shared" si="212"/>
        <v>ECCC</v>
      </c>
      <c r="L1969">
        <f t="shared" si="213"/>
        <v>58565</v>
      </c>
      <c r="M1969">
        <f t="shared" si="214"/>
        <v>60620</v>
      </c>
      <c r="O1969">
        <f t="shared" si="215"/>
        <v>-6971</v>
      </c>
      <c r="P1969">
        <f t="shared" si="216"/>
        <v>-4916</v>
      </c>
    </row>
    <row r="1970" spans="1:16" x14ac:dyDescent="0.25">
      <c r="A1970">
        <v>1967</v>
      </c>
      <c r="B1970">
        <v>1967</v>
      </c>
      <c r="C1970">
        <v>0</v>
      </c>
      <c r="D1970" s="1" t="s">
        <v>1935</v>
      </c>
      <c r="E1970">
        <v>1</v>
      </c>
      <c r="F1970">
        <v>1</v>
      </c>
      <c r="G1970">
        <v>0</v>
      </c>
      <c r="H1970" t="str">
        <f t="shared" si="210"/>
        <v>E288F074</v>
      </c>
      <c r="I1970" t="str">
        <f t="shared" si="211"/>
        <v>E288</v>
      </c>
      <c r="J1970" t="str">
        <f t="shared" si="212"/>
        <v>F074</v>
      </c>
      <c r="L1970">
        <f t="shared" si="213"/>
        <v>57992</v>
      </c>
      <c r="M1970">
        <f t="shared" si="214"/>
        <v>61556</v>
      </c>
      <c r="O1970">
        <f t="shared" si="215"/>
        <v>-7544</v>
      </c>
      <c r="P1970">
        <f t="shared" si="216"/>
        <v>-3980</v>
      </c>
    </row>
    <row r="1971" spans="1:16" x14ac:dyDescent="0.25">
      <c r="A1971">
        <v>1968</v>
      </c>
      <c r="B1971">
        <v>1968</v>
      </c>
      <c r="C1971">
        <v>0</v>
      </c>
      <c r="D1971" s="1" t="s">
        <v>1936</v>
      </c>
      <c r="E1971">
        <v>1</v>
      </c>
      <c r="F1971">
        <v>1</v>
      </c>
      <c r="G1971">
        <v>0</v>
      </c>
      <c r="H1971" t="str">
        <f t="shared" si="210"/>
        <v>E0C8F45D</v>
      </c>
      <c r="I1971" t="str">
        <f t="shared" si="211"/>
        <v>E0C8</v>
      </c>
      <c r="J1971" t="str">
        <f t="shared" si="212"/>
        <v>F45D</v>
      </c>
      <c r="L1971">
        <f t="shared" si="213"/>
        <v>57544</v>
      </c>
      <c r="M1971">
        <f t="shared" si="214"/>
        <v>62557</v>
      </c>
      <c r="O1971">
        <f t="shared" si="215"/>
        <v>-7992</v>
      </c>
      <c r="P1971">
        <f t="shared" si="216"/>
        <v>-2979</v>
      </c>
    </row>
    <row r="1972" spans="1:16" x14ac:dyDescent="0.25">
      <c r="A1972">
        <v>1969</v>
      </c>
      <c r="B1972">
        <v>1969</v>
      </c>
      <c r="C1972">
        <v>0</v>
      </c>
      <c r="D1972" s="1" t="s">
        <v>1937</v>
      </c>
      <c r="E1972">
        <v>1</v>
      </c>
      <c r="F1972">
        <v>1</v>
      </c>
      <c r="G1972">
        <v>0</v>
      </c>
      <c r="H1972" t="str">
        <f t="shared" si="210"/>
        <v>DF8CF877</v>
      </c>
      <c r="I1972" t="str">
        <f t="shared" si="211"/>
        <v>DF8C</v>
      </c>
      <c r="J1972" t="str">
        <f t="shared" si="212"/>
        <v>F877</v>
      </c>
      <c r="L1972">
        <f t="shared" si="213"/>
        <v>57228</v>
      </c>
      <c r="M1972">
        <f t="shared" si="214"/>
        <v>63607</v>
      </c>
      <c r="O1972">
        <f t="shared" si="215"/>
        <v>-8308</v>
      </c>
      <c r="P1972">
        <f t="shared" si="216"/>
        <v>-1929</v>
      </c>
    </row>
    <row r="1973" spans="1:16" x14ac:dyDescent="0.25">
      <c r="A1973">
        <v>1970</v>
      </c>
      <c r="B1973">
        <v>1970</v>
      </c>
      <c r="C1973">
        <v>0</v>
      </c>
      <c r="D1973" s="1" t="s">
        <v>1938</v>
      </c>
      <c r="E1973">
        <v>1</v>
      </c>
      <c r="F1973">
        <v>1</v>
      </c>
      <c r="G1973">
        <v>0</v>
      </c>
      <c r="H1973" t="str">
        <f t="shared" si="210"/>
        <v>DED9FCB1</v>
      </c>
      <c r="I1973" t="str">
        <f t="shared" si="211"/>
        <v>DED9</v>
      </c>
      <c r="J1973" t="str">
        <f t="shared" si="212"/>
        <v>FCB1</v>
      </c>
      <c r="L1973">
        <f t="shared" si="213"/>
        <v>57049</v>
      </c>
      <c r="M1973">
        <f t="shared" si="214"/>
        <v>64689</v>
      </c>
      <c r="O1973">
        <f t="shared" si="215"/>
        <v>-8487</v>
      </c>
      <c r="P1973">
        <f t="shared" si="216"/>
        <v>-847</v>
      </c>
    </row>
    <row r="1974" spans="1:16" x14ac:dyDescent="0.25">
      <c r="A1974">
        <v>1971</v>
      </c>
      <c r="B1974">
        <v>1971</v>
      </c>
      <c r="C1974">
        <v>0</v>
      </c>
      <c r="D1974" s="1" t="s">
        <v>1939</v>
      </c>
      <c r="E1974">
        <v>1</v>
      </c>
      <c r="F1974">
        <v>1</v>
      </c>
      <c r="G1974">
        <v>0</v>
      </c>
      <c r="H1974" t="str">
        <f t="shared" si="210"/>
        <v>DEB300F9</v>
      </c>
      <c r="I1974" t="str">
        <f t="shared" si="211"/>
        <v>DEB3</v>
      </c>
      <c r="J1974" t="str">
        <f t="shared" si="212"/>
        <v>00F9</v>
      </c>
      <c r="L1974">
        <f t="shared" si="213"/>
        <v>57011</v>
      </c>
      <c r="M1974">
        <f t="shared" si="214"/>
        <v>249</v>
      </c>
      <c r="O1974">
        <f t="shared" si="215"/>
        <v>-8525</v>
      </c>
      <c r="P1974">
        <f t="shared" si="216"/>
        <v>249</v>
      </c>
    </row>
    <row r="1975" spans="1:16" x14ac:dyDescent="0.25">
      <c r="A1975">
        <v>1972</v>
      </c>
      <c r="B1975">
        <v>1972</v>
      </c>
      <c r="C1975">
        <v>0</v>
      </c>
      <c r="D1975" s="1" t="s">
        <v>1940</v>
      </c>
      <c r="E1975">
        <v>1</v>
      </c>
      <c r="F1975">
        <v>1</v>
      </c>
      <c r="G1975">
        <v>0</v>
      </c>
      <c r="H1975" t="str">
        <f t="shared" si="210"/>
        <v>DF19053D</v>
      </c>
      <c r="I1975" t="str">
        <f t="shared" si="211"/>
        <v>DF19</v>
      </c>
      <c r="J1975" t="str">
        <f t="shared" si="212"/>
        <v>053D</v>
      </c>
      <c r="L1975">
        <f t="shared" si="213"/>
        <v>57113</v>
      </c>
      <c r="M1975">
        <f t="shared" si="214"/>
        <v>1341</v>
      </c>
      <c r="O1975">
        <f t="shared" si="215"/>
        <v>-8423</v>
      </c>
      <c r="P1975">
        <f t="shared" si="216"/>
        <v>1341</v>
      </c>
    </row>
    <row r="1976" spans="1:16" x14ac:dyDescent="0.25">
      <c r="A1976">
        <v>1973</v>
      </c>
      <c r="B1976">
        <v>1973</v>
      </c>
      <c r="C1976">
        <v>0</v>
      </c>
      <c r="D1976" s="1" t="s">
        <v>1941</v>
      </c>
      <c r="E1976">
        <v>1</v>
      </c>
      <c r="F1976">
        <v>1</v>
      </c>
      <c r="G1976">
        <v>0</v>
      </c>
      <c r="H1976" t="str">
        <f t="shared" si="210"/>
        <v>E00B096B</v>
      </c>
      <c r="I1976" t="str">
        <f t="shared" si="211"/>
        <v>E00B</v>
      </c>
      <c r="J1976" t="str">
        <f t="shared" si="212"/>
        <v>096B</v>
      </c>
      <c r="L1976">
        <f t="shared" si="213"/>
        <v>57355</v>
      </c>
      <c r="M1976">
        <f t="shared" si="214"/>
        <v>2411</v>
      </c>
      <c r="O1976">
        <f t="shared" si="215"/>
        <v>-8181</v>
      </c>
      <c r="P1976">
        <f t="shared" si="216"/>
        <v>2411</v>
      </c>
    </row>
    <row r="1977" spans="1:16" x14ac:dyDescent="0.25">
      <c r="A1977">
        <v>1974</v>
      </c>
      <c r="B1977">
        <v>1974</v>
      </c>
      <c r="C1977">
        <v>0</v>
      </c>
      <c r="D1977" s="1" t="s">
        <v>1942</v>
      </c>
      <c r="E1977">
        <v>1</v>
      </c>
      <c r="F1977">
        <v>1</v>
      </c>
      <c r="G1977">
        <v>0</v>
      </c>
      <c r="H1977" t="str">
        <f t="shared" si="210"/>
        <v>E1850D71</v>
      </c>
      <c r="I1977" t="str">
        <f t="shared" si="211"/>
        <v>E185</v>
      </c>
      <c r="J1977" t="str">
        <f t="shared" si="212"/>
        <v>0D71</v>
      </c>
      <c r="L1977">
        <f t="shared" si="213"/>
        <v>57733</v>
      </c>
      <c r="M1977">
        <f t="shared" si="214"/>
        <v>3441</v>
      </c>
      <c r="O1977">
        <f t="shared" si="215"/>
        <v>-7803</v>
      </c>
      <c r="P1977">
        <f t="shared" si="216"/>
        <v>3441</v>
      </c>
    </row>
    <row r="1978" spans="1:16" x14ac:dyDescent="0.25">
      <c r="A1978">
        <v>1975</v>
      </c>
      <c r="B1978">
        <v>1975</v>
      </c>
      <c r="C1978">
        <v>0</v>
      </c>
      <c r="D1978" s="1" t="s">
        <v>1943</v>
      </c>
      <c r="E1978">
        <v>1</v>
      </c>
      <c r="F1978">
        <v>1</v>
      </c>
      <c r="G1978">
        <v>0</v>
      </c>
      <c r="H1978" t="str">
        <f t="shared" si="210"/>
        <v>E37F113E</v>
      </c>
      <c r="I1978" t="str">
        <f t="shared" si="211"/>
        <v>E37F</v>
      </c>
      <c r="J1978" t="str">
        <f t="shared" si="212"/>
        <v>113E</v>
      </c>
      <c r="L1978">
        <f t="shared" si="213"/>
        <v>58239</v>
      </c>
      <c r="M1978">
        <f t="shared" si="214"/>
        <v>4414</v>
      </c>
      <c r="O1978">
        <f t="shared" si="215"/>
        <v>-7297</v>
      </c>
      <c r="P1978">
        <f t="shared" si="216"/>
        <v>4414</v>
      </c>
    </row>
    <row r="1979" spans="1:16" x14ac:dyDescent="0.25">
      <c r="A1979">
        <v>1976</v>
      </c>
      <c r="B1979">
        <v>1976</v>
      </c>
      <c r="C1979">
        <v>0</v>
      </c>
      <c r="D1979" s="1" t="s">
        <v>1944</v>
      </c>
      <c r="E1979">
        <v>1</v>
      </c>
      <c r="F1979">
        <v>1</v>
      </c>
      <c r="G1979">
        <v>0</v>
      </c>
      <c r="H1979" t="str">
        <f t="shared" si="210"/>
        <v>E5F214C2</v>
      </c>
      <c r="I1979" t="str">
        <f t="shared" si="211"/>
        <v>E5F2</v>
      </c>
      <c r="J1979" t="str">
        <f t="shared" si="212"/>
        <v>14C2</v>
      </c>
      <c r="L1979">
        <f t="shared" si="213"/>
        <v>58866</v>
      </c>
      <c r="M1979">
        <f t="shared" si="214"/>
        <v>5314</v>
      </c>
      <c r="O1979">
        <f t="shared" si="215"/>
        <v>-6670</v>
      </c>
      <c r="P1979">
        <f t="shared" si="216"/>
        <v>5314</v>
      </c>
    </row>
    <row r="1980" spans="1:16" x14ac:dyDescent="0.25">
      <c r="A1980">
        <v>1977</v>
      </c>
      <c r="B1980">
        <v>1977</v>
      </c>
      <c r="C1980">
        <v>0</v>
      </c>
      <c r="D1980" s="1" t="s">
        <v>1945</v>
      </c>
      <c r="E1980">
        <v>1</v>
      </c>
      <c r="F1980">
        <v>1</v>
      </c>
      <c r="G1980">
        <v>0</v>
      </c>
      <c r="H1980" t="str">
        <f t="shared" si="210"/>
        <v>E8D317EE</v>
      </c>
      <c r="I1980" t="str">
        <f t="shared" si="211"/>
        <v>E8D3</v>
      </c>
      <c r="J1980" t="str">
        <f t="shared" si="212"/>
        <v>17EE</v>
      </c>
      <c r="L1980">
        <f t="shared" si="213"/>
        <v>59603</v>
      </c>
      <c r="M1980">
        <f t="shared" si="214"/>
        <v>6126</v>
      </c>
      <c r="O1980">
        <f t="shared" si="215"/>
        <v>-5933</v>
      </c>
      <c r="P1980">
        <f t="shared" si="216"/>
        <v>6126</v>
      </c>
    </row>
    <row r="1981" spans="1:16" x14ac:dyDescent="0.25">
      <c r="A1981">
        <v>1978</v>
      </c>
      <c r="B1981">
        <v>1978</v>
      </c>
      <c r="C1981">
        <v>0</v>
      </c>
      <c r="D1981" s="1" t="s">
        <v>1946</v>
      </c>
      <c r="E1981">
        <v>1</v>
      </c>
      <c r="F1981">
        <v>1</v>
      </c>
      <c r="G1981">
        <v>0</v>
      </c>
      <c r="H1981" t="str">
        <f t="shared" si="210"/>
        <v>EC171AB4</v>
      </c>
      <c r="I1981" t="str">
        <f t="shared" si="211"/>
        <v>EC17</v>
      </c>
      <c r="J1981" t="str">
        <f t="shared" si="212"/>
        <v>1AB4</v>
      </c>
      <c r="L1981">
        <f t="shared" si="213"/>
        <v>60439</v>
      </c>
      <c r="M1981">
        <f t="shared" si="214"/>
        <v>6836</v>
      </c>
      <c r="O1981">
        <f t="shared" si="215"/>
        <v>-5097</v>
      </c>
      <c r="P1981">
        <f t="shared" si="216"/>
        <v>6836</v>
      </c>
    </row>
    <row r="1982" spans="1:16" x14ac:dyDescent="0.25">
      <c r="A1982">
        <v>1979</v>
      </c>
      <c r="B1982">
        <v>1979</v>
      </c>
      <c r="C1982">
        <v>0</v>
      </c>
      <c r="D1982" s="1" t="s">
        <v>1947</v>
      </c>
      <c r="E1982">
        <v>1</v>
      </c>
      <c r="F1982">
        <v>1</v>
      </c>
      <c r="G1982">
        <v>0</v>
      </c>
      <c r="H1982" t="str">
        <f t="shared" si="210"/>
        <v>EFAF1D0A</v>
      </c>
      <c r="I1982" t="str">
        <f t="shared" si="211"/>
        <v>EFAF</v>
      </c>
      <c r="J1982" t="str">
        <f t="shared" si="212"/>
        <v>1D0A</v>
      </c>
      <c r="L1982">
        <f t="shared" si="213"/>
        <v>61359</v>
      </c>
      <c r="M1982">
        <f t="shared" si="214"/>
        <v>7434</v>
      </c>
      <c r="O1982">
        <f t="shared" si="215"/>
        <v>-4177</v>
      </c>
      <c r="P1982">
        <f t="shared" si="216"/>
        <v>7434</v>
      </c>
    </row>
    <row r="1983" spans="1:16" x14ac:dyDescent="0.25">
      <c r="A1983">
        <v>1980</v>
      </c>
      <c r="B1983">
        <v>1980</v>
      </c>
      <c r="C1983">
        <v>0</v>
      </c>
      <c r="D1983" s="1" t="s">
        <v>1948</v>
      </c>
      <c r="E1983">
        <v>1</v>
      </c>
      <c r="F1983">
        <v>1</v>
      </c>
      <c r="G1983">
        <v>0</v>
      </c>
      <c r="H1983" t="str">
        <f t="shared" si="210"/>
        <v>F38C1EE4</v>
      </c>
      <c r="I1983" t="str">
        <f t="shared" si="211"/>
        <v>F38C</v>
      </c>
      <c r="J1983" t="str">
        <f t="shared" si="212"/>
        <v>1EE4</v>
      </c>
      <c r="L1983">
        <f t="shared" si="213"/>
        <v>62348</v>
      </c>
      <c r="M1983">
        <f t="shared" si="214"/>
        <v>7908</v>
      </c>
      <c r="O1983">
        <f t="shared" si="215"/>
        <v>-3188</v>
      </c>
      <c r="P1983">
        <f t="shared" si="216"/>
        <v>7908</v>
      </c>
    </row>
    <row r="1984" spans="1:16" x14ac:dyDescent="0.25">
      <c r="A1984">
        <v>1981</v>
      </c>
      <c r="B1984">
        <v>1981</v>
      </c>
      <c r="C1984">
        <v>0</v>
      </c>
      <c r="D1984" s="1" t="s">
        <v>1949</v>
      </c>
      <c r="E1984">
        <v>1</v>
      </c>
      <c r="F1984">
        <v>1</v>
      </c>
      <c r="G1984">
        <v>0</v>
      </c>
      <c r="H1984" t="str">
        <f t="shared" si="210"/>
        <v>F79D203C</v>
      </c>
      <c r="I1984" t="str">
        <f t="shared" si="211"/>
        <v>F79D</v>
      </c>
      <c r="J1984" t="str">
        <f t="shared" si="212"/>
        <v>203C</v>
      </c>
      <c r="L1984">
        <f t="shared" si="213"/>
        <v>63389</v>
      </c>
      <c r="M1984">
        <f t="shared" si="214"/>
        <v>8252</v>
      </c>
      <c r="O1984">
        <f t="shared" si="215"/>
        <v>-2147</v>
      </c>
      <c r="P1984">
        <f t="shared" si="216"/>
        <v>8252</v>
      </c>
    </row>
    <row r="1985" spans="1:16" x14ac:dyDescent="0.25">
      <c r="A1985">
        <v>1982</v>
      </c>
      <c r="B1985">
        <v>1982</v>
      </c>
      <c r="C1985">
        <v>0</v>
      </c>
      <c r="D1985" s="1" t="s">
        <v>1950</v>
      </c>
      <c r="E1985">
        <v>1</v>
      </c>
      <c r="F1985">
        <v>1</v>
      </c>
      <c r="G1985">
        <v>0</v>
      </c>
      <c r="H1985" t="str">
        <f t="shared" si="210"/>
        <v>FBD2210B</v>
      </c>
      <c r="I1985" t="str">
        <f t="shared" si="211"/>
        <v>FBD2</v>
      </c>
      <c r="J1985" t="str">
        <f t="shared" si="212"/>
        <v>210B</v>
      </c>
      <c r="L1985">
        <f t="shared" si="213"/>
        <v>64466</v>
      </c>
      <c r="M1985">
        <f t="shared" si="214"/>
        <v>8459</v>
      </c>
      <c r="O1985">
        <f t="shared" si="215"/>
        <v>-1070</v>
      </c>
      <c r="P1985">
        <f t="shared" si="216"/>
        <v>8459</v>
      </c>
    </row>
    <row r="1986" spans="1:16" x14ac:dyDescent="0.25">
      <c r="A1986">
        <v>1983</v>
      </c>
      <c r="B1986">
        <v>1983</v>
      </c>
      <c r="C1986">
        <v>0</v>
      </c>
      <c r="D1986" s="1" t="s">
        <v>1951</v>
      </c>
      <c r="E1986">
        <v>1</v>
      </c>
      <c r="F1986">
        <v>1</v>
      </c>
      <c r="G1986">
        <v>0</v>
      </c>
      <c r="H1986" t="str">
        <f t="shared" si="210"/>
        <v>0019214E</v>
      </c>
      <c r="I1986" t="str">
        <f t="shared" si="211"/>
        <v>0019</v>
      </c>
      <c r="J1986" t="str">
        <f t="shared" si="212"/>
        <v>214E</v>
      </c>
      <c r="L1986">
        <f t="shared" si="213"/>
        <v>25</v>
      </c>
      <c r="M1986">
        <f t="shared" si="214"/>
        <v>8526</v>
      </c>
      <c r="O1986">
        <f t="shared" si="215"/>
        <v>25</v>
      </c>
      <c r="P1986">
        <f t="shared" si="216"/>
        <v>8526</v>
      </c>
    </row>
    <row r="1987" spans="1:16" x14ac:dyDescent="0.25">
      <c r="A1987">
        <v>1984</v>
      </c>
      <c r="B1987">
        <v>1984</v>
      </c>
      <c r="C1987">
        <v>0</v>
      </c>
      <c r="D1987" s="1" t="s">
        <v>1952</v>
      </c>
      <c r="E1987">
        <v>1</v>
      </c>
      <c r="F1987">
        <v>1</v>
      </c>
      <c r="G1987">
        <v>0</v>
      </c>
      <c r="H1987" t="str">
        <f t="shared" si="210"/>
        <v>045F2104</v>
      </c>
      <c r="I1987" t="str">
        <f t="shared" si="211"/>
        <v>045F</v>
      </c>
      <c r="J1987" t="str">
        <f t="shared" si="212"/>
        <v>2104</v>
      </c>
      <c r="L1987">
        <f t="shared" si="213"/>
        <v>1119</v>
      </c>
      <c r="M1987">
        <f t="shared" si="214"/>
        <v>8452</v>
      </c>
      <c r="O1987">
        <f t="shared" si="215"/>
        <v>1119</v>
      </c>
      <c r="P1987">
        <f t="shared" si="216"/>
        <v>8452</v>
      </c>
    </row>
    <row r="1988" spans="1:16" x14ac:dyDescent="0.25">
      <c r="A1988">
        <v>1985</v>
      </c>
      <c r="B1988">
        <v>1985</v>
      </c>
      <c r="C1988">
        <v>0</v>
      </c>
      <c r="D1988" s="1" t="s">
        <v>1953</v>
      </c>
      <c r="E1988">
        <v>1</v>
      </c>
      <c r="F1988">
        <v>1</v>
      </c>
      <c r="G1988">
        <v>0</v>
      </c>
      <c r="H1988" t="str">
        <f t="shared" ref="H1988:H2050" si="217">DEC2HEX(HEX2DEC(D1988),8)</f>
        <v>0893202E</v>
      </c>
      <c r="I1988" t="str">
        <f t="shared" ref="I1988:I2050" si="218">LEFT(H1988, 4)</f>
        <v>0893</v>
      </c>
      <c r="J1988" t="str">
        <f t="shared" ref="J1988:J2050" si="219">RIGHT(H1988,4)</f>
        <v>202E</v>
      </c>
      <c r="L1988">
        <f t="shared" ref="L1988:L2050" si="220">HEX2DEC(I1988)</f>
        <v>2195</v>
      </c>
      <c r="M1988">
        <f t="shared" ref="M1988:M2050" si="221">HEX2DEC(J1988)</f>
        <v>8238</v>
      </c>
      <c r="O1988">
        <f t="shared" ref="O1988:O2050" si="222">IF(L1988&gt;32768,L1988-65536,L1988)</f>
        <v>2195</v>
      </c>
      <c r="P1988">
        <f t="shared" ref="P1988:P2050" si="223">IF(M1988&gt;32768,M1988-65536,M1988)</f>
        <v>8238</v>
      </c>
    </row>
    <row r="1989" spans="1:16" x14ac:dyDescent="0.25">
      <c r="A1989">
        <v>1986</v>
      </c>
      <c r="B1989">
        <v>1986</v>
      </c>
      <c r="C1989">
        <v>0</v>
      </c>
      <c r="D1989" s="1" t="s">
        <v>1954</v>
      </c>
      <c r="E1989">
        <v>1</v>
      </c>
      <c r="F1989">
        <v>1</v>
      </c>
      <c r="G1989">
        <v>0</v>
      </c>
      <c r="H1989" t="str">
        <f t="shared" si="217"/>
        <v>0CA31ED0</v>
      </c>
      <c r="I1989" t="str">
        <f t="shared" si="218"/>
        <v>0CA3</v>
      </c>
      <c r="J1989" t="str">
        <f t="shared" si="219"/>
        <v>1ED0</v>
      </c>
      <c r="L1989">
        <f t="shared" si="220"/>
        <v>3235</v>
      </c>
      <c r="M1989">
        <f t="shared" si="221"/>
        <v>7888</v>
      </c>
      <c r="O1989">
        <f t="shared" si="222"/>
        <v>3235</v>
      </c>
      <c r="P1989">
        <f t="shared" si="223"/>
        <v>7888</v>
      </c>
    </row>
    <row r="1990" spans="1:16" x14ac:dyDescent="0.25">
      <c r="A1990">
        <v>1987</v>
      </c>
      <c r="B1990">
        <v>1987</v>
      </c>
      <c r="C1990">
        <v>0</v>
      </c>
      <c r="D1990" s="1" t="s">
        <v>1955</v>
      </c>
      <c r="E1990">
        <v>1</v>
      </c>
      <c r="F1990">
        <v>1</v>
      </c>
      <c r="G1990">
        <v>0</v>
      </c>
      <c r="H1990" t="str">
        <f t="shared" si="217"/>
        <v>107D1CEF</v>
      </c>
      <c r="I1990" t="str">
        <f t="shared" si="218"/>
        <v>107D</v>
      </c>
      <c r="J1990" t="str">
        <f t="shared" si="219"/>
        <v>1CEF</v>
      </c>
      <c r="L1990">
        <f t="shared" si="220"/>
        <v>4221</v>
      </c>
      <c r="M1990">
        <f t="shared" si="221"/>
        <v>7407</v>
      </c>
      <c r="O1990">
        <f t="shared" si="222"/>
        <v>4221</v>
      </c>
      <c r="P1990">
        <f t="shared" si="223"/>
        <v>7407</v>
      </c>
    </row>
    <row r="1991" spans="1:16" x14ac:dyDescent="0.25">
      <c r="A1991">
        <v>1988</v>
      </c>
      <c r="B1991">
        <v>1988</v>
      </c>
      <c r="C1991">
        <v>0</v>
      </c>
      <c r="D1991" s="1" t="s">
        <v>1956</v>
      </c>
      <c r="E1991">
        <v>1</v>
      </c>
      <c r="F1991">
        <v>1</v>
      </c>
      <c r="G1991">
        <v>0</v>
      </c>
      <c r="H1991" t="str">
        <f t="shared" si="217"/>
        <v>14111A94</v>
      </c>
      <c r="I1991" t="str">
        <f t="shared" si="218"/>
        <v>1411</v>
      </c>
      <c r="J1991" t="str">
        <f t="shared" si="219"/>
        <v>1A94</v>
      </c>
      <c r="L1991">
        <f t="shared" si="220"/>
        <v>5137</v>
      </c>
      <c r="M1991">
        <f t="shared" si="221"/>
        <v>6804</v>
      </c>
      <c r="O1991">
        <f t="shared" si="222"/>
        <v>5137</v>
      </c>
      <c r="P1991">
        <f t="shared" si="223"/>
        <v>6804</v>
      </c>
    </row>
    <row r="1992" spans="1:16" x14ac:dyDescent="0.25">
      <c r="A1992">
        <v>1989</v>
      </c>
      <c r="B1992">
        <v>1989</v>
      </c>
      <c r="C1992">
        <v>0</v>
      </c>
      <c r="D1992" s="1" t="s">
        <v>1957</v>
      </c>
      <c r="E1992">
        <v>1</v>
      </c>
      <c r="F1992">
        <v>1</v>
      </c>
      <c r="G1992">
        <v>0</v>
      </c>
      <c r="H1992" t="str">
        <f t="shared" si="217"/>
        <v>175017C8</v>
      </c>
      <c r="I1992" t="str">
        <f t="shared" si="218"/>
        <v>1750</v>
      </c>
      <c r="J1992" t="str">
        <f t="shared" si="219"/>
        <v>17C8</v>
      </c>
      <c r="L1992">
        <f t="shared" si="220"/>
        <v>5968</v>
      </c>
      <c r="M1992">
        <f t="shared" si="221"/>
        <v>6088</v>
      </c>
      <c r="O1992">
        <f t="shared" si="222"/>
        <v>5968</v>
      </c>
      <c r="P1992">
        <f t="shared" si="223"/>
        <v>6088</v>
      </c>
    </row>
    <row r="1993" spans="1:16" x14ac:dyDescent="0.25">
      <c r="A1993">
        <v>1990</v>
      </c>
      <c r="B1993">
        <v>1990</v>
      </c>
      <c r="C1993">
        <v>0</v>
      </c>
      <c r="D1993" s="1" t="s">
        <v>1958</v>
      </c>
      <c r="E1993">
        <v>1</v>
      </c>
      <c r="F1993">
        <v>1</v>
      </c>
      <c r="G1993">
        <v>0</v>
      </c>
      <c r="H1993" t="str">
        <f t="shared" si="217"/>
        <v>1A2C1498</v>
      </c>
      <c r="I1993" t="str">
        <f t="shared" si="218"/>
        <v>1A2C</v>
      </c>
      <c r="J1993" t="str">
        <f t="shared" si="219"/>
        <v>1498</v>
      </c>
      <c r="L1993">
        <f t="shared" si="220"/>
        <v>6700</v>
      </c>
      <c r="M1993">
        <f t="shared" si="221"/>
        <v>5272</v>
      </c>
      <c r="O1993">
        <f t="shared" si="222"/>
        <v>6700</v>
      </c>
      <c r="P1993">
        <f t="shared" si="223"/>
        <v>5272</v>
      </c>
    </row>
    <row r="1994" spans="1:16" x14ac:dyDescent="0.25">
      <c r="A1994">
        <v>1991</v>
      </c>
      <c r="B1994">
        <v>1991</v>
      </c>
      <c r="C1994">
        <v>0</v>
      </c>
      <c r="D1994" s="1" t="s">
        <v>1959</v>
      </c>
      <c r="E1994">
        <v>1</v>
      </c>
      <c r="F1994">
        <v>1</v>
      </c>
      <c r="G1994">
        <v>0</v>
      </c>
      <c r="H1994" t="str">
        <f t="shared" si="217"/>
        <v>1C9A1110</v>
      </c>
      <c r="I1994" t="str">
        <f t="shared" si="218"/>
        <v>1C9A</v>
      </c>
      <c r="J1994" t="str">
        <f t="shared" si="219"/>
        <v>1110</v>
      </c>
      <c r="L1994">
        <f t="shared" si="220"/>
        <v>7322</v>
      </c>
      <c r="M1994">
        <f t="shared" si="221"/>
        <v>4368</v>
      </c>
      <c r="O1994">
        <f t="shared" si="222"/>
        <v>7322</v>
      </c>
      <c r="P1994">
        <f t="shared" si="223"/>
        <v>4368</v>
      </c>
    </row>
    <row r="1995" spans="1:16" x14ac:dyDescent="0.25">
      <c r="A1995">
        <v>1992</v>
      </c>
      <c r="B1995">
        <v>1992</v>
      </c>
      <c r="C1995">
        <v>0</v>
      </c>
      <c r="D1995" s="1" t="s">
        <v>1960</v>
      </c>
      <c r="E1995">
        <v>1</v>
      </c>
      <c r="F1995">
        <v>1</v>
      </c>
      <c r="G1995">
        <v>0</v>
      </c>
      <c r="H1995" t="str">
        <f t="shared" si="217"/>
        <v>1E8E0D40</v>
      </c>
      <c r="I1995" t="str">
        <f t="shared" si="218"/>
        <v>1E8E</v>
      </c>
      <c r="J1995" t="str">
        <f t="shared" si="219"/>
        <v>0D40</v>
      </c>
      <c r="L1995">
        <f t="shared" si="220"/>
        <v>7822</v>
      </c>
      <c r="M1995">
        <f t="shared" si="221"/>
        <v>3392</v>
      </c>
      <c r="O1995">
        <f t="shared" si="222"/>
        <v>7822</v>
      </c>
      <c r="P1995">
        <f t="shared" si="223"/>
        <v>3392</v>
      </c>
    </row>
    <row r="1996" spans="1:16" x14ac:dyDescent="0.25">
      <c r="A1996">
        <v>1993</v>
      </c>
      <c r="B1996">
        <v>1993</v>
      </c>
      <c r="C1996">
        <v>0</v>
      </c>
      <c r="D1996" s="1">
        <v>20010938</v>
      </c>
      <c r="E1996">
        <v>1</v>
      </c>
      <c r="F1996">
        <v>1</v>
      </c>
      <c r="G1996">
        <v>0</v>
      </c>
      <c r="H1996" t="str">
        <f t="shared" si="217"/>
        <v>20010938</v>
      </c>
      <c r="I1996" t="str">
        <f t="shared" si="218"/>
        <v>2001</v>
      </c>
      <c r="J1996" t="str">
        <f t="shared" si="219"/>
        <v>0938</v>
      </c>
      <c r="L1996">
        <f t="shared" si="220"/>
        <v>8193</v>
      </c>
      <c r="M1996">
        <f t="shared" si="221"/>
        <v>2360</v>
      </c>
      <c r="O1996">
        <f t="shared" si="222"/>
        <v>8193</v>
      </c>
      <c r="P1996">
        <f t="shared" si="223"/>
        <v>2360</v>
      </c>
    </row>
    <row r="1997" spans="1:16" x14ac:dyDescent="0.25">
      <c r="A1997">
        <v>1994</v>
      </c>
      <c r="B1997">
        <v>1994</v>
      </c>
      <c r="C1997">
        <v>0</v>
      </c>
      <c r="D1997" s="1" t="s">
        <v>1961</v>
      </c>
      <c r="E1997">
        <v>1</v>
      </c>
      <c r="F1997">
        <v>1</v>
      </c>
      <c r="G1997">
        <v>0</v>
      </c>
      <c r="H1997" t="str">
        <f t="shared" si="217"/>
        <v>20EC0508</v>
      </c>
      <c r="I1997" t="str">
        <f t="shared" si="218"/>
        <v>20EC</v>
      </c>
      <c r="J1997" t="str">
        <f t="shared" si="219"/>
        <v>0508</v>
      </c>
      <c r="L1997">
        <f t="shared" si="220"/>
        <v>8428</v>
      </c>
      <c r="M1997">
        <f t="shared" si="221"/>
        <v>1288</v>
      </c>
      <c r="O1997">
        <f t="shared" si="222"/>
        <v>8428</v>
      </c>
      <c r="P1997">
        <f t="shared" si="223"/>
        <v>1288</v>
      </c>
    </row>
    <row r="1998" spans="1:16" x14ac:dyDescent="0.25">
      <c r="A1998">
        <v>1995</v>
      </c>
      <c r="B1998">
        <v>1995</v>
      </c>
      <c r="C1998">
        <v>0</v>
      </c>
      <c r="D1998" s="1" t="s">
        <v>1962</v>
      </c>
      <c r="E1998">
        <v>1</v>
      </c>
      <c r="F1998">
        <v>1</v>
      </c>
      <c r="G1998">
        <v>0</v>
      </c>
      <c r="H1998" t="str">
        <f t="shared" si="217"/>
        <v>214C00C4</v>
      </c>
      <c r="I1998" t="str">
        <f t="shared" si="218"/>
        <v>214C</v>
      </c>
      <c r="J1998" t="str">
        <f t="shared" si="219"/>
        <v>00C4</v>
      </c>
      <c r="L1998">
        <f t="shared" si="220"/>
        <v>8524</v>
      </c>
      <c r="M1998">
        <f t="shared" si="221"/>
        <v>196</v>
      </c>
      <c r="O1998">
        <f t="shared" si="222"/>
        <v>8524</v>
      </c>
      <c r="P1998">
        <f t="shared" si="223"/>
        <v>196</v>
      </c>
    </row>
    <row r="1999" spans="1:16" x14ac:dyDescent="0.25">
      <c r="A1999">
        <v>1996</v>
      </c>
      <c r="B1999">
        <v>1996</v>
      </c>
      <c r="C1999">
        <v>0</v>
      </c>
      <c r="D1999" s="1" t="s">
        <v>1963</v>
      </c>
      <c r="E1999">
        <v>1</v>
      </c>
      <c r="F1999">
        <v>1</v>
      </c>
      <c r="G1999">
        <v>0</v>
      </c>
      <c r="H1999" t="str">
        <f t="shared" si="217"/>
        <v>211FFC7C</v>
      </c>
      <c r="I1999" t="str">
        <f t="shared" si="218"/>
        <v>211F</v>
      </c>
      <c r="J1999" t="str">
        <f t="shared" si="219"/>
        <v>FC7C</v>
      </c>
      <c r="L1999">
        <f t="shared" si="220"/>
        <v>8479</v>
      </c>
      <c r="M1999">
        <f t="shared" si="221"/>
        <v>64636</v>
      </c>
      <c r="O1999">
        <f t="shared" si="222"/>
        <v>8479</v>
      </c>
      <c r="P1999">
        <f t="shared" si="223"/>
        <v>-900</v>
      </c>
    </row>
    <row r="2000" spans="1:16" x14ac:dyDescent="0.25">
      <c r="A2000">
        <v>1997</v>
      </c>
      <c r="B2000">
        <v>1997</v>
      </c>
      <c r="C2000">
        <v>0</v>
      </c>
      <c r="D2000" s="1" t="s">
        <v>1964</v>
      </c>
      <c r="E2000">
        <v>1</v>
      </c>
      <c r="F2000">
        <v>1</v>
      </c>
      <c r="G2000">
        <v>0</v>
      </c>
      <c r="H2000" t="str">
        <f t="shared" si="217"/>
        <v>2065F843</v>
      </c>
      <c r="I2000" t="str">
        <f t="shared" si="218"/>
        <v>2065</v>
      </c>
      <c r="J2000" t="str">
        <f t="shared" si="219"/>
        <v>F843</v>
      </c>
      <c r="L2000">
        <f t="shared" si="220"/>
        <v>8293</v>
      </c>
      <c r="M2000">
        <f t="shared" si="221"/>
        <v>63555</v>
      </c>
      <c r="O2000">
        <f t="shared" si="222"/>
        <v>8293</v>
      </c>
      <c r="P2000">
        <f t="shared" si="223"/>
        <v>-1981</v>
      </c>
    </row>
    <row r="2001" spans="1:16" x14ac:dyDescent="0.25">
      <c r="A2001">
        <v>1998</v>
      </c>
      <c r="B2001">
        <v>1998</v>
      </c>
      <c r="C2001">
        <v>0</v>
      </c>
      <c r="D2001" s="1" t="s">
        <v>1965</v>
      </c>
      <c r="E2001">
        <v>1</v>
      </c>
      <c r="F2001">
        <v>1</v>
      </c>
      <c r="G2001">
        <v>0</v>
      </c>
      <c r="H2001" t="str">
        <f t="shared" si="217"/>
        <v>1F22F42B</v>
      </c>
      <c r="I2001" t="str">
        <f t="shared" si="218"/>
        <v>1F22</v>
      </c>
      <c r="J2001" t="str">
        <f t="shared" si="219"/>
        <v>F42B</v>
      </c>
      <c r="L2001">
        <f t="shared" si="220"/>
        <v>7970</v>
      </c>
      <c r="M2001">
        <f t="shared" si="221"/>
        <v>62507</v>
      </c>
      <c r="O2001">
        <f t="shared" si="222"/>
        <v>7970</v>
      </c>
      <c r="P2001">
        <f t="shared" si="223"/>
        <v>-3029</v>
      </c>
    </row>
    <row r="2002" spans="1:16" x14ac:dyDescent="0.25">
      <c r="A2002">
        <v>1999</v>
      </c>
      <c r="B2002">
        <v>1999</v>
      </c>
      <c r="C2002">
        <v>0</v>
      </c>
      <c r="D2002" s="1" t="s">
        <v>1966</v>
      </c>
      <c r="E2002">
        <v>1</v>
      </c>
      <c r="F2002">
        <v>1</v>
      </c>
      <c r="G2002">
        <v>0</v>
      </c>
      <c r="H2002" t="str">
        <f t="shared" si="217"/>
        <v>1D5CF044</v>
      </c>
      <c r="I2002" t="str">
        <f t="shared" si="218"/>
        <v>1D5C</v>
      </c>
      <c r="J2002" t="str">
        <f t="shared" si="219"/>
        <v>F044</v>
      </c>
      <c r="L2002">
        <f t="shared" si="220"/>
        <v>7516</v>
      </c>
      <c r="M2002">
        <f t="shared" si="221"/>
        <v>61508</v>
      </c>
      <c r="O2002">
        <f t="shared" si="222"/>
        <v>7516</v>
      </c>
      <c r="P2002">
        <f t="shared" si="223"/>
        <v>-4028</v>
      </c>
    </row>
    <row r="2003" spans="1:16" x14ac:dyDescent="0.25">
      <c r="A2003">
        <v>2000</v>
      </c>
      <c r="B2003">
        <v>2000</v>
      </c>
      <c r="C2003">
        <v>0</v>
      </c>
      <c r="D2003" s="1" t="s">
        <v>1967</v>
      </c>
      <c r="E2003">
        <v>1</v>
      </c>
      <c r="F2003">
        <v>1</v>
      </c>
      <c r="G2003">
        <v>0</v>
      </c>
      <c r="H2003" t="str">
        <f t="shared" si="217"/>
        <v>1B19ECA1</v>
      </c>
      <c r="I2003" t="str">
        <f t="shared" si="218"/>
        <v>1B19</v>
      </c>
      <c r="J2003" t="str">
        <f t="shared" si="219"/>
        <v>ECA1</v>
      </c>
      <c r="L2003">
        <f t="shared" si="220"/>
        <v>6937</v>
      </c>
      <c r="M2003">
        <f t="shared" si="221"/>
        <v>60577</v>
      </c>
      <c r="O2003">
        <f t="shared" si="222"/>
        <v>6937</v>
      </c>
      <c r="P2003">
        <f t="shared" si="223"/>
        <v>-4959</v>
      </c>
    </row>
    <row r="2004" spans="1:16" x14ac:dyDescent="0.25">
      <c r="A2004">
        <v>2001</v>
      </c>
      <c r="B2004">
        <v>2001</v>
      </c>
      <c r="C2004">
        <v>0</v>
      </c>
      <c r="D2004" s="1" t="s">
        <v>1968</v>
      </c>
      <c r="E2004">
        <v>1</v>
      </c>
      <c r="F2004">
        <v>1</v>
      </c>
      <c r="G2004">
        <v>0</v>
      </c>
      <c r="H2004" t="str">
        <f t="shared" si="217"/>
        <v>1863E94F</v>
      </c>
      <c r="I2004" t="str">
        <f t="shared" si="218"/>
        <v>1863</v>
      </c>
      <c r="J2004" t="str">
        <f t="shared" si="219"/>
        <v>E94F</v>
      </c>
      <c r="L2004">
        <f t="shared" si="220"/>
        <v>6243</v>
      </c>
      <c r="M2004">
        <f t="shared" si="221"/>
        <v>59727</v>
      </c>
      <c r="O2004">
        <f t="shared" si="222"/>
        <v>6243</v>
      </c>
      <c r="P2004">
        <f t="shared" si="223"/>
        <v>-5809</v>
      </c>
    </row>
    <row r="2005" spans="1:16" x14ac:dyDescent="0.25">
      <c r="A2005">
        <v>2002</v>
      </c>
      <c r="B2005">
        <v>2002</v>
      </c>
      <c r="C2005">
        <v>0</v>
      </c>
      <c r="D2005" s="1" t="s">
        <v>1969</v>
      </c>
      <c r="E2005">
        <v>1</v>
      </c>
      <c r="F2005">
        <v>1</v>
      </c>
      <c r="G2005">
        <v>0</v>
      </c>
      <c r="H2005" t="str">
        <f t="shared" si="217"/>
        <v>1546E65E</v>
      </c>
      <c r="I2005" t="str">
        <f t="shared" si="218"/>
        <v>1546</v>
      </c>
      <c r="J2005" t="str">
        <f t="shared" si="219"/>
        <v>E65E</v>
      </c>
      <c r="L2005">
        <f t="shared" si="220"/>
        <v>5446</v>
      </c>
      <c r="M2005">
        <f t="shared" si="221"/>
        <v>58974</v>
      </c>
      <c r="O2005">
        <f t="shared" si="222"/>
        <v>5446</v>
      </c>
      <c r="P2005">
        <f t="shared" si="223"/>
        <v>-6562</v>
      </c>
    </row>
    <row r="2006" spans="1:16" x14ac:dyDescent="0.25">
      <c r="A2006">
        <v>2003</v>
      </c>
      <c r="B2006">
        <v>2003</v>
      </c>
      <c r="C2006">
        <v>0</v>
      </c>
      <c r="D2006" s="1" t="s">
        <v>1970</v>
      </c>
      <c r="E2006">
        <v>1</v>
      </c>
      <c r="F2006">
        <v>1</v>
      </c>
      <c r="G2006">
        <v>0</v>
      </c>
      <c r="H2006" t="str">
        <f t="shared" si="217"/>
        <v>11CFE3D9</v>
      </c>
      <c r="I2006" t="str">
        <f t="shared" si="218"/>
        <v>11CF</v>
      </c>
      <c r="J2006" t="str">
        <f t="shared" si="219"/>
        <v>E3D9</v>
      </c>
      <c r="L2006">
        <f t="shared" si="220"/>
        <v>4559</v>
      </c>
      <c r="M2006">
        <f t="shared" si="221"/>
        <v>58329</v>
      </c>
      <c r="O2006">
        <f t="shared" si="222"/>
        <v>4559</v>
      </c>
      <c r="P2006">
        <f t="shared" si="223"/>
        <v>-7207</v>
      </c>
    </row>
    <row r="2007" spans="1:16" x14ac:dyDescent="0.25">
      <c r="A2007">
        <v>2004</v>
      </c>
      <c r="B2007">
        <v>2004</v>
      </c>
      <c r="C2007">
        <v>0</v>
      </c>
      <c r="D2007" s="1" t="s">
        <v>1971</v>
      </c>
      <c r="E2007">
        <v>1</v>
      </c>
      <c r="F2007">
        <v>1</v>
      </c>
      <c r="G2007">
        <v>0</v>
      </c>
      <c r="H2007" t="str">
        <f t="shared" si="217"/>
        <v>0E0CE1CB</v>
      </c>
      <c r="I2007" t="str">
        <f t="shared" si="218"/>
        <v>0E0C</v>
      </c>
      <c r="J2007" t="str">
        <f t="shared" si="219"/>
        <v>E1CB</v>
      </c>
      <c r="L2007">
        <f t="shared" si="220"/>
        <v>3596</v>
      </c>
      <c r="M2007">
        <f t="shared" si="221"/>
        <v>57803</v>
      </c>
      <c r="O2007">
        <f t="shared" si="222"/>
        <v>3596</v>
      </c>
      <c r="P2007">
        <f t="shared" si="223"/>
        <v>-7733</v>
      </c>
    </row>
    <row r="2008" spans="1:16" x14ac:dyDescent="0.25">
      <c r="A2008">
        <v>2005</v>
      </c>
      <c r="B2008">
        <v>2005</v>
      </c>
      <c r="C2008">
        <v>0</v>
      </c>
      <c r="D2008" s="1" t="s">
        <v>1972</v>
      </c>
      <c r="E2008">
        <v>1</v>
      </c>
      <c r="F2008">
        <v>1</v>
      </c>
      <c r="G2008">
        <v>0</v>
      </c>
      <c r="H2008" t="str">
        <f t="shared" si="217"/>
        <v>0A0EE03D</v>
      </c>
      <c r="I2008" t="str">
        <f t="shared" si="218"/>
        <v>0A0E</v>
      </c>
      <c r="J2008" t="str">
        <f t="shared" si="219"/>
        <v>E03D</v>
      </c>
      <c r="L2008">
        <f t="shared" si="220"/>
        <v>2574</v>
      </c>
      <c r="M2008">
        <f t="shared" si="221"/>
        <v>57405</v>
      </c>
      <c r="O2008">
        <f t="shared" si="222"/>
        <v>2574</v>
      </c>
      <c r="P2008">
        <f t="shared" si="223"/>
        <v>-8131</v>
      </c>
    </row>
    <row r="2009" spans="1:16" x14ac:dyDescent="0.25">
      <c r="A2009">
        <v>2006</v>
      </c>
      <c r="B2009">
        <v>2006</v>
      </c>
      <c r="C2009">
        <v>0</v>
      </c>
      <c r="D2009" s="1" t="s">
        <v>1973</v>
      </c>
      <c r="E2009">
        <v>1</v>
      </c>
      <c r="F2009">
        <v>1</v>
      </c>
      <c r="G2009">
        <v>0</v>
      </c>
      <c r="H2009" t="str">
        <f t="shared" si="217"/>
        <v>05E5DF36</v>
      </c>
      <c r="I2009" t="str">
        <f t="shared" si="218"/>
        <v>05E5</v>
      </c>
      <c r="J2009" t="str">
        <f t="shared" si="219"/>
        <v>DF36</v>
      </c>
      <c r="L2009">
        <f t="shared" si="220"/>
        <v>1509</v>
      </c>
      <c r="M2009">
        <f t="shared" si="221"/>
        <v>57142</v>
      </c>
      <c r="O2009">
        <f t="shared" si="222"/>
        <v>1509</v>
      </c>
      <c r="P2009">
        <f t="shared" si="223"/>
        <v>-8394</v>
      </c>
    </row>
    <row r="2010" spans="1:16" x14ac:dyDescent="0.25">
      <c r="A2010">
        <v>2007</v>
      </c>
      <c r="B2010">
        <v>2007</v>
      </c>
      <c r="C2010">
        <v>0</v>
      </c>
      <c r="D2010" s="1" t="s">
        <v>1974</v>
      </c>
      <c r="E2010">
        <v>1</v>
      </c>
      <c r="F2010">
        <v>1</v>
      </c>
      <c r="G2010">
        <v>0</v>
      </c>
      <c r="H2010" t="str">
        <f t="shared" si="217"/>
        <v>01A4DEB9</v>
      </c>
      <c r="I2010" t="str">
        <f t="shared" si="218"/>
        <v>01A4</v>
      </c>
      <c r="J2010" t="str">
        <f t="shared" si="219"/>
        <v>DEB9</v>
      </c>
      <c r="L2010">
        <f t="shared" si="220"/>
        <v>420</v>
      </c>
      <c r="M2010">
        <f t="shared" si="221"/>
        <v>57017</v>
      </c>
      <c r="O2010">
        <f t="shared" si="222"/>
        <v>420</v>
      </c>
      <c r="P2010">
        <f t="shared" si="223"/>
        <v>-8519</v>
      </c>
    </row>
    <row r="2011" spans="1:16" x14ac:dyDescent="0.25">
      <c r="A2011">
        <v>2008</v>
      </c>
      <c r="B2011">
        <v>2008</v>
      </c>
      <c r="C2011">
        <v>0</v>
      </c>
      <c r="D2011" s="1" t="s">
        <v>1975</v>
      </c>
      <c r="E2011">
        <v>1</v>
      </c>
      <c r="F2011">
        <v>1</v>
      </c>
      <c r="G2011">
        <v>0</v>
      </c>
      <c r="H2011" t="str">
        <f t="shared" si="217"/>
        <v>FD5BDECA</v>
      </c>
      <c r="I2011" t="str">
        <f t="shared" si="218"/>
        <v>FD5B</v>
      </c>
      <c r="J2011" t="str">
        <f t="shared" si="219"/>
        <v>DECA</v>
      </c>
      <c r="L2011">
        <f t="shared" si="220"/>
        <v>64859</v>
      </c>
      <c r="M2011">
        <f t="shared" si="221"/>
        <v>57034</v>
      </c>
      <c r="O2011">
        <f t="shared" si="222"/>
        <v>-677</v>
      </c>
      <c r="P2011">
        <f t="shared" si="223"/>
        <v>-8502</v>
      </c>
    </row>
    <row r="2012" spans="1:16" x14ac:dyDescent="0.25">
      <c r="A2012">
        <v>2009</v>
      </c>
      <c r="B2012">
        <v>2009</v>
      </c>
      <c r="C2012">
        <v>0</v>
      </c>
      <c r="D2012" s="1" t="s">
        <v>1976</v>
      </c>
      <c r="E2012">
        <v>1</v>
      </c>
      <c r="F2012">
        <v>1</v>
      </c>
      <c r="G2012">
        <v>0</v>
      </c>
      <c r="H2012" t="str">
        <f t="shared" si="217"/>
        <v>F91DDF67</v>
      </c>
      <c r="I2012" t="str">
        <f t="shared" si="218"/>
        <v>F91D</v>
      </c>
      <c r="J2012" t="str">
        <f t="shared" si="219"/>
        <v>DF67</v>
      </c>
      <c r="L2012">
        <f t="shared" si="220"/>
        <v>63773</v>
      </c>
      <c r="M2012">
        <f t="shared" si="221"/>
        <v>57191</v>
      </c>
      <c r="O2012">
        <f t="shared" si="222"/>
        <v>-1763</v>
      </c>
      <c r="P2012">
        <f t="shared" si="223"/>
        <v>-8345</v>
      </c>
    </row>
    <row r="2013" spans="1:16" x14ac:dyDescent="0.25">
      <c r="A2013">
        <v>2010</v>
      </c>
      <c r="B2013">
        <v>2010</v>
      </c>
      <c r="C2013">
        <v>0</v>
      </c>
      <c r="D2013" s="1" t="s">
        <v>1977</v>
      </c>
      <c r="E2013">
        <v>1</v>
      </c>
      <c r="F2013">
        <v>1</v>
      </c>
      <c r="G2013">
        <v>0</v>
      </c>
      <c r="H2013" t="str">
        <f t="shared" si="217"/>
        <v>F4FDE08E</v>
      </c>
      <c r="I2013" t="str">
        <f t="shared" si="218"/>
        <v>F4FD</v>
      </c>
      <c r="J2013" t="str">
        <f t="shared" si="219"/>
        <v>E08E</v>
      </c>
      <c r="L2013">
        <f t="shared" si="220"/>
        <v>62717</v>
      </c>
      <c r="M2013">
        <f t="shared" si="221"/>
        <v>57486</v>
      </c>
      <c r="O2013">
        <f t="shared" si="222"/>
        <v>-2819</v>
      </c>
      <c r="P2013">
        <f t="shared" si="223"/>
        <v>-8050</v>
      </c>
    </row>
    <row r="2014" spans="1:16" x14ac:dyDescent="0.25">
      <c r="A2014">
        <v>2011</v>
      </c>
      <c r="B2014">
        <v>2011</v>
      </c>
      <c r="C2014">
        <v>0</v>
      </c>
      <c r="D2014" s="1" t="s">
        <v>1978</v>
      </c>
      <c r="E2014">
        <v>1</v>
      </c>
      <c r="F2014">
        <v>1</v>
      </c>
      <c r="G2014">
        <v>0</v>
      </c>
      <c r="H2014" t="str">
        <f t="shared" si="217"/>
        <v>F10BE23A</v>
      </c>
      <c r="I2014" t="str">
        <f t="shared" si="218"/>
        <v>F10B</v>
      </c>
      <c r="J2014" t="str">
        <f t="shared" si="219"/>
        <v>E23A</v>
      </c>
      <c r="L2014">
        <f t="shared" si="220"/>
        <v>61707</v>
      </c>
      <c r="M2014">
        <f t="shared" si="221"/>
        <v>57914</v>
      </c>
      <c r="O2014">
        <f t="shared" si="222"/>
        <v>-3829</v>
      </c>
      <c r="P2014">
        <f t="shared" si="223"/>
        <v>-7622</v>
      </c>
    </row>
    <row r="2015" spans="1:16" x14ac:dyDescent="0.25">
      <c r="A2015">
        <v>2012</v>
      </c>
      <c r="B2015">
        <v>2012</v>
      </c>
      <c r="C2015">
        <v>0</v>
      </c>
      <c r="D2015" s="1" t="s">
        <v>1979</v>
      </c>
      <c r="E2015">
        <v>1</v>
      </c>
      <c r="F2015">
        <v>1</v>
      </c>
      <c r="G2015">
        <v>0</v>
      </c>
      <c r="H2015" t="str">
        <f t="shared" si="217"/>
        <v>ED59E464</v>
      </c>
      <c r="I2015" t="str">
        <f t="shared" si="218"/>
        <v>ED59</v>
      </c>
      <c r="J2015" t="str">
        <f t="shared" si="219"/>
        <v>E464</v>
      </c>
      <c r="L2015">
        <f t="shared" si="220"/>
        <v>60761</v>
      </c>
      <c r="M2015">
        <f t="shared" si="221"/>
        <v>58468</v>
      </c>
      <c r="O2015">
        <f t="shared" si="222"/>
        <v>-4775</v>
      </c>
      <c r="P2015">
        <f t="shared" si="223"/>
        <v>-7068</v>
      </c>
    </row>
    <row r="2016" spans="1:16" x14ac:dyDescent="0.25">
      <c r="A2016">
        <v>2013</v>
      </c>
      <c r="B2016">
        <v>2013</v>
      </c>
      <c r="C2016">
        <v>0</v>
      </c>
      <c r="D2016" s="1" t="s">
        <v>1980</v>
      </c>
      <c r="E2016">
        <v>1</v>
      </c>
      <c r="F2016">
        <v>1</v>
      </c>
      <c r="G2016">
        <v>0</v>
      </c>
      <c r="H2016" t="str">
        <f t="shared" si="217"/>
        <v>E9F5E704</v>
      </c>
      <c r="I2016" t="str">
        <f t="shared" si="218"/>
        <v>E9F5</v>
      </c>
      <c r="J2016" t="str">
        <f t="shared" si="219"/>
        <v>E704</v>
      </c>
      <c r="L2016">
        <f t="shared" si="220"/>
        <v>59893</v>
      </c>
      <c r="M2016">
        <f t="shared" si="221"/>
        <v>59140</v>
      </c>
      <c r="O2016">
        <f t="shared" si="222"/>
        <v>-5643</v>
      </c>
      <c r="P2016">
        <f t="shared" si="223"/>
        <v>-6396</v>
      </c>
    </row>
    <row r="2017" spans="1:16" x14ac:dyDescent="0.25">
      <c r="A2017">
        <v>2014</v>
      </c>
      <c r="B2017">
        <v>2014</v>
      </c>
      <c r="C2017">
        <v>0</v>
      </c>
      <c r="D2017" s="1" t="s">
        <v>1981</v>
      </c>
      <c r="E2017">
        <v>1</v>
      </c>
      <c r="F2017">
        <v>1</v>
      </c>
      <c r="G2017">
        <v>0</v>
      </c>
      <c r="H2017" t="str">
        <f t="shared" si="217"/>
        <v>E6EFEA0D</v>
      </c>
      <c r="I2017" t="str">
        <f t="shared" si="218"/>
        <v>E6EF</v>
      </c>
      <c r="J2017" t="str">
        <f t="shared" si="219"/>
        <v>EA0D</v>
      </c>
      <c r="L2017">
        <f t="shared" si="220"/>
        <v>59119</v>
      </c>
      <c r="M2017">
        <f t="shared" si="221"/>
        <v>59917</v>
      </c>
      <c r="O2017">
        <f t="shared" si="222"/>
        <v>-6417</v>
      </c>
      <c r="P2017">
        <f t="shared" si="223"/>
        <v>-5619</v>
      </c>
    </row>
    <row r="2018" spans="1:16" x14ac:dyDescent="0.25">
      <c r="A2018">
        <v>2015</v>
      </c>
      <c r="B2018">
        <v>2015</v>
      </c>
      <c r="C2018">
        <v>0</v>
      </c>
      <c r="D2018" s="1" t="s">
        <v>1982</v>
      </c>
      <c r="E2018">
        <v>1</v>
      </c>
      <c r="F2018">
        <v>1</v>
      </c>
      <c r="G2018">
        <v>0</v>
      </c>
      <c r="H2018" t="str">
        <f t="shared" si="217"/>
        <v>E453ED73</v>
      </c>
      <c r="I2018" t="str">
        <f t="shared" si="218"/>
        <v>E453</v>
      </c>
      <c r="J2018" t="str">
        <f t="shared" si="219"/>
        <v>ED73</v>
      </c>
      <c r="L2018">
        <f t="shared" si="220"/>
        <v>58451</v>
      </c>
      <c r="M2018">
        <f t="shared" si="221"/>
        <v>60787</v>
      </c>
      <c r="O2018">
        <f t="shared" si="222"/>
        <v>-7085</v>
      </c>
      <c r="P2018">
        <f t="shared" si="223"/>
        <v>-4749</v>
      </c>
    </row>
    <row r="2019" spans="1:16" x14ac:dyDescent="0.25">
      <c r="A2019">
        <v>2016</v>
      </c>
      <c r="B2019">
        <v>2016</v>
      </c>
      <c r="C2019">
        <v>0</v>
      </c>
      <c r="D2019" s="1" t="s">
        <v>1983</v>
      </c>
      <c r="E2019">
        <v>1</v>
      </c>
      <c r="F2019">
        <v>1</v>
      </c>
      <c r="G2019">
        <v>0</v>
      </c>
      <c r="H2019" t="str">
        <f t="shared" si="217"/>
        <v>E22CF127</v>
      </c>
      <c r="I2019" t="str">
        <f t="shared" si="218"/>
        <v>E22C</v>
      </c>
      <c r="J2019" t="str">
        <f t="shared" si="219"/>
        <v>F127</v>
      </c>
      <c r="L2019">
        <f t="shared" si="220"/>
        <v>57900</v>
      </c>
      <c r="M2019">
        <f t="shared" si="221"/>
        <v>61735</v>
      </c>
      <c r="O2019">
        <f t="shared" si="222"/>
        <v>-7636</v>
      </c>
      <c r="P2019">
        <f t="shared" si="223"/>
        <v>-3801</v>
      </c>
    </row>
    <row r="2020" spans="1:16" x14ac:dyDescent="0.25">
      <c r="A2020">
        <v>2017</v>
      </c>
      <c r="B2020">
        <v>2017</v>
      </c>
      <c r="C2020">
        <v>0</v>
      </c>
      <c r="D2020" s="1" t="s">
        <v>1984</v>
      </c>
      <c r="E2020">
        <v>1</v>
      </c>
      <c r="F2020">
        <v>1</v>
      </c>
      <c r="G2020">
        <v>0</v>
      </c>
      <c r="H2020" t="str">
        <f t="shared" si="217"/>
        <v>E084F51A</v>
      </c>
      <c r="I2020" t="str">
        <f t="shared" si="218"/>
        <v>E084</v>
      </c>
      <c r="J2020" t="str">
        <f t="shared" si="219"/>
        <v>F51A</v>
      </c>
      <c r="L2020">
        <f t="shared" si="220"/>
        <v>57476</v>
      </c>
      <c r="M2020">
        <f t="shared" si="221"/>
        <v>62746</v>
      </c>
      <c r="O2020">
        <f t="shared" si="222"/>
        <v>-8060</v>
      </c>
      <c r="P2020">
        <f t="shared" si="223"/>
        <v>-2790</v>
      </c>
    </row>
    <row r="2021" spans="1:16" x14ac:dyDescent="0.25">
      <c r="A2021">
        <v>2018</v>
      </c>
      <c r="B2021">
        <v>2018</v>
      </c>
      <c r="C2021">
        <v>0</v>
      </c>
      <c r="D2021" s="1" t="s">
        <v>1985</v>
      </c>
      <c r="E2021">
        <v>1</v>
      </c>
      <c r="F2021">
        <v>1</v>
      </c>
      <c r="G2021">
        <v>0</v>
      </c>
      <c r="H2021" t="str">
        <f t="shared" si="217"/>
        <v>DF60F93C</v>
      </c>
      <c r="I2021" t="str">
        <f t="shared" si="218"/>
        <v>DF60</v>
      </c>
      <c r="J2021" t="str">
        <f t="shared" si="219"/>
        <v>F93C</v>
      </c>
      <c r="L2021">
        <f t="shared" si="220"/>
        <v>57184</v>
      </c>
      <c r="M2021">
        <f t="shared" si="221"/>
        <v>63804</v>
      </c>
      <c r="O2021">
        <f t="shared" si="222"/>
        <v>-8352</v>
      </c>
      <c r="P2021">
        <f t="shared" si="223"/>
        <v>-1732</v>
      </c>
    </row>
    <row r="2022" spans="1:16" x14ac:dyDescent="0.25">
      <c r="A2022">
        <v>2019</v>
      </c>
      <c r="B2022">
        <v>2019</v>
      </c>
      <c r="C2022">
        <v>0</v>
      </c>
      <c r="D2022" s="1" t="s">
        <v>1986</v>
      </c>
      <c r="E2022">
        <v>1</v>
      </c>
      <c r="F2022">
        <v>1</v>
      </c>
      <c r="G2022">
        <v>0</v>
      </c>
      <c r="H2022" t="str">
        <f t="shared" si="217"/>
        <v>DEC7FD7A</v>
      </c>
      <c r="I2022" t="str">
        <f t="shared" si="218"/>
        <v>DEC7</v>
      </c>
      <c r="J2022" t="str">
        <f t="shared" si="219"/>
        <v>FD7A</v>
      </c>
      <c r="L2022">
        <f t="shared" si="220"/>
        <v>57031</v>
      </c>
      <c r="M2022">
        <f t="shared" si="221"/>
        <v>64890</v>
      </c>
      <c r="O2022">
        <f t="shared" si="222"/>
        <v>-8505</v>
      </c>
      <c r="P2022">
        <f t="shared" si="223"/>
        <v>-646</v>
      </c>
    </row>
    <row r="2023" spans="1:16" x14ac:dyDescent="0.25">
      <c r="A2023">
        <v>2020</v>
      </c>
      <c r="B2023">
        <v>2020</v>
      </c>
      <c r="C2023">
        <v>0</v>
      </c>
      <c r="D2023" s="1" t="s">
        <v>1987</v>
      </c>
      <c r="E2023">
        <v>1</v>
      </c>
      <c r="F2023">
        <v>1</v>
      </c>
      <c r="G2023">
        <v>0</v>
      </c>
      <c r="H2023" t="str">
        <f t="shared" si="217"/>
        <v>DEBB01C3</v>
      </c>
      <c r="I2023" t="str">
        <f t="shared" si="218"/>
        <v>DEBB</v>
      </c>
      <c r="J2023" t="str">
        <f t="shared" si="219"/>
        <v>01C3</v>
      </c>
      <c r="L2023">
        <f t="shared" si="220"/>
        <v>57019</v>
      </c>
      <c r="M2023">
        <f t="shared" si="221"/>
        <v>451</v>
      </c>
      <c r="O2023">
        <f t="shared" si="222"/>
        <v>-8517</v>
      </c>
      <c r="P2023">
        <f t="shared" si="223"/>
        <v>451</v>
      </c>
    </row>
    <row r="2024" spans="1:16" x14ac:dyDescent="0.25">
      <c r="A2024">
        <v>2021</v>
      </c>
      <c r="B2024">
        <v>2021</v>
      </c>
      <c r="C2024">
        <v>0</v>
      </c>
      <c r="D2024" s="1" t="s">
        <v>1988</v>
      </c>
      <c r="E2024">
        <v>1</v>
      </c>
      <c r="F2024">
        <v>1</v>
      </c>
      <c r="G2024">
        <v>0</v>
      </c>
      <c r="H2024" t="str">
        <f t="shared" si="217"/>
        <v>DF3B0604</v>
      </c>
      <c r="I2024" t="str">
        <f t="shared" si="218"/>
        <v>DF3B</v>
      </c>
      <c r="J2024" t="str">
        <f t="shared" si="219"/>
        <v>0604</v>
      </c>
      <c r="L2024">
        <f t="shared" si="220"/>
        <v>57147</v>
      </c>
      <c r="M2024">
        <f t="shared" si="221"/>
        <v>1540</v>
      </c>
      <c r="O2024">
        <f t="shared" si="222"/>
        <v>-8389</v>
      </c>
      <c r="P2024">
        <f t="shared" si="223"/>
        <v>1540</v>
      </c>
    </row>
    <row r="2025" spans="1:16" x14ac:dyDescent="0.25">
      <c r="A2025">
        <v>2022</v>
      </c>
      <c r="B2025">
        <v>2022</v>
      </c>
      <c r="C2025">
        <v>0</v>
      </c>
      <c r="D2025" s="1" t="s">
        <v>1989</v>
      </c>
      <c r="E2025">
        <v>1</v>
      </c>
      <c r="F2025">
        <v>1</v>
      </c>
      <c r="G2025">
        <v>0</v>
      </c>
      <c r="H2025" t="str">
        <f t="shared" si="217"/>
        <v>E0470A2C</v>
      </c>
      <c r="I2025" t="str">
        <f t="shared" si="218"/>
        <v>E047</v>
      </c>
      <c r="J2025" t="str">
        <f t="shared" si="219"/>
        <v>0A2C</v>
      </c>
      <c r="L2025">
        <f t="shared" si="220"/>
        <v>57415</v>
      </c>
      <c r="M2025">
        <f t="shared" si="221"/>
        <v>2604</v>
      </c>
      <c r="O2025">
        <f t="shared" si="222"/>
        <v>-8121</v>
      </c>
      <c r="P2025">
        <f t="shared" si="223"/>
        <v>2604</v>
      </c>
    </row>
    <row r="2026" spans="1:16" x14ac:dyDescent="0.25">
      <c r="A2026">
        <v>2023</v>
      </c>
      <c r="B2026">
        <v>2023</v>
      </c>
      <c r="C2026">
        <v>0</v>
      </c>
      <c r="D2026" s="1" t="s">
        <v>1990</v>
      </c>
      <c r="E2026">
        <v>1</v>
      </c>
      <c r="F2026">
        <v>1</v>
      </c>
      <c r="G2026">
        <v>0</v>
      </c>
      <c r="H2026" t="str">
        <f t="shared" si="217"/>
        <v>E1D80E28</v>
      </c>
      <c r="I2026" t="str">
        <f t="shared" si="218"/>
        <v>E1D8</v>
      </c>
      <c r="J2026" t="str">
        <f t="shared" si="219"/>
        <v>0E28</v>
      </c>
      <c r="L2026">
        <f t="shared" si="220"/>
        <v>57816</v>
      </c>
      <c r="M2026">
        <f t="shared" si="221"/>
        <v>3624</v>
      </c>
      <c r="O2026">
        <f t="shared" si="222"/>
        <v>-7720</v>
      </c>
      <c r="P2026">
        <f t="shared" si="223"/>
        <v>3624</v>
      </c>
    </row>
    <row r="2027" spans="1:16" x14ac:dyDescent="0.25">
      <c r="A2027">
        <v>2024</v>
      </c>
      <c r="B2027">
        <v>2024</v>
      </c>
      <c r="C2027">
        <v>0</v>
      </c>
      <c r="D2027" s="1" t="s">
        <v>1991</v>
      </c>
      <c r="E2027">
        <v>1</v>
      </c>
      <c r="F2027">
        <v>1</v>
      </c>
      <c r="G2027">
        <v>0</v>
      </c>
      <c r="H2027" t="str">
        <f t="shared" si="217"/>
        <v>E3E911E9</v>
      </c>
      <c r="I2027" t="str">
        <f t="shared" si="218"/>
        <v>E3E9</v>
      </c>
      <c r="J2027" t="str">
        <f t="shared" si="219"/>
        <v>11E9</v>
      </c>
      <c r="L2027">
        <f t="shared" si="220"/>
        <v>58345</v>
      </c>
      <c r="M2027">
        <f t="shared" si="221"/>
        <v>4585</v>
      </c>
      <c r="O2027">
        <f t="shared" si="222"/>
        <v>-7191</v>
      </c>
      <c r="P2027">
        <f t="shared" si="223"/>
        <v>4585</v>
      </c>
    </row>
    <row r="2028" spans="1:16" x14ac:dyDescent="0.25">
      <c r="A2028">
        <v>2025</v>
      </c>
      <c r="B2028">
        <v>2025</v>
      </c>
      <c r="C2028">
        <v>0</v>
      </c>
      <c r="D2028" s="1" t="s">
        <v>1992</v>
      </c>
      <c r="E2028">
        <v>1</v>
      </c>
      <c r="F2028">
        <v>1</v>
      </c>
      <c r="G2028">
        <v>0</v>
      </c>
      <c r="H2028" t="str">
        <f t="shared" si="217"/>
        <v>E672155E</v>
      </c>
      <c r="I2028" t="str">
        <f t="shared" si="218"/>
        <v>E672</v>
      </c>
      <c r="J2028" t="str">
        <f t="shared" si="219"/>
        <v>155E</v>
      </c>
      <c r="L2028">
        <f t="shared" si="220"/>
        <v>58994</v>
      </c>
      <c r="M2028">
        <f t="shared" si="221"/>
        <v>5470</v>
      </c>
      <c r="O2028">
        <f t="shared" si="222"/>
        <v>-6542</v>
      </c>
      <c r="P2028">
        <f t="shared" si="223"/>
        <v>5470</v>
      </c>
    </row>
    <row r="2029" spans="1:16" x14ac:dyDescent="0.25">
      <c r="A2029">
        <v>2026</v>
      </c>
      <c r="B2029">
        <v>2026</v>
      </c>
      <c r="C2029">
        <v>0</v>
      </c>
      <c r="D2029" s="1" t="s">
        <v>1993</v>
      </c>
      <c r="E2029">
        <v>1</v>
      </c>
      <c r="F2029">
        <v>1</v>
      </c>
      <c r="G2029">
        <v>0</v>
      </c>
      <c r="H2029" t="str">
        <f t="shared" si="217"/>
        <v>E9661878</v>
      </c>
      <c r="I2029" t="str">
        <f t="shared" si="218"/>
        <v>E966</v>
      </c>
      <c r="J2029" t="str">
        <f t="shared" si="219"/>
        <v>1878</v>
      </c>
      <c r="L2029">
        <f t="shared" si="220"/>
        <v>59750</v>
      </c>
      <c r="M2029">
        <f t="shared" si="221"/>
        <v>6264</v>
      </c>
      <c r="O2029">
        <f t="shared" si="222"/>
        <v>-5786</v>
      </c>
      <c r="P2029">
        <f t="shared" si="223"/>
        <v>6264</v>
      </c>
    </row>
    <row r="2030" spans="1:16" x14ac:dyDescent="0.25">
      <c r="A2030">
        <v>2027</v>
      </c>
      <c r="B2030">
        <v>2027</v>
      </c>
      <c r="C2030">
        <v>0</v>
      </c>
      <c r="D2030" s="1" t="s">
        <v>1994</v>
      </c>
      <c r="E2030">
        <v>1</v>
      </c>
      <c r="F2030">
        <v>1</v>
      </c>
      <c r="G2030">
        <v>0</v>
      </c>
      <c r="H2030" t="str">
        <f t="shared" si="217"/>
        <v>ECBA1B2B</v>
      </c>
      <c r="I2030" t="str">
        <f t="shared" si="218"/>
        <v>ECBA</v>
      </c>
      <c r="J2030" t="str">
        <f t="shared" si="219"/>
        <v>1B2B</v>
      </c>
      <c r="L2030">
        <f t="shared" si="220"/>
        <v>60602</v>
      </c>
      <c r="M2030">
        <f t="shared" si="221"/>
        <v>6955</v>
      </c>
      <c r="O2030">
        <f t="shared" si="222"/>
        <v>-4934</v>
      </c>
      <c r="P2030">
        <f t="shared" si="223"/>
        <v>6955</v>
      </c>
    </row>
    <row r="2031" spans="1:16" x14ac:dyDescent="0.25">
      <c r="A2031">
        <v>2028</v>
      </c>
      <c r="B2031">
        <v>2028</v>
      </c>
      <c r="C2031">
        <v>0</v>
      </c>
      <c r="D2031" s="1" t="s">
        <v>1995</v>
      </c>
      <c r="E2031">
        <v>1</v>
      </c>
      <c r="F2031">
        <v>1</v>
      </c>
      <c r="G2031">
        <v>0</v>
      </c>
      <c r="H2031" t="str">
        <f t="shared" si="217"/>
        <v>F0601D6A</v>
      </c>
      <c r="I2031" t="str">
        <f t="shared" si="218"/>
        <v>F060</v>
      </c>
      <c r="J2031" t="str">
        <f t="shared" si="219"/>
        <v>1D6A</v>
      </c>
      <c r="L2031">
        <f t="shared" si="220"/>
        <v>61536</v>
      </c>
      <c r="M2031">
        <f t="shared" si="221"/>
        <v>7530</v>
      </c>
      <c r="O2031">
        <f t="shared" si="222"/>
        <v>-4000</v>
      </c>
      <c r="P2031">
        <f t="shared" si="223"/>
        <v>7530</v>
      </c>
    </row>
    <row r="2032" spans="1:16" x14ac:dyDescent="0.25">
      <c r="A2032">
        <v>2029</v>
      </c>
      <c r="B2032">
        <v>2029</v>
      </c>
      <c r="C2032">
        <v>0</v>
      </c>
      <c r="D2032" s="1" t="s">
        <v>1996</v>
      </c>
      <c r="E2032">
        <v>1</v>
      </c>
      <c r="F2032">
        <v>1</v>
      </c>
      <c r="G2032">
        <v>0</v>
      </c>
      <c r="H2032" t="str">
        <f t="shared" si="217"/>
        <v>F4481F2D</v>
      </c>
      <c r="I2032" t="str">
        <f t="shared" si="218"/>
        <v>F448</v>
      </c>
      <c r="J2032" t="str">
        <f t="shared" si="219"/>
        <v>1F2D</v>
      </c>
      <c r="L2032">
        <f t="shared" si="220"/>
        <v>62536</v>
      </c>
      <c r="M2032">
        <f t="shared" si="221"/>
        <v>7981</v>
      </c>
      <c r="O2032">
        <f t="shared" si="222"/>
        <v>-3000</v>
      </c>
      <c r="P2032">
        <f t="shared" si="223"/>
        <v>7981</v>
      </c>
    </row>
    <row r="2033" spans="1:16" x14ac:dyDescent="0.25">
      <c r="A2033">
        <v>2030</v>
      </c>
      <c r="B2033">
        <v>2030</v>
      </c>
      <c r="C2033">
        <v>0</v>
      </c>
      <c r="D2033" s="1" t="s">
        <v>1997</v>
      </c>
      <c r="E2033">
        <v>1</v>
      </c>
      <c r="F2033">
        <v>1</v>
      </c>
      <c r="G2033">
        <v>0</v>
      </c>
      <c r="H2033" t="str">
        <f t="shared" si="217"/>
        <v>F861206C</v>
      </c>
      <c r="I2033" t="str">
        <f t="shared" si="218"/>
        <v>F861</v>
      </c>
      <c r="J2033" t="str">
        <f t="shared" si="219"/>
        <v>206C</v>
      </c>
      <c r="L2033">
        <f t="shared" si="220"/>
        <v>63585</v>
      </c>
      <c r="M2033">
        <f t="shared" si="221"/>
        <v>8300</v>
      </c>
      <c r="O2033">
        <f t="shared" si="222"/>
        <v>-1951</v>
      </c>
      <c r="P2033">
        <f t="shared" si="223"/>
        <v>8300</v>
      </c>
    </row>
    <row r="2034" spans="1:16" x14ac:dyDescent="0.25">
      <c r="A2034">
        <v>2031</v>
      </c>
      <c r="B2034">
        <v>2031</v>
      </c>
      <c r="C2034">
        <v>0</v>
      </c>
      <c r="D2034" s="1" t="s">
        <v>1998</v>
      </c>
      <c r="E2034">
        <v>1</v>
      </c>
      <c r="F2034">
        <v>1</v>
      </c>
      <c r="G2034">
        <v>0</v>
      </c>
      <c r="H2034" t="str">
        <f t="shared" si="217"/>
        <v>FC9B2122</v>
      </c>
      <c r="I2034" t="str">
        <f t="shared" si="218"/>
        <v>FC9B</v>
      </c>
      <c r="J2034" t="str">
        <f t="shared" si="219"/>
        <v>2122</v>
      </c>
      <c r="L2034">
        <f t="shared" si="220"/>
        <v>64667</v>
      </c>
      <c r="M2034">
        <f t="shared" si="221"/>
        <v>8482</v>
      </c>
      <c r="O2034">
        <f t="shared" si="222"/>
        <v>-869</v>
      </c>
      <c r="P2034">
        <f t="shared" si="223"/>
        <v>8482</v>
      </c>
    </row>
    <row r="2035" spans="1:16" x14ac:dyDescent="0.25">
      <c r="A2035">
        <v>2032</v>
      </c>
      <c r="B2035">
        <v>2032</v>
      </c>
      <c r="C2035">
        <v>0</v>
      </c>
      <c r="D2035" s="1" t="s">
        <v>1999</v>
      </c>
      <c r="E2035">
        <v>1</v>
      </c>
      <c r="F2035">
        <v>1</v>
      </c>
      <c r="G2035">
        <v>0</v>
      </c>
      <c r="H2035" t="str">
        <f t="shared" si="217"/>
        <v>00E3214B</v>
      </c>
      <c r="I2035" t="str">
        <f t="shared" si="218"/>
        <v>00E3</v>
      </c>
      <c r="J2035" t="str">
        <f t="shared" si="219"/>
        <v>214B</v>
      </c>
      <c r="L2035">
        <f t="shared" si="220"/>
        <v>227</v>
      </c>
      <c r="M2035">
        <f t="shared" si="221"/>
        <v>8523</v>
      </c>
      <c r="O2035">
        <f t="shared" si="222"/>
        <v>227</v>
      </c>
      <c r="P2035">
        <f t="shared" si="223"/>
        <v>8523</v>
      </c>
    </row>
    <row r="2036" spans="1:16" x14ac:dyDescent="0.25">
      <c r="A2036">
        <v>2033</v>
      </c>
      <c r="B2036">
        <v>2033</v>
      </c>
      <c r="C2036">
        <v>0</v>
      </c>
      <c r="D2036" s="1" t="s">
        <v>2024</v>
      </c>
      <c r="E2036">
        <v>1</v>
      </c>
      <c r="F2036">
        <v>1</v>
      </c>
      <c r="G2036">
        <v>0</v>
      </c>
      <c r="H2036" t="str">
        <f t="shared" si="217"/>
        <v>052720E7</v>
      </c>
      <c r="I2036" t="str">
        <f t="shared" si="218"/>
        <v>0527</v>
      </c>
      <c r="J2036" t="str">
        <f t="shared" si="219"/>
        <v>20E7</v>
      </c>
      <c r="L2036">
        <f t="shared" si="220"/>
        <v>1319</v>
      </c>
      <c r="M2036">
        <f t="shared" si="221"/>
        <v>8423</v>
      </c>
      <c r="O2036">
        <f t="shared" si="222"/>
        <v>1319</v>
      </c>
      <c r="P2036">
        <f t="shared" si="223"/>
        <v>8423</v>
      </c>
    </row>
    <row r="2037" spans="1:16" x14ac:dyDescent="0.25">
      <c r="A2037">
        <v>2034</v>
      </c>
      <c r="B2037">
        <v>2034</v>
      </c>
      <c r="C2037">
        <v>0</v>
      </c>
      <c r="D2037" s="1" t="s">
        <v>2000</v>
      </c>
      <c r="E2037">
        <v>1</v>
      </c>
      <c r="F2037">
        <v>1</v>
      </c>
      <c r="G2037">
        <v>0</v>
      </c>
      <c r="H2037" t="str">
        <f t="shared" si="217"/>
        <v>09551FF8</v>
      </c>
      <c r="I2037" t="str">
        <f t="shared" si="218"/>
        <v>0955</v>
      </c>
      <c r="J2037" t="str">
        <f t="shared" si="219"/>
        <v>1FF8</v>
      </c>
      <c r="L2037">
        <f t="shared" si="220"/>
        <v>2389</v>
      </c>
      <c r="M2037">
        <f t="shared" si="221"/>
        <v>8184</v>
      </c>
      <c r="O2037">
        <f t="shared" si="222"/>
        <v>2389</v>
      </c>
      <c r="P2037">
        <f t="shared" si="223"/>
        <v>8184</v>
      </c>
    </row>
    <row r="2038" spans="1:16" x14ac:dyDescent="0.25">
      <c r="A2038">
        <v>2035</v>
      </c>
      <c r="B2038">
        <v>2035</v>
      </c>
      <c r="C2038">
        <v>0</v>
      </c>
      <c r="D2038" s="1" t="s">
        <v>2001</v>
      </c>
      <c r="E2038">
        <v>1</v>
      </c>
      <c r="F2038">
        <v>1</v>
      </c>
      <c r="G2038">
        <v>0</v>
      </c>
      <c r="H2038" t="str">
        <f t="shared" si="217"/>
        <v>0D5C1E81</v>
      </c>
      <c r="I2038" t="str">
        <f t="shared" si="218"/>
        <v>0D5C</v>
      </c>
      <c r="J2038" t="str">
        <f t="shared" si="219"/>
        <v>1E81</v>
      </c>
      <c r="L2038">
        <f t="shared" si="220"/>
        <v>3420</v>
      </c>
      <c r="M2038">
        <f t="shared" si="221"/>
        <v>7809</v>
      </c>
      <c r="O2038">
        <f t="shared" si="222"/>
        <v>3420</v>
      </c>
      <c r="P2038">
        <f t="shared" si="223"/>
        <v>7809</v>
      </c>
    </row>
    <row r="2039" spans="1:16" x14ac:dyDescent="0.25">
      <c r="A2039">
        <v>2036</v>
      </c>
      <c r="B2039">
        <v>2036</v>
      </c>
      <c r="C2039">
        <v>0</v>
      </c>
      <c r="D2039" s="1" t="s">
        <v>2002</v>
      </c>
      <c r="E2039">
        <v>1</v>
      </c>
      <c r="F2039">
        <v>1</v>
      </c>
      <c r="G2039">
        <v>0</v>
      </c>
      <c r="H2039" t="str">
        <f t="shared" si="217"/>
        <v>112B1C8A</v>
      </c>
      <c r="I2039" t="str">
        <f t="shared" si="218"/>
        <v>112B</v>
      </c>
      <c r="J2039" t="str">
        <f t="shared" si="219"/>
        <v>1C8A</v>
      </c>
      <c r="L2039">
        <f t="shared" si="220"/>
        <v>4395</v>
      </c>
      <c r="M2039">
        <f t="shared" si="221"/>
        <v>7306</v>
      </c>
      <c r="O2039">
        <f t="shared" si="222"/>
        <v>4395</v>
      </c>
      <c r="P2039">
        <f t="shared" si="223"/>
        <v>7306</v>
      </c>
    </row>
    <row r="2040" spans="1:16" x14ac:dyDescent="0.25">
      <c r="A2040">
        <v>2037</v>
      </c>
      <c r="B2040">
        <v>2037</v>
      </c>
      <c r="C2040">
        <v>0</v>
      </c>
      <c r="D2040" s="1" t="s">
        <v>2003</v>
      </c>
      <c r="E2040">
        <v>1</v>
      </c>
      <c r="F2040">
        <v>1</v>
      </c>
      <c r="G2040">
        <v>0</v>
      </c>
      <c r="H2040" t="str">
        <f t="shared" si="217"/>
        <v>14B01A19</v>
      </c>
      <c r="I2040" t="str">
        <f t="shared" si="218"/>
        <v>14B0</v>
      </c>
      <c r="J2040" t="str">
        <f t="shared" si="219"/>
        <v>1A19</v>
      </c>
      <c r="L2040">
        <f t="shared" si="220"/>
        <v>5296</v>
      </c>
      <c r="M2040">
        <f t="shared" si="221"/>
        <v>6681</v>
      </c>
      <c r="O2040">
        <f t="shared" si="222"/>
        <v>5296</v>
      </c>
      <c r="P2040">
        <f t="shared" si="223"/>
        <v>6681</v>
      </c>
    </row>
    <row r="2041" spans="1:16" x14ac:dyDescent="0.25">
      <c r="A2041">
        <v>2038</v>
      </c>
      <c r="B2041">
        <v>2038</v>
      </c>
      <c r="C2041">
        <v>0</v>
      </c>
      <c r="D2041" s="1" t="s">
        <v>2004</v>
      </c>
      <c r="E2041">
        <v>1</v>
      </c>
      <c r="F2041">
        <v>1</v>
      </c>
      <c r="G2041">
        <v>0</v>
      </c>
      <c r="H2041" t="str">
        <f t="shared" si="217"/>
        <v>17DE173A</v>
      </c>
      <c r="I2041" t="str">
        <f t="shared" si="218"/>
        <v>17DE</v>
      </c>
      <c r="J2041" t="str">
        <f t="shared" si="219"/>
        <v>173A</v>
      </c>
      <c r="L2041">
        <f t="shared" si="220"/>
        <v>6110</v>
      </c>
      <c r="M2041">
        <f t="shared" si="221"/>
        <v>5946</v>
      </c>
      <c r="O2041">
        <f t="shared" si="222"/>
        <v>6110</v>
      </c>
      <c r="P2041">
        <f t="shared" si="223"/>
        <v>5946</v>
      </c>
    </row>
    <row r="2042" spans="1:16" x14ac:dyDescent="0.25">
      <c r="A2042">
        <v>2039</v>
      </c>
      <c r="B2042">
        <v>2039</v>
      </c>
      <c r="C2042">
        <v>0</v>
      </c>
      <c r="D2042" s="1" t="s">
        <v>2005</v>
      </c>
      <c r="E2042">
        <v>1</v>
      </c>
      <c r="F2042">
        <v>1</v>
      </c>
      <c r="G2042">
        <v>0</v>
      </c>
      <c r="H2042" t="str">
        <f t="shared" si="217"/>
        <v>1AA713F8</v>
      </c>
      <c r="I2042" t="str">
        <f t="shared" si="218"/>
        <v>1AA7</v>
      </c>
      <c r="J2042" t="str">
        <f t="shared" si="219"/>
        <v>13F8</v>
      </c>
      <c r="L2042">
        <f t="shared" si="220"/>
        <v>6823</v>
      </c>
      <c r="M2042">
        <f t="shared" si="221"/>
        <v>5112</v>
      </c>
      <c r="O2042">
        <f t="shared" si="222"/>
        <v>6823</v>
      </c>
      <c r="P2042">
        <f t="shared" si="223"/>
        <v>5112</v>
      </c>
    </row>
    <row r="2043" spans="1:16" x14ac:dyDescent="0.25">
      <c r="A2043">
        <v>2040</v>
      </c>
      <c r="B2043">
        <v>2040</v>
      </c>
      <c r="C2043">
        <v>0</v>
      </c>
      <c r="D2043" s="1" t="s">
        <v>2006</v>
      </c>
      <c r="E2043">
        <v>1</v>
      </c>
      <c r="F2043">
        <v>1</v>
      </c>
      <c r="G2043">
        <v>0</v>
      </c>
      <c r="H2043" t="str">
        <f t="shared" si="217"/>
        <v>1CFF1062</v>
      </c>
      <c r="I2043" t="str">
        <f t="shared" si="218"/>
        <v>1CFF</v>
      </c>
      <c r="J2043" t="str">
        <f t="shared" si="219"/>
        <v>1062</v>
      </c>
      <c r="L2043">
        <f t="shared" si="220"/>
        <v>7423</v>
      </c>
      <c r="M2043">
        <f t="shared" si="221"/>
        <v>4194</v>
      </c>
      <c r="O2043">
        <f t="shared" si="222"/>
        <v>7423</v>
      </c>
      <c r="P2043">
        <f t="shared" si="223"/>
        <v>4194</v>
      </c>
    </row>
    <row r="2044" spans="1:16" x14ac:dyDescent="0.25">
      <c r="A2044">
        <v>2041</v>
      </c>
      <c r="B2044">
        <v>2041</v>
      </c>
      <c r="C2044">
        <v>0</v>
      </c>
      <c r="D2044" s="1" t="s">
        <v>2007</v>
      </c>
      <c r="E2044">
        <v>1</v>
      </c>
      <c r="F2044">
        <v>1</v>
      </c>
      <c r="G2044">
        <v>0</v>
      </c>
      <c r="H2044" t="str">
        <f t="shared" si="217"/>
        <v>1EDC0C86</v>
      </c>
      <c r="I2044" t="str">
        <f t="shared" si="218"/>
        <v>1EDC</v>
      </c>
      <c r="J2044" t="str">
        <f t="shared" si="219"/>
        <v>0C86</v>
      </c>
      <c r="L2044">
        <f t="shared" si="220"/>
        <v>7900</v>
      </c>
      <c r="M2044">
        <f t="shared" si="221"/>
        <v>3206</v>
      </c>
      <c r="O2044">
        <f t="shared" si="222"/>
        <v>7900</v>
      </c>
      <c r="P2044">
        <f t="shared" si="223"/>
        <v>3206</v>
      </c>
    </row>
    <row r="2045" spans="1:16" x14ac:dyDescent="0.25">
      <c r="A2045">
        <v>2042</v>
      </c>
      <c r="B2045">
        <v>2042</v>
      </c>
      <c r="C2045">
        <v>0</v>
      </c>
      <c r="D2045" s="1">
        <v>20360876</v>
      </c>
      <c r="E2045">
        <v>1</v>
      </c>
      <c r="F2045">
        <v>1</v>
      </c>
      <c r="G2045">
        <v>0</v>
      </c>
      <c r="H2045" t="str">
        <f t="shared" si="217"/>
        <v>20360876</v>
      </c>
      <c r="I2045" t="str">
        <f t="shared" si="218"/>
        <v>2036</v>
      </c>
      <c r="J2045" t="str">
        <f t="shared" si="219"/>
        <v>0876</v>
      </c>
      <c r="L2045">
        <f t="shared" si="220"/>
        <v>8246</v>
      </c>
      <c r="M2045">
        <f t="shared" si="221"/>
        <v>2166</v>
      </c>
      <c r="O2045">
        <f t="shared" si="222"/>
        <v>8246</v>
      </c>
      <c r="P2045">
        <f t="shared" si="223"/>
        <v>2166</v>
      </c>
    </row>
    <row r="2046" spans="1:16" x14ac:dyDescent="0.25">
      <c r="A2046">
        <v>2043</v>
      </c>
      <c r="B2046">
        <v>2043</v>
      </c>
      <c r="C2046">
        <v>0</v>
      </c>
      <c r="D2046" s="1">
        <v>21080441</v>
      </c>
      <c r="E2046">
        <v>1</v>
      </c>
      <c r="F2046">
        <v>1</v>
      </c>
      <c r="G2046">
        <v>0</v>
      </c>
      <c r="H2046" t="str">
        <f t="shared" si="217"/>
        <v>21080441</v>
      </c>
      <c r="I2046" t="str">
        <f t="shared" si="218"/>
        <v>2108</v>
      </c>
      <c r="J2046" t="str">
        <f t="shared" si="219"/>
        <v>0441</v>
      </c>
      <c r="L2046">
        <f t="shared" si="220"/>
        <v>8456</v>
      </c>
      <c r="M2046">
        <f t="shared" si="221"/>
        <v>1089</v>
      </c>
      <c r="O2046">
        <f t="shared" si="222"/>
        <v>8456</v>
      </c>
      <c r="P2046">
        <f t="shared" si="223"/>
        <v>1089</v>
      </c>
    </row>
    <row r="2047" spans="1:16" x14ac:dyDescent="0.25">
      <c r="A2047">
        <v>2044</v>
      </c>
      <c r="B2047">
        <v>2044</v>
      </c>
      <c r="C2047">
        <v>0</v>
      </c>
      <c r="D2047" s="1" t="s">
        <v>2008</v>
      </c>
      <c r="E2047">
        <v>1</v>
      </c>
      <c r="F2047">
        <v>1</v>
      </c>
      <c r="G2047">
        <v>0</v>
      </c>
      <c r="H2047" t="str">
        <f t="shared" si="217"/>
        <v>214EFFFA</v>
      </c>
      <c r="I2047" t="str">
        <f t="shared" si="218"/>
        <v>214E</v>
      </c>
      <c r="J2047" t="str">
        <f t="shared" si="219"/>
        <v>FFFA</v>
      </c>
      <c r="L2047">
        <f t="shared" si="220"/>
        <v>8526</v>
      </c>
      <c r="M2047">
        <f t="shared" si="221"/>
        <v>65530</v>
      </c>
      <c r="O2047">
        <f t="shared" si="222"/>
        <v>8526</v>
      </c>
      <c r="P2047">
        <f t="shared" si="223"/>
        <v>-6</v>
      </c>
    </row>
    <row r="2048" spans="1:16" x14ac:dyDescent="0.25">
      <c r="A2048">
        <v>2045</v>
      </c>
      <c r="B2048">
        <v>2045</v>
      </c>
      <c r="C2048">
        <v>0</v>
      </c>
      <c r="D2048" s="1" t="s">
        <v>2009</v>
      </c>
      <c r="E2048">
        <v>1</v>
      </c>
      <c r="F2048">
        <v>1</v>
      </c>
      <c r="G2048">
        <v>0</v>
      </c>
      <c r="H2048" t="str">
        <f t="shared" si="217"/>
        <v>2107FBB4</v>
      </c>
      <c r="I2048" t="str">
        <f t="shared" si="218"/>
        <v>2107</v>
      </c>
      <c r="J2048" t="str">
        <f t="shared" si="219"/>
        <v>FBB4</v>
      </c>
      <c r="L2048">
        <f t="shared" si="220"/>
        <v>8455</v>
      </c>
      <c r="M2048">
        <f t="shared" si="221"/>
        <v>64436</v>
      </c>
      <c r="O2048">
        <f t="shared" si="222"/>
        <v>8455</v>
      </c>
      <c r="P2048">
        <f t="shared" si="223"/>
        <v>-1100</v>
      </c>
    </row>
    <row r="2049" spans="1:16" x14ac:dyDescent="0.25">
      <c r="A2049">
        <v>2046</v>
      </c>
      <c r="B2049">
        <v>2046</v>
      </c>
      <c r="C2049">
        <v>0</v>
      </c>
      <c r="D2049" s="1" t="s">
        <v>2010</v>
      </c>
      <c r="E2049">
        <v>1</v>
      </c>
      <c r="F2049">
        <v>1</v>
      </c>
      <c r="G2049">
        <v>0</v>
      </c>
      <c r="H2049" t="str">
        <f t="shared" si="217"/>
        <v>2034F780</v>
      </c>
      <c r="I2049" t="str">
        <f t="shared" si="218"/>
        <v>2034</v>
      </c>
      <c r="J2049" t="str">
        <f t="shared" si="219"/>
        <v>F780</v>
      </c>
      <c r="L2049">
        <f t="shared" si="220"/>
        <v>8244</v>
      </c>
      <c r="M2049">
        <f t="shared" si="221"/>
        <v>63360</v>
      </c>
      <c r="O2049">
        <f t="shared" si="222"/>
        <v>8244</v>
      </c>
      <c r="P2049">
        <f t="shared" si="223"/>
        <v>-2176</v>
      </c>
    </row>
    <row r="2050" spans="1:16" x14ac:dyDescent="0.25">
      <c r="A2050">
        <v>2047</v>
      </c>
      <c r="B2050">
        <v>2047</v>
      </c>
      <c r="C2050">
        <v>0</v>
      </c>
      <c r="D2050" s="1" t="s">
        <v>2011</v>
      </c>
      <c r="E2050">
        <v>1</v>
      </c>
      <c r="F2050">
        <v>1</v>
      </c>
      <c r="G2050">
        <v>0</v>
      </c>
      <c r="H2050" t="str">
        <f t="shared" si="217"/>
        <v>1ED8F36F</v>
      </c>
      <c r="I2050" t="str">
        <f t="shared" si="218"/>
        <v>1ED8</v>
      </c>
      <c r="J2050" t="str">
        <f t="shared" si="219"/>
        <v>F36F</v>
      </c>
      <c r="L2050">
        <f t="shared" si="220"/>
        <v>7896</v>
      </c>
      <c r="M2050">
        <f t="shared" si="221"/>
        <v>62319</v>
      </c>
      <c r="O2050">
        <f t="shared" si="222"/>
        <v>7896</v>
      </c>
      <c r="P2050">
        <f t="shared" si="223"/>
        <v>-3217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dds1kHz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Holzman</dc:creator>
  <cp:lastModifiedBy>Dirk Holzman</cp:lastModifiedBy>
  <dcterms:created xsi:type="dcterms:W3CDTF">2023-03-29T02:50:34Z</dcterms:created>
  <dcterms:modified xsi:type="dcterms:W3CDTF">2023-03-29T03:25:00Z</dcterms:modified>
</cp:coreProperties>
</file>