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ammy/Library/Mobile Documents/com~apple~CloudDocs/Documents/DTP CASE/Dosage effects/"/>
    </mc:Choice>
  </mc:AlternateContent>
  <xr:revisionPtr revIDLastSave="0" documentId="13_ncr:1_{3BB0A3A4-BBC6-9E47-8EDC-020C8A179FB2}" xr6:coauthVersionLast="47" xr6:coauthVersionMax="47" xr10:uidLastSave="{00000000-0000-0000-0000-000000000000}"/>
  <bookViews>
    <workbookView xWindow="0" yWindow="740" windowWidth="29400" windowHeight="18380" activeTab="1" xr2:uid="{A985DB1A-ECAD-0545-9562-4CC33FD04E72}"/>
  </bookViews>
  <sheets>
    <sheet name="Suberin staining" sheetId="1" r:id="rId1"/>
    <sheet name="Ionomic data" sheetId="2" r:id="rId2"/>
    <sheet name="Root architecture " sheetId="3" r:id="rId3"/>
  </sheets>
  <definedNames>
    <definedName name="_xlnm._FilterDatabase" localSheetId="1" hidden="1">'Ionomic data'!$A$1:$AA$254</definedName>
    <definedName name="_xlnm._FilterDatabase" localSheetId="2" hidden="1">'Root architecture '!$A$1:$O$2669</definedName>
    <definedName name="_xlnm._FilterDatabase" localSheetId="0" hidden="1">'Suberin staining'!$A$1:$K$464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669" i="3" l="1"/>
  <c r="L2669" i="3"/>
  <c r="K2669" i="3"/>
  <c r="O2669" i="3" s="1"/>
  <c r="M2668" i="3"/>
  <c r="L2668" i="3"/>
  <c r="K2668" i="3"/>
  <c r="O2668" i="3" s="1"/>
  <c r="M2667" i="3"/>
  <c r="L2667" i="3"/>
  <c r="K2667" i="3"/>
  <c r="O2667" i="3" s="1"/>
  <c r="M2666" i="3"/>
  <c r="L2666" i="3"/>
  <c r="K2666" i="3"/>
  <c r="O2666" i="3" s="1"/>
  <c r="M2665" i="3"/>
  <c r="L2665" i="3"/>
  <c r="K2665" i="3"/>
  <c r="O2665" i="3" s="1"/>
  <c r="M2664" i="3"/>
  <c r="L2664" i="3"/>
  <c r="K2664" i="3"/>
  <c r="O2664" i="3" s="1"/>
  <c r="M2663" i="3"/>
  <c r="L2663" i="3"/>
  <c r="K2663" i="3"/>
  <c r="O2663" i="3" s="1"/>
  <c r="O2662" i="3"/>
  <c r="M2662" i="3"/>
  <c r="L2662" i="3"/>
  <c r="K2662" i="3"/>
  <c r="M2661" i="3"/>
  <c r="L2661" i="3"/>
  <c r="K2661" i="3"/>
  <c r="O2661" i="3" s="1"/>
  <c r="M2660" i="3"/>
  <c r="L2660" i="3"/>
  <c r="K2660" i="3"/>
  <c r="O2660" i="3" s="1"/>
  <c r="M2659" i="3"/>
  <c r="L2659" i="3"/>
  <c r="K2659" i="3"/>
  <c r="O2659" i="3" s="1"/>
  <c r="M2658" i="3"/>
  <c r="L2658" i="3"/>
  <c r="K2658" i="3"/>
  <c r="O2658" i="3" s="1"/>
  <c r="M2657" i="3"/>
  <c r="L2657" i="3"/>
  <c r="K2657" i="3"/>
  <c r="O2657" i="3" s="1"/>
  <c r="M2656" i="3"/>
  <c r="L2656" i="3"/>
  <c r="K2656" i="3"/>
  <c r="O2656" i="3" s="1"/>
  <c r="M2655" i="3"/>
  <c r="L2655" i="3"/>
  <c r="K2655" i="3"/>
  <c r="O2655" i="3" s="1"/>
  <c r="M2654" i="3"/>
  <c r="L2654" i="3"/>
  <c r="K2654" i="3"/>
  <c r="O2654" i="3" s="1"/>
  <c r="M2653" i="3"/>
  <c r="L2653" i="3"/>
  <c r="K2653" i="3"/>
  <c r="O2653" i="3" s="1"/>
  <c r="M2652" i="3"/>
  <c r="L2652" i="3"/>
  <c r="K2652" i="3"/>
  <c r="O2652" i="3" s="1"/>
  <c r="M2651" i="3"/>
  <c r="L2651" i="3"/>
  <c r="K2651" i="3"/>
  <c r="O2651" i="3" s="1"/>
  <c r="M2650" i="3"/>
  <c r="L2650" i="3"/>
  <c r="K2650" i="3"/>
  <c r="O2650" i="3" s="1"/>
  <c r="M2649" i="3"/>
  <c r="L2649" i="3"/>
  <c r="K2649" i="3"/>
  <c r="O2649" i="3" s="1"/>
  <c r="M2648" i="3"/>
  <c r="L2648" i="3"/>
  <c r="K2648" i="3"/>
  <c r="O2648" i="3" s="1"/>
  <c r="M2647" i="3"/>
  <c r="L2647" i="3"/>
  <c r="K2647" i="3"/>
  <c r="O2647" i="3" s="1"/>
  <c r="M2646" i="3"/>
  <c r="L2646" i="3"/>
  <c r="K2646" i="3"/>
  <c r="O2646" i="3" s="1"/>
  <c r="M2645" i="3"/>
  <c r="L2645" i="3"/>
  <c r="K2645" i="3"/>
  <c r="O2645" i="3" s="1"/>
  <c r="M2644" i="3"/>
  <c r="L2644" i="3"/>
  <c r="K2644" i="3"/>
  <c r="O2644" i="3" s="1"/>
  <c r="M2643" i="3"/>
  <c r="L2643" i="3"/>
  <c r="K2643" i="3"/>
  <c r="O2643" i="3" s="1"/>
  <c r="M2642" i="3"/>
  <c r="L2642" i="3"/>
  <c r="K2642" i="3"/>
  <c r="O2642" i="3" s="1"/>
  <c r="M2641" i="3"/>
  <c r="L2641" i="3"/>
  <c r="K2641" i="3"/>
  <c r="O2641" i="3" s="1"/>
  <c r="M2640" i="3"/>
  <c r="L2640" i="3"/>
  <c r="K2640" i="3"/>
  <c r="O2640" i="3" s="1"/>
  <c r="M2639" i="3"/>
  <c r="L2639" i="3"/>
  <c r="K2639" i="3"/>
  <c r="O2639" i="3" s="1"/>
  <c r="M2638" i="3"/>
  <c r="L2638" i="3"/>
  <c r="K2638" i="3"/>
  <c r="O2638" i="3" s="1"/>
  <c r="M2637" i="3"/>
  <c r="L2637" i="3"/>
  <c r="K2637" i="3"/>
  <c r="O2637" i="3" s="1"/>
  <c r="M2636" i="3"/>
  <c r="L2636" i="3"/>
  <c r="K2636" i="3"/>
  <c r="O2636" i="3" s="1"/>
  <c r="M2635" i="3"/>
  <c r="L2635" i="3"/>
  <c r="K2635" i="3"/>
  <c r="O2635" i="3" s="1"/>
  <c r="M2634" i="3"/>
  <c r="L2634" i="3"/>
  <c r="K2634" i="3"/>
  <c r="O2634" i="3" s="1"/>
  <c r="M2633" i="3"/>
  <c r="L2633" i="3"/>
  <c r="K2633" i="3"/>
  <c r="O2633" i="3" s="1"/>
  <c r="M2632" i="3"/>
  <c r="L2632" i="3"/>
  <c r="K2632" i="3"/>
  <c r="O2632" i="3" s="1"/>
  <c r="M2631" i="3"/>
  <c r="L2631" i="3"/>
  <c r="K2631" i="3"/>
  <c r="O2631" i="3" s="1"/>
  <c r="M2630" i="3"/>
  <c r="L2630" i="3"/>
  <c r="K2630" i="3"/>
  <c r="O2630" i="3" s="1"/>
  <c r="M2629" i="3"/>
  <c r="L2629" i="3"/>
  <c r="K2629" i="3"/>
  <c r="O2629" i="3" s="1"/>
  <c r="M2628" i="3"/>
  <c r="L2628" i="3"/>
  <c r="K2628" i="3"/>
  <c r="O2628" i="3" s="1"/>
  <c r="M2627" i="3"/>
  <c r="L2627" i="3"/>
  <c r="K2627" i="3"/>
  <c r="O2627" i="3" s="1"/>
  <c r="M2626" i="3"/>
  <c r="L2626" i="3"/>
  <c r="K2626" i="3"/>
  <c r="O2626" i="3" s="1"/>
  <c r="M2625" i="3"/>
  <c r="L2625" i="3"/>
  <c r="K2625" i="3"/>
  <c r="O2625" i="3" s="1"/>
  <c r="M2624" i="3"/>
  <c r="L2624" i="3"/>
  <c r="K2624" i="3"/>
  <c r="O2624" i="3" s="1"/>
  <c r="M2623" i="3"/>
  <c r="L2623" i="3"/>
  <c r="K2623" i="3"/>
  <c r="O2623" i="3" s="1"/>
  <c r="O2622" i="3"/>
  <c r="M2622" i="3"/>
  <c r="L2622" i="3"/>
  <c r="K2622" i="3"/>
  <c r="M2621" i="3"/>
  <c r="L2621" i="3"/>
  <c r="K2621" i="3"/>
  <c r="O2621" i="3" s="1"/>
  <c r="M2620" i="3"/>
  <c r="L2620" i="3"/>
  <c r="K2620" i="3"/>
  <c r="O2620" i="3" s="1"/>
  <c r="M2619" i="3"/>
  <c r="L2619" i="3"/>
  <c r="K2619" i="3"/>
  <c r="O2619" i="3" s="1"/>
  <c r="M2618" i="3"/>
  <c r="L2618" i="3"/>
  <c r="K2618" i="3"/>
  <c r="O2618" i="3" s="1"/>
  <c r="M2617" i="3"/>
  <c r="L2617" i="3"/>
  <c r="K2617" i="3"/>
  <c r="O2617" i="3" s="1"/>
  <c r="M2616" i="3"/>
  <c r="L2616" i="3"/>
  <c r="K2616" i="3"/>
  <c r="O2616" i="3" s="1"/>
  <c r="M2615" i="3"/>
  <c r="L2615" i="3"/>
  <c r="K2615" i="3"/>
  <c r="O2615" i="3" s="1"/>
  <c r="M2614" i="3"/>
  <c r="L2614" i="3"/>
  <c r="K2614" i="3"/>
  <c r="O2614" i="3" s="1"/>
  <c r="M2613" i="3"/>
  <c r="L2613" i="3"/>
  <c r="K2613" i="3"/>
  <c r="O2613" i="3" s="1"/>
  <c r="O2612" i="3"/>
  <c r="M2612" i="3"/>
  <c r="L2612" i="3"/>
  <c r="K2612" i="3"/>
  <c r="M2611" i="3"/>
  <c r="L2611" i="3"/>
  <c r="K2611" i="3"/>
  <c r="O2611" i="3" s="1"/>
  <c r="M2610" i="3"/>
  <c r="L2610" i="3"/>
  <c r="K2610" i="3"/>
  <c r="O2610" i="3" s="1"/>
  <c r="M2609" i="3"/>
  <c r="L2609" i="3"/>
  <c r="K2609" i="3"/>
  <c r="O2609" i="3" s="1"/>
  <c r="M2608" i="3"/>
  <c r="L2608" i="3"/>
  <c r="K2608" i="3"/>
  <c r="O2608" i="3" s="1"/>
  <c r="M2607" i="3"/>
  <c r="L2607" i="3"/>
  <c r="K2607" i="3"/>
  <c r="O2607" i="3" s="1"/>
  <c r="M2606" i="3"/>
  <c r="L2606" i="3"/>
  <c r="K2606" i="3"/>
  <c r="O2606" i="3" s="1"/>
  <c r="M2605" i="3"/>
  <c r="L2605" i="3"/>
  <c r="K2605" i="3"/>
  <c r="O2605" i="3" s="1"/>
  <c r="M2604" i="3"/>
  <c r="L2604" i="3"/>
  <c r="K2604" i="3"/>
  <c r="O2604" i="3" s="1"/>
  <c r="M2603" i="3"/>
  <c r="L2603" i="3"/>
  <c r="K2603" i="3"/>
  <c r="O2603" i="3" s="1"/>
  <c r="M2602" i="3"/>
  <c r="L2602" i="3"/>
  <c r="K2602" i="3"/>
  <c r="O2602" i="3" s="1"/>
  <c r="M2601" i="3"/>
  <c r="L2601" i="3"/>
  <c r="K2601" i="3"/>
  <c r="O2601" i="3" s="1"/>
  <c r="M2600" i="3"/>
  <c r="L2600" i="3"/>
  <c r="K2600" i="3"/>
  <c r="O2600" i="3" s="1"/>
  <c r="M2599" i="3"/>
  <c r="L2599" i="3"/>
  <c r="K2599" i="3"/>
  <c r="O2599" i="3" s="1"/>
  <c r="M2598" i="3"/>
  <c r="L2598" i="3"/>
  <c r="K2598" i="3"/>
  <c r="O2598" i="3" s="1"/>
  <c r="M2597" i="3"/>
  <c r="L2597" i="3"/>
  <c r="K2597" i="3"/>
  <c r="O2597" i="3" s="1"/>
  <c r="M2596" i="3"/>
  <c r="L2596" i="3"/>
  <c r="K2596" i="3"/>
  <c r="O2596" i="3" s="1"/>
  <c r="M2595" i="3"/>
  <c r="L2595" i="3"/>
  <c r="K2595" i="3"/>
  <c r="O2595" i="3" s="1"/>
  <c r="O2594" i="3"/>
  <c r="M2594" i="3"/>
  <c r="L2594" i="3"/>
  <c r="K2594" i="3"/>
  <c r="M2593" i="3"/>
  <c r="L2593" i="3"/>
  <c r="K2593" i="3"/>
  <c r="O2593" i="3" s="1"/>
  <c r="O2592" i="3"/>
  <c r="M2592" i="3"/>
  <c r="L2592" i="3"/>
  <c r="K2592" i="3"/>
  <c r="M2591" i="3"/>
  <c r="L2591" i="3"/>
  <c r="K2591" i="3"/>
  <c r="O2591" i="3" s="1"/>
  <c r="M2590" i="3"/>
  <c r="L2590" i="3"/>
  <c r="K2590" i="3"/>
  <c r="O2590" i="3" s="1"/>
  <c r="M2589" i="3"/>
  <c r="L2589" i="3"/>
  <c r="K2589" i="3"/>
  <c r="O2589" i="3" s="1"/>
  <c r="M2588" i="3"/>
  <c r="L2588" i="3"/>
  <c r="K2588" i="3"/>
  <c r="O2588" i="3" s="1"/>
  <c r="M2587" i="3"/>
  <c r="L2587" i="3"/>
  <c r="K2587" i="3"/>
  <c r="O2587" i="3" s="1"/>
  <c r="M2586" i="3"/>
  <c r="L2586" i="3"/>
  <c r="K2586" i="3"/>
  <c r="O2586" i="3" s="1"/>
  <c r="M2585" i="3"/>
  <c r="L2585" i="3"/>
  <c r="K2585" i="3"/>
  <c r="O2585" i="3" s="1"/>
  <c r="M2584" i="3"/>
  <c r="L2584" i="3"/>
  <c r="K2584" i="3"/>
  <c r="O2584" i="3" s="1"/>
  <c r="M2583" i="3"/>
  <c r="L2583" i="3"/>
  <c r="K2583" i="3"/>
  <c r="O2583" i="3" s="1"/>
  <c r="M2582" i="3"/>
  <c r="L2582" i="3"/>
  <c r="K2582" i="3"/>
  <c r="O2582" i="3" s="1"/>
  <c r="M2581" i="3"/>
  <c r="L2581" i="3"/>
  <c r="K2581" i="3"/>
  <c r="O2581" i="3" s="1"/>
  <c r="M2580" i="3"/>
  <c r="L2580" i="3"/>
  <c r="K2580" i="3"/>
  <c r="O2580" i="3" s="1"/>
  <c r="M2579" i="3"/>
  <c r="L2579" i="3"/>
  <c r="K2579" i="3"/>
  <c r="O2579" i="3" s="1"/>
  <c r="M2578" i="3"/>
  <c r="L2578" i="3"/>
  <c r="K2578" i="3"/>
  <c r="O2578" i="3" s="1"/>
  <c r="M2577" i="3"/>
  <c r="L2577" i="3"/>
  <c r="K2577" i="3"/>
  <c r="O2577" i="3" s="1"/>
  <c r="M2576" i="3"/>
  <c r="L2576" i="3"/>
  <c r="K2576" i="3"/>
  <c r="O2576" i="3" s="1"/>
  <c r="M2575" i="3"/>
  <c r="L2575" i="3"/>
  <c r="K2575" i="3"/>
  <c r="O2575" i="3" s="1"/>
  <c r="M2574" i="3"/>
  <c r="L2574" i="3"/>
  <c r="K2574" i="3"/>
  <c r="O2574" i="3" s="1"/>
  <c r="M2573" i="3"/>
  <c r="L2573" i="3"/>
  <c r="K2573" i="3"/>
  <c r="O2573" i="3" s="1"/>
  <c r="M2572" i="3"/>
  <c r="L2572" i="3"/>
  <c r="K2572" i="3"/>
  <c r="O2572" i="3" s="1"/>
  <c r="M2571" i="3"/>
  <c r="L2571" i="3"/>
  <c r="K2571" i="3"/>
  <c r="O2571" i="3" s="1"/>
  <c r="M2570" i="3"/>
  <c r="L2570" i="3"/>
  <c r="K2570" i="3"/>
  <c r="O2570" i="3" s="1"/>
  <c r="M2569" i="3"/>
  <c r="L2569" i="3"/>
  <c r="K2569" i="3"/>
  <c r="O2569" i="3" s="1"/>
  <c r="M2568" i="3"/>
  <c r="L2568" i="3"/>
  <c r="K2568" i="3"/>
  <c r="O2568" i="3" s="1"/>
  <c r="M2567" i="3"/>
  <c r="L2567" i="3"/>
  <c r="K2567" i="3"/>
  <c r="O2567" i="3" s="1"/>
  <c r="M2566" i="3"/>
  <c r="L2566" i="3"/>
  <c r="K2566" i="3"/>
  <c r="O2566" i="3" s="1"/>
  <c r="M2565" i="3"/>
  <c r="L2565" i="3"/>
  <c r="K2565" i="3"/>
  <c r="O2565" i="3" s="1"/>
  <c r="M2564" i="3"/>
  <c r="L2564" i="3"/>
  <c r="K2564" i="3"/>
  <c r="O2564" i="3" s="1"/>
  <c r="M2563" i="3"/>
  <c r="L2563" i="3"/>
  <c r="K2563" i="3"/>
  <c r="O2563" i="3" s="1"/>
  <c r="M2562" i="3"/>
  <c r="L2562" i="3"/>
  <c r="K2562" i="3"/>
  <c r="O2562" i="3" s="1"/>
  <c r="M2561" i="3"/>
  <c r="L2561" i="3"/>
  <c r="K2561" i="3"/>
  <c r="O2561" i="3" s="1"/>
  <c r="M2560" i="3"/>
  <c r="L2560" i="3"/>
  <c r="K2560" i="3"/>
  <c r="O2560" i="3" s="1"/>
  <c r="M2559" i="3"/>
  <c r="L2559" i="3"/>
  <c r="K2559" i="3"/>
  <c r="O2559" i="3" s="1"/>
  <c r="M2558" i="3"/>
  <c r="L2558" i="3"/>
  <c r="K2558" i="3"/>
  <c r="O2558" i="3" s="1"/>
  <c r="M2557" i="3"/>
  <c r="L2557" i="3"/>
  <c r="K2557" i="3"/>
  <c r="O2557" i="3" s="1"/>
  <c r="M2556" i="3"/>
  <c r="L2556" i="3"/>
  <c r="K2556" i="3"/>
  <c r="O2556" i="3" s="1"/>
  <c r="M2555" i="3"/>
  <c r="L2555" i="3"/>
  <c r="K2555" i="3"/>
  <c r="O2555" i="3" s="1"/>
  <c r="M2554" i="3"/>
  <c r="L2554" i="3"/>
  <c r="K2554" i="3"/>
  <c r="O2554" i="3" s="1"/>
  <c r="M2553" i="3"/>
  <c r="L2553" i="3"/>
  <c r="K2553" i="3"/>
  <c r="O2553" i="3" s="1"/>
  <c r="M2552" i="3"/>
  <c r="L2552" i="3"/>
  <c r="K2552" i="3"/>
  <c r="O2552" i="3" s="1"/>
  <c r="M2551" i="3"/>
  <c r="L2551" i="3"/>
  <c r="K2551" i="3"/>
  <c r="O2551" i="3" s="1"/>
  <c r="O2550" i="3"/>
  <c r="M2550" i="3"/>
  <c r="L2550" i="3"/>
  <c r="K2550" i="3"/>
  <c r="M2549" i="3"/>
  <c r="L2549" i="3"/>
  <c r="K2549" i="3"/>
  <c r="O2549" i="3" s="1"/>
  <c r="M2548" i="3"/>
  <c r="L2548" i="3"/>
  <c r="K2548" i="3"/>
  <c r="O2548" i="3" s="1"/>
  <c r="M2547" i="3"/>
  <c r="L2547" i="3"/>
  <c r="K2547" i="3"/>
  <c r="O2547" i="3" s="1"/>
  <c r="M2546" i="3"/>
  <c r="L2546" i="3"/>
  <c r="K2546" i="3"/>
  <c r="O2546" i="3" s="1"/>
  <c r="M2545" i="3"/>
  <c r="L2545" i="3"/>
  <c r="K2545" i="3"/>
  <c r="O2545" i="3" s="1"/>
  <c r="M2544" i="3"/>
  <c r="L2544" i="3"/>
  <c r="K2544" i="3"/>
  <c r="O2544" i="3" s="1"/>
  <c r="M2543" i="3"/>
  <c r="L2543" i="3"/>
  <c r="K2543" i="3"/>
  <c r="O2543" i="3" s="1"/>
  <c r="M2542" i="3"/>
  <c r="L2542" i="3"/>
  <c r="K2542" i="3"/>
  <c r="O2542" i="3" s="1"/>
  <c r="M2541" i="3"/>
  <c r="L2541" i="3"/>
  <c r="K2541" i="3"/>
  <c r="O2541" i="3" s="1"/>
  <c r="M2540" i="3"/>
  <c r="L2540" i="3"/>
  <c r="K2540" i="3"/>
  <c r="O2540" i="3" s="1"/>
  <c r="M2539" i="3"/>
  <c r="L2539" i="3"/>
  <c r="K2539" i="3"/>
  <c r="O2539" i="3" s="1"/>
  <c r="M2538" i="3"/>
  <c r="L2538" i="3"/>
  <c r="K2538" i="3"/>
  <c r="O2538" i="3" s="1"/>
  <c r="M2537" i="3"/>
  <c r="L2537" i="3"/>
  <c r="K2537" i="3"/>
  <c r="O2537" i="3" s="1"/>
  <c r="M2536" i="3"/>
  <c r="L2536" i="3"/>
  <c r="K2536" i="3"/>
  <c r="O2536" i="3" s="1"/>
  <c r="M2535" i="3"/>
  <c r="L2535" i="3"/>
  <c r="K2535" i="3"/>
  <c r="O2535" i="3" s="1"/>
  <c r="M2534" i="3"/>
  <c r="L2534" i="3"/>
  <c r="K2534" i="3"/>
  <c r="O2534" i="3" s="1"/>
  <c r="M2533" i="3"/>
  <c r="L2533" i="3"/>
  <c r="K2533" i="3"/>
  <c r="O2533" i="3" s="1"/>
  <c r="M2532" i="3"/>
  <c r="L2532" i="3"/>
  <c r="K2532" i="3"/>
  <c r="O2532" i="3" s="1"/>
  <c r="M2531" i="3"/>
  <c r="L2531" i="3"/>
  <c r="K2531" i="3"/>
  <c r="O2531" i="3" s="1"/>
  <c r="M2530" i="3"/>
  <c r="L2530" i="3"/>
  <c r="K2530" i="3"/>
  <c r="O2530" i="3" s="1"/>
  <c r="M2529" i="3"/>
  <c r="L2529" i="3"/>
  <c r="K2529" i="3"/>
  <c r="O2529" i="3" s="1"/>
  <c r="M2528" i="3"/>
  <c r="L2528" i="3"/>
  <c r="K2528" i="3"/>
  <c r="O2528" i="3" s="1"/>
  <c r="M2527" i="3"/>
  <c r="L2527" i="3"/>
  <c r="K2527" i="3"/>
  <c r="O2527" i="3" s="1"/>
  <c r="M2526" i="3"/>
  <c r="L2526" i="3"/>
  <c r="K2526" i="3"/>
  <c r="O2526" i="3" s="1"/>
  <c r="M2525" i="3"/>
  <c r="L2525" i="3"/>
  <c r="K2525" i="3"/>
  <c r="O2525" i="3" s="1"/>
  <c r="M2524" i="3"/>
  <c r="L2524" i="3"/>
  <c r="K2524" i="3"/>
  <c r="O2524" i="3" s="1"/>
  <c r="M2523" i="3"/>
  <c r="L2523" i="3"/>
  <c r="K2523" i="3"/>
  <c r="O2523" i="3" s="1"/>
  <c r="M2522" i="3"/>
  <c r="L2522" i="3"/>
  <c r="K2522" i="3"/>
  <c r="O2522" i="3" s="1"/>
  <c r="M2521" i="3"/>
  <c r="L2521" i="3"/>
  <c r="K2521" i="3"/>
  <c r="O2521" i="3" s="1"/>
  <c r="M2520" i="3"/>
  <c r="L2520" i="3"/>
  <c r="K2520" i="3"/>
  <c r="O2520" i="3" s="1"/>
  <c r="M2519" i="3"/>
  <c r="L2519" i="3"/>
  <c r="K2519" i="3"/>
  <c r="O2519" i="3" s="1"/>
  <c r="M2518" i="3"/>
  <c r="L2518" i="3"/>
  <c r="K2518" i="3"/>
  <c r="O2518" i="3" s="1"/>
  <c r="M2517" i="3"/>
  <c r="L2517" i="3"/>
  <c r="K2517" i="3"/>
  <c r="O2517" i="3" s="1"/>
  <c r="O2516" i="3"/>
  <c r="M2516" i="3"/>
  <c r="L2516" i="3"/>
  <c r="K2516" i="3"/>
  <c r="M2515" i="3"/>
  <c r="L2515" i="3"/>
  <c r="K2515" i="3"/>
  <c r="O2515" i="3" s="1"/>
  <c r="M2514" i="3"/>
  <c r="L2514" i="3"/>
  <c r="K2514" i="3"/>
  <c r="O2514" i="3" s="1"/>
  <c r="M2513" i="3"/>
  <c r="L2513" i="3"/>
  <c r="K2513" i="3"/>
  <c r="O2513" i="3" s="1"/>
  <c r="M2512" i="3"/>
  <c r="L2512" i="3"/>
  <c r="K2512" i="3"/>
  <c r="O2512" i="3" s="1"/>
  <c r="M2511" i="3"/>
  <c r="L2511" i="3"/>
  <c r="K2511" i="3"/>
  <c r="O2511" i="3" s="1"/>
  <c r="M2510" i="3"/>
  <c r="L2510" i="3"/>
  <c r="K2510" i="3"/>
  <c r="O2510" i="3" s="1"/>
  <c r="M2509" i="3"/>
  <c r="L2509" i="3"/>
  <c r="K2509" i="3"/>
  <c r="O2509" i="3" s="1"/>
  <c r="M2508" i="3"/>
  <c r="L2508" i="3"/>
  <c r="K2508" i="3"/>
  <c r="O2508" i="3" s="1"/>
  <c r="M2507" i="3"/>
  <c r="L2507" i="3"/>
  <c r="K2507" i="3"/>
  <c r="O2507" i="3" s="1"/>
  <c r="M2506" i="3"/>
  <c r="L2506" i="3"/>
  <c r="K2506" i="3"/>
  <c r="O2506" i="3" s="1"/>
  <c r="M2505" i="3"/>
  <c r="L2505" i="3"/>
  <c r="K2505" i="3"/>
  <c r="O2505" i="3" s="1"/>
  <c r="M2504" i="3"/>
  <c r="L2504" i="3"/>
  <c r="K2504" i="3"/>
  <c r="O2504" i="3" s="1"/>
  <c r="M2503" i="3"/>
  <c r="L2503" i="3"/>
  <c r="K2503" i="3"/>
  <c r="O2503" i="3" s="1"/>
  <c r="M2502" i="3"/>
  <c r="L2502" i="3"/>
  <c r="K2502" i="3"/>
  <c r="O2502" i="3" s="1"/>
  <c r="M2501" i="3"/>
  <c r="L2501" i="3"/>
  <c r="K2501" i="3"/>
  <c r="O2501" i="3" s="1"/>
  <c r="M2500" i="3"/>
  <c r="L2500" i="3"/>
  <c r="K2500" i="3"/>
  <c r="O2500" i="3" s="1"/>
  <c r="M2499" i="3"/>
  <c r="L2499" i="3"/>
  <c r="K2499" i="3"/>
  <c r="O2499" i="3" s="1"/>
  <c r="M2498" i="3"/>
  <c r="L2498" i="3"/>
  <c r="K2498" i="3"/>
  <c r="O2498" i="3" s="1"/>
  <c r="M2497" i="3"/>
  <c r="L2497" i="3"/>
  <c r="K2497" i="3"/>
  <c r="O2497" i="3" s="1"/>
  <c r="M2496" i="3"/>
  <c r="L2496" i="3"/>
  <c r="K2496" i="3"/>
  <c r="O2496" i="3" s="1"/>
  <c r="M2495" i="3"/>
  <c r="L2495" i="3"/>
  <c r="K2495" i="3"/>
  <c r="O2495" i="3" s="1"/>
  <c r="M2494" i="3"/>
  <c r="L2494" i="3"/>
  <c r="K2494" i="3"/>
  <c r="O2494" i="3" s="1"/>
  <c r="M2493" i="3"/>
  <c r="L2493" i="3"/>
  <c r="K2493" i="3"/>
  <c r="O2493" i="3" s="1"/>
  <c r="M2492" i="3"/>
  <c r="L2492" i="3"/>
  <c r="K2492" i="3"/>
  <c r="O2492" i="3" s="1"/>
  <c r="M2491" i="3"/>
  <c r="L2491" i="3"/>
  <c r="K2491" i="3"/>
  <c r="O2491" i="3" s="1"/>
  <c r="M2490" i="3"/>
  <c r="L2490" i="3"/>
  <c r="K2490" i="3"/>
  <c r="O2490" i="3" s="1"/>
  <c r="M2489" i="3"/>
  <c r="L2489" i="3"/>
  <c r="K2489" i="3"/>
  <c r="O2489" i="3" s="1"/>
  <c r="M2488" i="3"/>
  <c r="L2488" i="3"/>
  <c r="K2488" i="3"/>
  <c r="O2488" i="3" s="1"/>
  <c r="M2487" i="3"/>
  <c r="L2487" i="3"/>
  <c r="K2487" i="3"/>
  <c r="O2487" i="3" s="1"/>
  <c r="M2486" i="3"/>
  <c r="L2486" i="3"/>
  <c r="K2486" i="3"/>
  <c r="O2486" i="3" s="1"/>
  <c r="M2485" i="3"/>
  <c r="L2485" i="3"/>
  <c r="K2485" i="3"/>
  <c r="O2485" i="3" s="1"/>
  <c r="M2484" i="3"/>
  <c r="L2484" i="3"/>
  <c r="K2484" i="3"/>
  <c r="O2484" i="3" s="1"/>
  <c r="M2483" i="3"/>
  <c r="L2483" i="3"/>
  <c r="K2483" i="3"/>
  <c r="O2483" i="3" s="1"/>
  <c r="M2482" i="3"/>
  <c r="L2482" i="3"/>
  <c r="K2482" i="3"/>
  <c r="O2482" i="3" s="1"/>
  <c r="M2481" i="3"/>
  <c r="L2481" i="3"/>
  <c r="K2481" i="3"/>
  <c r="O2481" i="3" s="1"/>
  <c r="M2480" i="3"/>
  <c r="L2480" i="3"/>
  <c r="K2480" i="3"/>
  <c r="O2480" i="3" s="1"/>
  <c r="M2479" i="3"/>
  <c r="L2479" i="3"/>
  <c r="K2479" i="3"/>
  <c r="O2479" i="3" s="1"/>
  <c r="M2478" i="3"/>
  <c r="L2478" i="3"/>
  <c r="K2478" i="3"/>
  <c r="O2478" i="3" s="1"/>
  <c r="M2477" i="3"/>
  <c r="L2477" i="3"/>
  <c r="K2477" i="3"/>
  <c r="O2477" i="3" s="1"/>
  <c r="M2476" i="3"/>
  <c r="L2476" i="3"/>
  <c r="K2476" i="3"/>
  <c r="O2476" i="3" s="1"/>
  <c r="M2475" i="3"/>
  <c r="L2475" i="3"/>
  <c r="K2475" i="3"/>
  <c r="O2475" i="3" s="1"/>
  <c r="M2474" i="3"/>
  <c r="L2474" i="3"/>
  <c r="K2474" i="3"/>
  <c r="O2474" i="3" s="1"/>
  <c r="M2473" i="3"/>
  <c r="L2473" i="3"/>
  <c r="K2473" i="3"/>
  <c r="O2473" i="3" s="1"/>
  <c r="M2472" i="3"/>
  <c r="L2472" i="3"/>
  <c r="K2472" i="3"/>
  <c r="O2472" i="3" s="1"/>
  <c r="M2471" i="3"/>
  <c r="L2471" i="3"/>
  <c r="K2471" i="3"/>
  <c r="O2471" i="3" s="1"/>
  <c r="M2470" i="3"/>
  <c r="L2470" i="3"/>
  <c r="K2470" i="3"/>
  <c r="O2470" i="3" s="1"/>
  <c r="M2469" i="3"/>
  <c r="L2469" i="3"/>
  <c r="K2469" i="3"/>
  <c r="O2469" i="3" s="1"/>
  <c r="M2468" i="3"/>
  <c r="L2468" i="3"/>
  <c r="K2468" i="3"/>
  <c r="O2468" i="3" s="1"/>
  <c r="M2467" i="3"/>
  <c r="L2467" i="3"/>
  <c r="K2467" i="3"/>
  <c r="O2467" i="3" s="1"/>
  <c r="M2466" i="3"/>
  <c r="L2466" i="3"/>
  <c r="K2466" i="3"/>
  <c r="O2466" i="3" s="1"/>
  <c r="M2465" i="3"/>
  <c r="L2465" i="3"/>
  <c r="K2465" i="3"/>
  <c r="O2465" i="3" s="1"/>
  <c r="M2464" i="3"/>
  <c r="L2464" i="3"/>
  <c r="K2464" i="3"/>
  <c r="O2464" i="3" s="1"/>
  <c r="M2463" i="3"/>
  <c r="L2463" i="3"/>
  <c r="K2463" i="3"/>
  <c r="O2463" i="3" s="1"/>
  <c r="M2462" i="3"/>
  <c r="L2462" i="3"/>
  <c r="K2462" i="3"/>
  <c r="O2462" i="3" s="1"/>
  <c r="M2461" i="3"/>
  <c r="L2461" i="3"/>
  <c r="K2461" i="3"/>
  <c r="O2461" i="3" s="1"/>
  <c r="M2460" i="3"/>
  <c r="L2460" i="3"/>
  <c r="K2460" i="3"/>
  <c r="O2460" i="3" s="1"/>
  <c r="M2459" i="3"/>
  <c r="L2459" i="3"/>
  <c r="K2459" i="3"/>
  <c r="O2459" i="3" s="1"/>
  <c r="O2458" i="3"/>
  <c r="M2458" i="3"/>
  <c r="L2458" i="3"/>
  <c r="K2458" i="3"/>
  <c r="M2457" i="3"/>
  <c r="L2457" i="3"/>
  <c r="K2457" i="3"/>
  <c r="O2457" i="3" s="1"/>
  <c r="M2456" i="3"/>
  <c r="L2456" i="3"/>
  <c r="K2456" i="3"/>
  <c r="O2456" i="3" s="1"/>
  <c r="M2455" i="3"/>
  <c r="L2455" i="3"/>
  <c r="K2455" i="3"/>
  <c r="O2455" i="3" s="1"/>
  <c r="O2454" i="3"/>
  <c r="M2454" i="3"/>
  <c r="L2454" i="3"/>
  <c r="K2454" i="3"/>
  <c r="M2453" i="3"/>
  <c r="L2453" i="3"/>
  <c r="K2453" i="3"/>
  <c r="O2453" i="3" s="1"/>
  <c r="M2452" i="3"/>
  <c r="L2452" i="3"/>
  <c r="K2452" i="3"/>
  <c r="O2452" i="3" s="1"/>
  <c r="M2451" i="3"/>
  <c r="L2451" i="3"/>
  <c r="K2451" i="3"/>
  <c r="O2451" i="3" s="1"/>
  <c r="M2450" i="3"/>
  <c r="L2450" i="3"/>
  <c r="K2450" i="3"/>
  <c r="O2450" i="3" s="1"/>
  <c r="M2449" i="3"/>
  <c r="L2449" i="3"/>
  <c r="K2449" i="3"/>
  <c r="O2449" i="3" s="1"/>
  <c r="M2448" i="3"/>
  <c r="L2448" i="3"/>
  <c r="K2448" i="3"/>
  <c r="O2448" i="3" s="1"/>
  <c r="M2447" i="3"/>
  <c r="L2447" i="3"/>
  <c r="K2447" i="3"/>
  <c r="O2447" i="3" s="1"/>
  <c r="M2446" i="3"/>
  <c r="L2446" i="3"/>
  <c r="K2446" i="3"/>
  <c r="O2446" i="3" s="1"/>
  <c r="M2445" i="3"/>
  <c r="L2445" i="3"/>
  <c r="K2445" i="3"/>
  <c r="O2445" i="3" s="1"/>
  <c r="M2444" i="3"/>
  <c r="L2444" i="3"/>
  <c r="K2444" i="3"/>
  <c r="O2444" i="3" s="1"/>
  <c r="M2443" i="3"/>
  <c r="L2443" i="3"/>
  <c r="K2443" i="3"/>
  <c r="O2443" i="3" s="1"/>
  <c r="M2442" i="3"/>
  <c r="L2442" i="3"/>
  <c r="K2442" i="3"/>
  <c r="O2442" i="3" s="1"/>
  <c r="M2441" i="3"/>
  <c r="L2441" i="3"/>
  <c r="K2441" i="3"/>
  <c r="O2441" i="3" s="1"/>
  <c r="M2440" i="3"/>
  <c r="L2440" i="3"/>
  <c r="K2440" i="3"/>
  <c r="O2440" i="3" s="1"/>
  <c r="M2439" i="3"/>
  <c r="L2439" i="3"/>
  <c r="K2439" i="3"/>
  <c r="O2439" i="3" s="1"/>
  <c r="O2438" i="3"/>
  <c r="M2438" i="3"/>
  <c r="L2438" i="3"/>
  <c r="K2438" i="3"/>
  <c r="M2437" i="3"/>
  <c r="L2437" i="3"/>
  <c r="K2437" i="3"/>
  <c r="O2437" i="3" s="1"/>
  <c r="M2436" i="3"/>
  <c r="L2436" i="3"/>
  <c r="K2436" i="3"/>
  <c r="O2436" i="3" s="1"/>
  <c r="M2435" i="3"/>
  <c r="L2435" i="3"/>
  <c r="K2435" i="3"/>
  <c r="O2435" i="3" s="1"/>
  <c r="M2434" i="3"/>
  <c r="L2434" i="3"/>
  <c r="K2434" i="3"/>
  <c r="O2434" i="3" s="1"/>
  <c r="M2433" i="3"/>
  <c r="L2433" i="3"/>
  <c r="K2433" i="3"/>
  <c r="O2433" i="3" s="1"/>
  <c r="M2432" i="3"/>
  <c r="L2432" i="3"/>
  <c r="K2432" i="3"/>
  <c r="O2432" i="3" s="1"/>
  <c r="M2431" i="3"/>
  <c r="L2431" i="3"/>
  <c r="K2431" i="3"/>
  <c r="O2431" i="3" s="1"/>
  <c r="M2430" i="3"/>
  <c r="L2430" i="3"/>
  <c r="K2430" i="3"/>
  <c r="O2430" i="3" s="1"/>
  <c r="M2429" i="3"/>
  <c r="L2429" i="3"/>
  <c r="K2429" i="3"/>
  <c r="O2429" i="3" s="1"/>
  <c r="M2428" i="3"/>
  <c r="L2428" i="3"/>
  <c r="K2428" i="3"/>
  <c r="O2428" i="3" s="1"/>
  <c r="M2427" i="3"/>
  <c r="L2427" i="3"/>
  <c r="K2427" i="3"/>
  <c r="O2427" i="3" s="1"/>
  <c r="M2426" i="3"/>
  <c r="L2426" i="3"/>
  <c r="K2426" i="3"/>
  <c r="O2426" i="3" s="1"/>
  <c r="M2425" i="3"/>
  <c r="L2425" i="3"/>
  <c r="K2425" i="3"/>
  <c r="O2425" i="3" s="1"/>
  <c r="M2424" i="3"/>
  <c r="L2424" i="3"/>
  <c r="K2424" i="3"/>
  <c r="O2424" i="3" s="1"/>
  <c r="M2423" i="3"/>
  <c r="L2423" i="3"/>
  <c r="K2423" i="3"/>
  <c r="O2423" i="3" s="1"/>
  <c r="M2422" i="3"/>
  <c r="L2422" i="3"/>
  <c r="K2422" i="3"/>
  <c r="O2422" i="3" s="1"/>
  <c r="M2421" i="3"/>
  <c r="L2421" i="3"/>
  <c r="K2421" i="3"/>
  <c r="O2421" i="3" s="1"/>
  <c r="M2420" i="3"/>
  <c r="L2420" i="3"/>
  <c r="K2420" i="3"/>
  <c r="O2420" i="3" s="1"/>
  <c r="M2419" i="3"/>
  <c r="L2419" i="3"/>
  <c r="K2419" i="3"/>
  <c r="O2419" i="3" s="1"/>
  <c r="M2418" i="3"/>
  <c r="L2418" i="3"/>
  <c r="K2418" i="3"/>
  <c r="O2418" i="3" s="1"/>
  <c r="M2417" i="3"/>
  <c r="L2417" i="3"/>
  <c r="K2417" i="3"/>
  <c r="O2417" i="3" s="1"/>
  <c r="M2416" i="3"/>
  <c r="L2416" i="3"/>
  <c r="K2416" i="3"/>
  <c r="O2416" i="3" s="1"/>
  <c r="M2415" i="3"/>
  <c r="L2415" i="3"/>
  <c r="K2415" i="3"/>
  <c r="O2415" i="3" s="1"/>
  <c r="M2414" i="3"/>
  <c r="L2414" i="3"/>
  <c r="K2414" i="3"/>
  <c r="O2414" i="3" s="1"/>
  <c r="M2413" i="3"/>
  <c r="L2413" i="3"/>
  <c r="K2413" i="3"/>
  <c r="O2413" i="3" s="1"/>
  <c r="M2412" i="3"/>
  <c r="L2412" i="3"/>
  <c r="K2412" i="3"/>
  <c r="O2412" i="3" s="1"/>
  <c r="M2411" i="3"/>
  <c r="L2411" i="3"/>
  <c r="K2411" i="3"/>
  <c r="O2411" i="3" s="1"/>
  <c r="M2410" i="3"/>
  <c r="L2410" i="3"/>
  <c r="K2410" i="3"/>
  <c r="O2410" i="3" s="1"/>
  <c r="M2409" i="3"/>
  <c r="L2409" i="3"/>
  <c r="K2409" i="3"/>
  <c r="O2409" i="3" s="1"/>
  <c r="M2408" i="3"/>
  <c r="L2408" i="3"/>
  <c r="K2408" i="3"/>
  <c r="O2408" i="3" s="1"/>
  <c r="M2407" i="3"/>
  <c r="L2407" i="3"/>
  <c r="K2407" i="3"/>
  <c r="O2407" i="3" s="1"/>
  <c r="M2406" i="3"/>
  <c r="L2406" i="3"/>
  <c r="K2406" i="3"/>
  <c r="O2406" i="3" s="1"/>
  <c r="M2405" i="3"/>
  <c r="L2405" i="3"/>
  <c r="K2405" i="3"/>
  <c r="O2405" i="3" s="1"/>
  <c r="M2404" i="3"/>
  <c r="L2404" i="3"/>
  <c r="K2404" i="3"/>
  <c r="O2404" i="3" s="1"/>
  <c r="M2403" i="3"/>
  <c r="L2403" i="3"/>
  <c r="K2403" i="3"/>
  <c r="O2403" i="3" s="1"/>
  <c r="M2402" i="3"/>
  <c r="L2402" i="3"/>
  <c r="K2402" i="3"/>
  <c r="O2402" i="3" s="1"/>
  <c r="M2401" i="3"/>
  <c r="L2401" i="3"/>
  <c r="K2401" i="3"/>
  <c r="O2401" i="3" s="1"/>
  <c r="M2400" i="3"/>
  <c r="L2400" i="3"/>
  <c r="K2400" i="3"/>
  <c r="O2400" i="3" s="1"/>
  <c r="M2399" i="3"/>
  <c r="L2399" i="3"/>
  <c r="K2399" i="3"/>
  <c r="O2399" i="3" s="1"/>
  <c r="M2398" i="3"/>
  <c r="L2398" i="3"/>
  <c r="K2398" i="3"/>
  <c r="O2398" i="3" s="1"/>
  <c r="M2397" i="3"/>
  <c r="L2397" i="3"/>
  <c r="K2397" i="3"/>
  <c r="O2397" i="3" s="1"/>
  <c r="M2396" i="3"/>
  <c r="L2396" i="3"/>
  <c r="K2396" i="3"/>
  <c r="O2396" i="3" s="1"/>
  <c r="M2395" i="3"/>
  <c r="L2395" i="3"/>
  <c r="K2395" i="3"/>
  <c r="O2395" i="3" s="1"/>
  <c r="M2394" i="3"/>
  <c r="L2394" i="3"/>
  <c r="K2394" i="3"/>
  <c r="O2394" i="3" s="1"/>
  <c r="M2393" i="3"/>
  <c r="L2393" i="3"/>
  <c r="K2393" i="3"/>
  <c r="O2393" i="3" s="1"/>
  <c r="M2392" i="3"/>
  <c r="L2392" i="3"/>
  <c r="K2392" i="3"/>
  <c r="O2392" i="3" s="1"/>
  <c r="M2391" i="3"/>
  <c r="L2391" i="3"/>
  <c r="K2391" i="3"/>
  <c r="O2391" i="3" s="1"/>
  <c r="M2390" i="3"/>
  <c r="L2390" i="3"/>
  <c r="K2390" i="3"/>
  <c r="O2390" i="3" s="1"/>
  <c r="M2389" i="3"/>
  <c r="L2389" i="3"/>
  <c r="K2389" i="3"/>
  <c r="O2389" i="3" s="1"/>
  <c r="M2388" i="3"/>
  <c r="L2388" i="3"/>
  <c r="K2388" i="3"/>
  <c r="O2388" i="3" s="1"/>
  <c r="M2387" i="3"/>
  <c r="L2387" i="3"/>
  <c r="K2387" i="3"/>
  <c r="O2387" i="3" s="1"/>
  <c r="O2386" i="3"/>
  <c r="M2386" i="3"/>
  <c r="L2386" i="3"/>
  <c r="K2386" i="3"/>
  <c r="M2385" i="3"/>
  <c r="L2385" i="3"/>
  <c r="K2385" i="3"/>
  <c r="O2385" i="3" s="1"/>
  <c r="M2384" i="3"/>
  <c r="L2384" i="3"/>
  <c r="K2384" i="3"/>
  <c r="O2384" i="3" s="1"/>
  <c r="M2383" i="3"/>
  <c r="L2383" i="3"/>
  <c r="K2383" i="3"/>
  <c r="O2383" i="3" s="1"/>
  <c r="M2382" i="3"/>
  <c r="L2382" i="3"/>
  <c r="K2382" i="3"/>
  <c r="O2382" i="3" s="1"/>
  <c r="M2381" i="3"/>
  <c r="L2381" i="3"/>
  <c r="K2381" i="3"/>
  <c r="O2381" i="3" s="1"/>
  <c r="M2380" i="3"/>
  <c r="L2380" i="3"/>
  <c r="K2380" i="3"/>
  <c r="O2380" i="3" s="1"/>
  <c r="M2379" i="3"/>
  <c r="L2379" i="3"/>
  <c r="K2379" i="3"/>
  <c r="O2379" i="3" s="1"/>
  <c r="M2378" i="3"/>
  <c r="L2378" i="3"/>
  <c r="K2378" i="3"/>
  <c r="O2378" i="3" s="1"/>
  <c r="M2377" i="3"/>
  <c r="L2377" i="3"/>
  <c r="K2377" i="3"/>
  <c r="O2377" i="3" s="1"/>
  <c r="M2376" i="3"/>
  <c r="L2376" i="3"/>
  <c r="K2376" i="3"/>
  <c r="O2376" i="3" s="1"/>
  <c r="M2375" i="3"/>
  <c r="L2375" i="3"/>
  <c r="K2375" i="3"/>
  <c r="O2375" i="3" s="1"/>
  <c r="M2374" i="3"/>
  <c r="L2374" i="3"/>
  <c r="K2374" i="3"/>
  <c r="O2374" i="3" s="1"/>
  <c r="M2373" i="3"/>
  <c r="L2373" i="3"/>
  <c r="K2373" i="3"/>
  <c r="O2373" i="3" s="1"/>
  <c r="M2372" i="3"/>
  <c r="L2372" i="3"/>
  <c r="K2372" i="3"/>
  <c r="O2372" i="3" s="1"/>
  <c r="M2371" i="3"/>
  <c r="L2371" i="3"/>
  <c r="K2371" i="3"/>
  <c r="O2371" i="3" s="1"/>
  <c r="M2370" i="3"/>
  <c r="L2370" i="3"/>
  <c r="K2370" i="3"/>
  <c r="O2370" i="3" s="1"/>
  <c r="M2369" i="3"/>
  <c r="L2369" i="3"/>
  <c r="K2369" i="3"/>
  <c r="O2369" i="3" s="1"/>
  <c r="M2368" i="3"/>
  <c r="L2368" i="3"/>
  <c r="K2368" i="3"/>
  <c r="O2368" i="3" s="1"/>
  <c r="M2367" i="3"/>
  <c r="L2367" i="3"/>
  <c r="K2367" i="3"/>
  <c r="O2367" i="3" s="1"/>
  <c r="M2366" i="3"/>
  <c r="L2366" i="3"/>
  <c r="K2366" i="3"/>
  <c r="O2366" i="3" s="1"/>
  <c r="M2365" i="3"/>
  <c r="L2365" i="3"/>
  <c r="K2365" i="3"/>
  <c r="O2365" i="3" s="1"/>
  <c r="M2364" i="3"/>
  <c r="L2364" i="3"/>
  <c r="K2364" i="3"/>
  <c r="O2364" i="3" s="1"/>
  <c r="M2363" i="3"/>
  <c r="L2363" i="3"/>
  <c r="K2363" i="3"/>
  <c r="O2363" i="3" s="1"/>
  <c r="M2362" i="3"/>
  <c r="L2362" i="3"/>
  <c r="K2362" i="3"/>
  <c r="O2362" i="3" s="1"/>
  <c r="M2361" i="3"/>
  <c r="L2361" i="3"/>
  <c r="K2361" i="3"/>
  <c r="O2361" i="3" s="1"/>
  <c r="M2360" i="3"/>
  <c r="L2360" i="3"/>
  <c r="K2360" i="3"/>
  <c r="O2360" i="3" s="1"/>
  <c r="M2359" i="3"/>
  <c r="L2359" i="3"/>
  <c r="K2359" i="3"/>
  <c r="O2359" i="3" s="1"/>
  <c r="M2358" i="3"/>
  <c r="L2358" i="3"/>
  <c r="K2358" i="3"/>
  <c r="O2358" i="3" s="1"/>
  <c r="M2357" i="3"/>
  <c r="L2357" i="3"/>
  <c r="K2357" i="3"/>
  <c r="O2357" i="3" s="1"/>
  <c r="M2356" i="3"/>
  <c r="L2356" i="3"/>
  <c r="K2356" i="3"/>
  <c r="O2356" i="3" s="1"/>
  <c r="M2355" i="3"/>
  <c r="L2355" i="3"/>
  <c r="K2355" i="3"/>
  <c r="O2355" i="3" s="1"/>
  <c r="M2354" i="3"/>
  <c r="L2354" i="3"/>
  <c r="K2354" i="3"/>
  <c r="O2354" i="3" s="1"/>
  <c r="M2353" i="3"/>
  <c r="L2353" i="3"/>
  <c r="K2353" i="3"/>
  <c r="O2353" i="3" s="1"/>
  <c r="M2352" i="3"/>
  <c r="L2352" i="3"/>
  <c r="K2352" i="3"/>
  <c r="O2352" i="3" s="1"/>
  <c r="M2351" i="3"/>
  <c r="L2351" i="3"/>
  <c r="K2351" i="3"/>
  <c r="O2351" i="3" s="1"/>
  <c r="M2350" i="3"/>
  <c r="L2350" i="3"/>
  <c r="K2350" i="3"/>
  <c r="O2350" i="3" s="1"/>
  <c r="M2349" i="3"/>
  <c r="L2349" i="3"/>
  <c r="K2349" i="3"/>
  <c r="O2349" i="3" s="1"/>
  <c r="M2348" i="3"/>
  <c r="L2348" i="3"/>
  <c r="K2348" i="3"/>
  <c r="O2348" i="3" s="1"/>
  <c r="M2347" i="3"/>
  <c r="L2347" i="3"/>
  <c r="K2347" i="3"/>
  <c r="O2347" i="3" s="1"/>
  <c r="M2346" i="3"/>
  <c r="L2346" i="3"/>
  <c r="K2346" i="3"/>
  <c r="O2346" i="3" s="1"/>
  <c r="M2345" i="3"/>
  <c r="L2345" i="3"/>
  <c r="K2345" i="3"/>
  <c r="O2345" i="3" s="1"/>
  <c r="M2344" i="3"/>
  <c r="L2344" i="3"/>
  <c r="K2344" i="3"/>
  <c r="O2344" i="3" s="1"/>
  <c r="M2343" i="3"/>
  <c r="L2343" i="3"/>
  <c r="K2343" i="3"/>
  <c r="O2343" i="3" s="1"/>
  <c r="M2342" i="3"/>
  <c r="L2342" i="3"/>
  <c r="K2342" i="3"/>
  <c r="O2342" i="3" s="1"/>
  <c r="M2341" i="3"/>
  <c r="L2341" i="3"/>
  <c r="K2341" i="3"/>
  <c r="O2341" i="3" s="1"/>
  <c r="M2340" i="3"/>
  <c r="L2340" i="3"/>
  <c r="K2340" i="3"/>
  <c r="O2340" i="3" s="1"/>
  <c r="M2339" i="3"/>
  <c r="L2339" i="3"/>
  <c r="K2339" i="3"/>
  <c r="O2339" i="3" s="1"/>
  <c r="O2338" i="3"/>
  <c r="M2338" i="3"/>
  <c r="L2338" i="3"/>
  <c r="K2338" i="3"/>
  <c r="M2337" i="3"/>
  <c r="L2337" i="3"/>
  <c r="K2337" i="3"/>
  <c r="O2337" i="3" s="1"/>
  <c r="O2336" i="3"/>
  <c r="M2336" i="3"/>
  <c r="L2336" i="3"/>
  <c r="K2336" i="3"/>
  <c r="M2335" i="3"/>
  <c r="L2335" i="3"/>
  <c r="K2335" i="3"/>
  <c r="O2335" i="3" s="1"/>
  <c r="O2334" i="3"/>
  <c r="M2334" i="3"/>
  <c r="L2334" i="3"/>
  <c r="K2334" i="3"/>
  <c r="M2333" i="3"/>
  <c r="L2333" i="3"/>
  <c r="K2333" i="3"/>
  <c r="O2333" i="3" s="1"/>
  <c r="M2332" i="3"/>
  <c r="L2332" i="3"/>
  <c r="K2332" i="3"/>
  <c r="O2332" i="3" s="1"/>
  <c r="M2331" i="3"/>
  <c r="L2331" i="3"/>
  <c r="K2331" i="3"/>
  <c r="O2331" i="3" s="1"/>
  <c r="M2330" i="3"/>
  <c r="L2330" i="3"/>
  <c r="K2330" i="3"/>
  <c r="O2330" i="3" s="1"/>
  <c r="M2329" i="3"/>
  <c r="L2329" i="3"/>
  <c r="K2329" i="3"/>
  <c r="O2329" i="3" s="1"/>
  <c r="M2328" i="3"/>
  <c r="L2328" i="3"/>
  <c r="K2328" i="3"/>
  <c r="O2328" i="3" s="1"/>
  <c r="M2327" i="3"/>
  <c r="L2327" i="3"/>
  <c r="K2327" i="3"/>
  <c r="O2327" i="3" s="1"/>
  <c r="M2326" i="3"/>
  <c r="L2326" i="3"/>
  <c r="K2326" i="3"/>
  <c r="O2326" i="3" s="1"/>
  <c r="M2325" i="3"/>
  <c r="L2325" i="3"/>
  <c r="K2325" i="3"/>
  <c r="O2325" i="3" s="1"/>
  <c r="M2324" i="3"/>
  <c r="L2324" i="3"/>
  <c r="K2324" i="3"/>
  <c r="O2324" i="3" s="1"/>
  <c r="M2323" i="3"/>
  <c r="L2323" i="3"/>
  <c r="K2323" i="3"/>
  <c r="O2323" i="3" s="1"/>
  <c r="M2322" i="3"/>
  <c r="K2322" i="3"/>
  <c r="O2322" i="3" s="1"/>
  <c r="I2322" i="3"/>
  <c r="L2322" i="3" s="1"/>
  <c r="M2321" i="3"/>
  <c r="K2321" i="3"/>
  <c r="O2321" i="3" s="1"/>
  <c r="I2321" i="3"/>
  <c r="L2321" i="3" s="1"/>
  <c r="M2320" i="3"/>
  <c r="K2320" i="3"/>
  <c r="O2320" i="3" s="1"/>
  <c r="I2320" i="3"/>
  <c r="L2320" i="3" s="1"/>
  <c r="M2319" i="3"/>
  <c r="K2319" i="3"/>
  <c r="O2319" i="3" s="1"/>
  <c r="I2319" i="3"/>
  <c r="L2319" i="3" s="1"/>
  <c r="M2318" i="3"/>
  <c r="K2318" i="3"/>
  <c r="O2318" i="3" s="1"/>
  <c r="I2318" i="3"/>
  <c r="L2318" i="3" s="1"/>
  <c r="M2317" i="3"/>
  <c r="K2317" i="3"/>
  <c r="O2317" i="3" s="1"/>
  <c r="I2317" i="3"/>
  <c r="L2317" i="3" s="1"/>
  <c r="M2316" i="3"/>
  <c r="K2316" i="3"/>
  <c r="O2316" i="3" s="1"/>
  <c r="I2316" i="3"/>
  <c r="L2316" i="3" s="1"/>
  <c r="M2315" i="3"/>
  <c r="K2315" i="3"/>
  <c r="O2315" i="3" s="1"/>
  <c r="I2315" i="3"/>
  <c r="L2315" i="3" s="1"/>
  <c r="M2314" i="3"/>
  <c r="K2314" i="3"/>
  <c r="O2314" i="3" s="1"/>
  <c r="I2314" i="3"/>
  <c r="L2314" i="3" s="1"/>
  <c r="M2313" i="3"/>
  <c r="K2313" i="3"/>
  <c r="O2313" i="3" s="1"/>
  <c r="I2313" i="3"/>
  <c r="L2313" i="3" s="1"/>
  <c r="M2312" i="3"/>
  <c r="K2312" i="3"/>
  <c r="O2312" i="3" s="1"/>
  <c r="I2312" i="3"/>
  <c r="L2312" i="3" s="1"/>
  <c r="M2311" i="3"/>
  <c r="K2311" i="3"/>
  <c r="O2311" i="3" s="1"/>
  <c r="I2311" i="3"/>
  <c r="L2311" i="3" s="1"/>
  <c r="M2310" i="3"/>
  <c r="K2310" i="3"/>
  <c r="O2310" i="3" s="1"/>
  <c r="I2310" i="3"/>
  <c r="L2310" i="3" s="1"/>
  <c r="M2309" i="3"/>
  <c r="K2309" i="3"/>
  <c r="O2309" i="3" s="1"/>
  <c r="I2309" i="3"/>
  <c r="L2309" i="3" s="1"/>
  <c r="M2308" i="3"/>
  <c r="K2308" i="3"/>
  <c r="O2308" i="3" s="1"/>
  <c r="I2308" i="3"/>
  <c r="L2308" i="3" s="1"/>
  <c r="M2307" i="3"/>
  <c r="K2307" i="3"/>
  <c r="O2307" i="3" s="1"/>
  <c r="I2307" i="3"/>
  <c r="L2307" i="3" s="1"/>
  <c r="M2306" i="3"/>
  <c r="K2306" i="3"/>
  <c r="O2306" i="3" s="1"/>
  <c r="I2306" i="3"/>
  <c r="L2306" i="3" s="1"/>
  <c r="M2305" i="3"/>
  <c r="K2305" i="3"/>
  <c r="O2305" i="3" s="1"/>
  <c r="I2305" i="3"/>
  <c r="L2305" i="3" s="1"/>
  <c r="M2304" i="3"/>
  <c r="K2304" i="3"/>
  <c r="O2304" i="3" s="1"/>
  <c r="I2304" i="3"/>
  <c r="L2304" i="3" s="1"/>
  <c r="M2303" i="3"/>
  <c r="K2303" i="3"/>
  <c r="O2303" i="3" s="1"/>
  <c r="I2303" i="3"/>
  <c r="L2303" i="3" s="1"/>
  <c r="M2302" i="3"/>
  <c r="K2302" i="3"/>
  <c r="O2302" i="3" s="1"/>
  <c r="I2302" i="3"/>
  <c r="L2302" i="3" s="1"/>
  <c r="M2301" i="3"/>
  <c r="K2301" i="3"/>
  <c r="O2301" i="3" s="1"/>
  <c r="I2301" i="3"/>
  <c r="L2301" i="3" s="1"/>
  <c r="M2300" i="3"/>
  <c r="K2300" i="3"/>
  <c r="O2300" i="3" s="1"/>
  <c r="I2300" i="3"/>
  <c r="L2300" i="3" s="1"/>
  <c r="M2299" i="3"/>
  <c r="K2299" i="3"/>
  <c r="O2299" i="3" s="1"/>
  <c r="I2299" i="3"/>
  <c r="L2299" i="3" s="1"/>
  <c r="M2298" i="3"/>
  <c r="K2298" i="3"/>
  <c r="O2298" i="3" s="1"/>
  <c r="I2298" i="3"/>
  <c r="L2298" i="3" s="1"/>
  <c r="M2297" i="3"/>
  <c r="K2297" i="3"/>
  <c r="O2297" i="3" s="1"/>
  <c r="I2297" i="3"/>
  <c r="L2297" i="3" s="1"/>
  <c r="M2296" i="3"/>
  <c r="K2296" i="3"/>
  <c r="O2296" i="3" s="1"/>
  <c r="I2296" i="3"/>
  <c r="L2296" i="3" s="1"/>
  <c r="M2295" i="3"/>
  <c r="K2295" i="3"/>
  <c r="O2295" i="3" s="1"/>
  <c r="I2295" i="3"/>
  <c r="L2295" i="3" s="1"/>
  <c r="M2294" i="3"/>
  <c r="K2294" i="3"/>
  <c r="O2294" i="3" s="1"/>
  <c r="I2294" i="3"/>
  <c r="L2294" i="3" s="1"/>
  <c r="M2293" i="3"/>
  <c r="K2293" i="3"/>
  <c r="O2293" i="3" s="1"/>
  <c r="I2293" i="3"/>
  <c r="L2293" i="3" s="1"/>
  <c r="M2292" i="3"/>
  <c r="K2292" i="3"/>
  <c r="O2292" i="3" s="1"/>
  <c r="I2292" i="3"/>
  <c r="L2292" i="3" s="1"/>
  <c r="M2291" i="3"/>
  <c r="K2291" i="3"/>
  <c r="O2291" i="3" s="1"/>
  <c r="I2291" i="3"/>
  <c r="L2291" i="3" s="1"/>
  <c r="M2290" i="3"/>
  <c r="K2290" i="3"/>
  <c r="O2290" i="3" s="1"/>
  <c r="I2290" i="3"/>
  <c r="L2290" i="3" s="1"/>
  <c r="O2289" i="3"/>
  <c r="M2289" i="3"/>
  <c r="K2289" i="3"/>
  <c r="I2289" i="3"/>
  <c r="L2289" i="3" s="1"/>
  <c r="M2288" i="3"/>
  <c r="K2288" i="3"/>
  <c r="O2288" i="3" s="1"/>
  <c r="I2288" i="3"/>
  <c r="L2288" i="3" s="1"/>
  <c r="M2287" i="3"/>
  <c r="K2287" i="3"/>
  <c r="O2287" i="3" s="1"/>
  <c r="I2287" i="3"/>
  <c r="L2287" i="3" s="1"/>
  <c r="M2286" i="3"/>
  <c r="K2286" i="3"/>
  <c r="O2286" i="3" s="1"/>
  <c r="I2286" i="3"/>
  <c r="L2286" i="3" s="1"/>
  <c r="M2285" i="3"/>
  <c r="K2285" i="3"/>
  <c r="O2285" i="3" s="1"/>
  <c r="I2285" i="3"/>
  <c r="L2285" i="3" s="1"/>
  <c r="M2284" i="3"/>
  <c r="K2284" i="3"/>
  <c r="O2284" i="3" s="1"/>
  <c r="I2284" i="3"/>
  <c r="L2284" i="3" s="1"/>
  <c r="M2283" i="3"/>
  <c r="K2283" i="3"/>
  <c r="O2283" i="3" s="1"/>
  <c r="I2283" i="3"/>
  <c r="L2283" i="3" s="1"/>
  <c r="M2282" i="3"/>
  <c r="K2282" i="3"/>
  <c r="O2282" i="3" s="1"/>
  <c r="I2282" i="3"/>
  <c r="L2282" i="3" s="1"/>
  <c r="M2281" i="3"/>
  <c r="L2281" i="3"/>
  <c r="K2281" i="3"/>
  <c r="O2281" i="3" s="1"/>
  <c r="I2281" i="3"/>
  <c r="M2280" i="3"/>
  <c r="K2280" i="3"/>
  <c r="O2280" i="3" s="1"/>
  <c r="I2280" i="3"/>
  <c r="L2280" i="3" s="1"/>
  <c r="M2279" i="3"/>
  <c r="K2279" i="3"/>
  <c r="O2279" i="3" s="1"/>
  <c r="I2279" i="3"/>
  <c r="L2279" i="3" s="1"/>
  <c r="M2278" i="3"/>
  <c r="K2278" i="3"/>
  <c r="O2278" i="3" s="1"/>
  <c r="I2278" i="3"/>
  <c r="L2278" i="3" s="1"/>
  <c r="M2277" i="3"/>
  <c r="K2277" i="3"/>
  <c r="O2277" i="3" s="1"/>
  <c r="I2277" i="3"/>
  <c r="L2277" i="3" s="1"/>
  <c r="O2276" i="3"/>
  <c r="M2276" i="3"/>
  <c r="K2276" i="3"/>
  <c r="I2276" i="3"/>
  <c r="L2276" i="3" s="1"/>
  <c r="M2275" i="3"/>
  <c r="K2275" i="3"/>
  <c r="O2275" i="3" s="1"/>
  <c r="I2275" i="3"/>
  <c r="L2275" i="3" s="1"/>
  <c r="M2274" i="3"/>
  <c r="K2274" i="3"/>
  <c r="O2274" i="3" s="1"/>
  <c r="I2274" i="3"/>
  <c r="L2274" i="3" s="1"/>
  <c r="M2273" i="3"/>
  <c r="K2273" i="3"/>
  <c r="O2273" i="3" s="1"/>
  <c r="I2273" i="3"/>
  <c r="L2273" i="3" s="1"/>
  <c r="M2272" i="3"/>
  <c r="K2272" i="3"/>
  <c r="O2272" i="3" s="1"/>
  <c r="I2272" i="3"/>
  <c r="L2272" i="3" s="1"/>
  <c r="O2271" i="3"/>
  <c r="M2271" i="3"/>
  <c r="K2271" i="3"/>
  <c r="I2271" i="3"/>
  <c r="L2271" i="3" s="1"/>
  <c r="M2270" i="3"/>
  <c r="K2270" i="3"/>
  <c r="O2270" i="3" s="1"/>
  <c r="I2270" i="3"/>
  <c r="L2270" i="3" s="1"/>
  <c r="M2269" i="3"/>
  <c r="K2269" i="3"/>
  <c r="O2269" i="3" s="1"/>
  <c r="I2269" i="3"/>
  <c r="L2269" i="3" s="1"/>
  <c r="M2268" i="3"/>
  <c r="K2268" i="3"/>
  <c r="O2268" i="3" s="1"/>
  <c r="I2268" i="3"/>
  <c r="L2268" i="3" s="1"/>
  <c r="M2267" i="3"/>
  <c r="K2267" i="3"/>
  <c r="O2267" i="3" s="1"/>
  <c r="I2267" i="3"/>
  <c r="L2267" i="3" s="1"/>
  <c r="O2266" i="3"/>
  <c r="M2266" i="3"/>
  <c r="K2266" i="3"/>
  <c r="I2266" i="3"/>
  <c r="L2266" i="3" s="1"/>
  <c r="M2265" i="3"/>
  <c r="K2265" i="3"/>
  <c r="O2265" i="3" s="1"/>
  <c r="I2265" i="3"/>
  <c r="L2265" i="3" s="1"/>
  <c r="M2264" i="3"/>
  <c r="K2264" i="3"/>
  <c r="O2264" i="3" s="1"/>
  <c r="I2264" i="3"/>
  <c r="L2264" i="3" s="1"/>
  <c r="M2263" i="3"/>
  <c r="K2263" i="3"/>
  <c r="O2263" i="3" s="1"/>
  <c r="I2263" i="3"/>
  <c r="L2263" i="3" s="1"/>
  <c r="M2262" i="3"/>
  <c r="K2262" i="3"/>
  <c r="O2262" i="3" s="1"/>
  <c r="I2262" i="3"/>
  <c r="L2262" i="3" s="1"/>
  <c r="M2261" i="3"/>
  <c r="K2261" i="3"/>
  <c r="O2261" i="3" s="1"/>
  <c r="I2261" i="3"/>
  <c r="L2261" i="3" s="1"/>
  <c r="M2260" i="3"/>
  <c r="K2260" i="3"/>
  <c r="O2260" i="3" s="1"/>
  <c r="I2260" i="3"/>
  <c r="L2260" i="3" s="1"/>
  <c r="M2259" i="3"/>
  <c r="K2259" i="3"/>
  <c r="O2259" i="3" s="1"/>
  <c r="I2259" i="3"/>
  <c r="L2259" i="3" s="1"/>
  <c r="M2258" i="3"/>
  <c r="K2258" i="3"/>
  <c r="O2258" i="3" s="1"/>
  <c r="I2258" i="3"/>
  <c r="L2258" i="3" s="1"/>
  <c r="M2257" i="3"/>
  <c r="K2257" i="3"/>
  <c r="O2257" i="3" s="1"/>
  <c r="I2257" i="3"/>
  <c r="L2257" i="3" s="1"/>
  <c r="M2256" i="3"/>
  <c r="K2256" i="3"/>
  <c r="O2256" i="3" s="1"/>
  <c r="I2256" i="3"/>
  <c r="L2256" i="3" s="1"/>
  <c r="M2255" i="3"/>
  <c r="K2255" i="3"/>
  <c r="O2255" i="3" s="1"/>
  <c r="I2255" i="3"/>
  <c r="L2255" i="3" s="1"/>
  <c r="M2254" i="3"/>
  <c r="K2254" i="3"/>
  <c r="O2254" i="3" s="1"/>
  <c r="I2254" i="3"/>
  <c r="L2254" i="3" s="1"/>
  <c r="M2253" i="3"/>
  <c r="K2253" i="3"/>
  <c r="O2253" i="3" s="1"/>
  <c r="I2253" i="3"/>
  <c r="L2253" i="3" s="1"/>
  <c r="M2252" i="3"/>
  <c r="K2252" i="3"/>
  <c r="O2252" i="3" s="1"/>
  <c r="I2252" i="3"/>
  <c r="L2252" i="3" s="1"/>
  <c r="M2251" i="3"/>
  <c r="K2251" i="3"/>
  <c r="O2251" i="3" s="1"/>
  <c r="I2251" i="3"/>
  <c r="L2251" i="3" s="1"/>
  <c r="M2250" i="3"/>
  <c r="K2250" i="3"/>
  <c r="O2250" i="3" s="1"/>
  <c r="I2250" i="3"/>
  <c r="L2250" i="3" s="1"/>
  <c r="O2249" i="3"/>
  <c r="M2249" i="3"/>
  <c r="K2249" i="3"/>
  <c r="I2249" i="3"/>
  <c r="L2249" i="3" s="1"/>
  <c r="M2248" i="3"/>
  <c r="K2248" i="3"/>
  <c r="O2248" i="3" s="1"/>
  <c r="I2248" i="3"/>
  <c r="L2248" i="3" s="1"/>
  <c r="M2247" i="3"/>
  <c r="K2247" i="3"/>
  <c r="O2247" i="3" s="1"/>
  <c r="I2247" i="3"/>
  <c r="L2247" i="3" s="1"/>
  <c r="M2246" i="3"/>
  <c r="K2246" i="3"/>
  <c r="O2246" i="3" s="1"/>
  <c r="I2246" i="3"/>
  <c r="L2246" i="3" s="1"/>
  <c r="M2245" i="3"/>
  <c r="K2245" i="3"/>
  <c r="O2245" i="3" s="1"/>
  <c r="I2245" i="3"/>
  <c r="L2245" i="3" s="1"/>
  <c r="O2244" i="3"/>
  <c r="M2244" i="3"/>
  <c r="K2244" i="3"/>
  <c r="I2244" i="3"/>
  <c r="L2244" i="3" s="1"/>
  <c r="M2243" i="3"/>
  <c r="K2243" i="3"/>
  <c r="O2243" i="3" s="1"/>
  <c r="I2243" i="3"/>
  <c r="L2243" i="3" s="1"/>
  <c r="O2242" i="3"/>
  <c r="M2242" i="3"/>
  <c r="K2242" i="3"/>
  <c r="I2242" i="3"/>
  <c r="L2242" i="3" s="1"/>
  <c r="M2241" i="3"/>
  <c r="K2241" i="3"/>
  <c r="O2241" i="3" s="1"/>
  <c r="I2241" i="3"/>
  <c r="L2241" i="3" s="1"/>
  <c r="M2240" i="3"/>
  <c r="K2240" i="3"/>
  <c r="O2240" i="3" s="1"/>
  <c r="I2240" i="3"/>
  <c r="L2240" i="3" s="1"/>
  <c r="M2239" i="3"/>
  <c r="K2239" i="3"/>
  <c r="O2239" i="3" s="1"/>
  <c r="I2239" i="3"/>
  <c r="L2239" i="3" s="1"/>
  <c r="M2238" i="3"/>
  <c r="K2238" i="3"/>
  <c r="O2238" i="3" s="1"/>
  <c r="I2238" i="3"/>
  <c r="L2238" i="3" s="1"/>
  <c r="M2237" i="3"/>
  <c r="K2237" i="3"/>
  <c r="O2237" i="3" s="1"/>
  <c r="I2237" i="3"/>
  <c r="L2237" i="3" s="1"/>
  <c r="M2236" i="3"/>
  <c r="K2236" i="3"/>
  <c r="O2236" i="3" s="1"/>
  <c r="I2236" i="3"/>
  <c r="L2236" i="3" s="1"/>
  <c r="M2235" i="3"/>
  <c r="K2235" i="3"/>
  <c r="O2235" i="3" s="1"/>
  <c r="I2235" i="3"/>
  <c r="L2235" i="3" s="1"/>
  <c r="M2234" i="3"/>
  <c r="K2234" i="3"/>
  <c r="O2234" i="3" s="1"/>
  <c r="I2234" i="3"/>
  <c r="L2234" i="3" s="1"/>
  <c r="M2233" i="3"/>
  <c r="K2233" i="3"/>
  <c r="O2233" i="3" s="1"/>
  <c r="I2233" i="3"/>
  <c r="L2233" i="3" s="1"/>
  <c r="M2232" i="3"/>
  <c r="K2232" i="3"/>
  <c r="O2232" i="3" s="1"/>
  <c r="I2232" i="3"/>
  <c r="L2232" i="3" s="1"/>
  <c r="M2231" i="3"/>
  <c r="K2231" i="3"/>
  <c r="O2231" i="3" s="1"/>
  <c r="I2231" i="3"/>
  <c r="L2231" i="3" s="1"/>
  <c r="M2230" i="3"/>
  <c r="K2230" i="3"/>
  <c r="O2230" i="3" s="1"/>
  <c r="I2230" i="3"/>
  <c r="L2230" i="3" s="1"/>
  <c r="M2229" i="3"/>
  <c r="K2229" i="3"/>
  <c r="O2229" i="3" s="1"/>
  <c r="I2229" i="3"/>
  <c r="L2229" i="3" s="1"/>
  <c r="M2228" i="3"/>
  <c r="K2228" i="3"/>
  <c r="O2228" i="3" s="1"/>
  <c r="I2228" i="3"/>
  <c r="L2228" i="3" s="1"/>
  <c r="M2227" i="3"/>
  <c r="K2227" i="3"/>
  <c r="O2227" i="3" s="1"/>
  <c r="I2227" i="3"/>
  <c r="L2227" i="3" s="1"/>
  <c r="O2226" i="3"/>
  <c r="M2226" i="3"/>
  <c r="K2226" i="3"/>
  <c r="I2226" i="3"/>
  <c r="L2226" i="3" s="1"/>
  <c r="M2225" i="3"/>
  <c r="K2225" i="3"/>
  <c r="O2225" i="3" s="1"/>
  <c r="I2225" i="3"/>
  <c r="L2225" i="3" s="1"/>
  <c r="M2224" i="3"/>
  <c r="K2224" i="3"/>
  <c r="O2224" i="3" s="1"/>
  <c r="I2224" i="3"/>
  <c r="L2224" i="3" s="1"/>
  <c r="M2223" i="3"/>
  <c r="K2223" i="3"/>
  <c r="O2223" i="3" s="1"/>
  <c r="I2223" i="3"/>
  <c r="L2223" i="3" s="1"/>
  <c r="M2222" i="3"/>
  <c r="K2222" i="3"/>
  <c r="O2222" i="3" s="1"/>
  <c r="I2222" i="3"/>
  <c r="L2222" i="3" s="1"/>
  <c r="M2221" i="3"/>
  <c r="K2221" i="3"/>
  <c r="O2221" i="3" s="1"/>
  <c r="I2221" i="3"/>
  <c r="L2221" i="3" s="1"/>
  <c r="M2220" i="3"/>
  <c r="K2220" i="3"/>
  <c r="O2220" i="3" s="1"/>
  <c r="I2220" i="3"/>
  <c r="L2220" i="3" s="1"/>
  <c r="M2219" i="3"/>
  <c r="K2219" i="3"/>
  <c r="O2219" i="3" s="1"/>
  <c r="I2219" i="3"/>
  <c r="L2219" i="3" s="1"/>
  <c r="M2218" i="3"/>
  <c r="K2218" i="3"/>
  <c r="O2218" i="3" s="1"/>
  <c r="I2218" i="3"/>
  <c r="L2218" i="3" s="1"/>
  <c r="O2217" i="3"/>
  <c r="M2217" i="3"/>
  <c r="K2217" i="3"/>
  <c r="I2217" i="3"/>
  <c r="L2217" i="3" s="1"/>
  <c r="M2216" i="3"/>
  <c r="K2216" i="3"/>
  <c r="O2216" i="3" s="1"/>
  <c r="I2216" i="3"/>
  <c r="L2216" i="3" s="1"/>
  <c r="M2215" i="3"/>
  <c r="K2215" i="3"/>
  <c r="O2215" i="3" s="1"/>
  <c r="I2215" i="3"/>
  <c r="L2215" i="3" s="1"/>
  <c r="M2214" i="3"/>
  <c r="K2214" i="3"/>
  <c r="O2214" i="3" s="1"/>
  <c r="I2214" i="3"/>
  <c r="L2214" i="3" s="1"/>
  <c r="M2213" i="3"/>
  <c r="K2213" i="3"/>
  <c r="O2213" i="3" s="1"/>
  <c r="I2213" i="3"/>
  <c r="L2213" i="3" s="1"/>
  <c r="M2212" i="3"/>
  <c r="K2212" i="3"/>
  <c r="O2212" i="3" s="1"/>
  <c r="I2212" i="3"/>
  <c r="L2212" i="3" s="1"/>
  <c r="M2211" i="3"/>
  <c r="K2211" i="3"/>
  <c r="O2211" i="3" s="1"/>
  <c r="I2211" i="3"/>
  <c r="L2211" i="3" s="1"/>
  <c r="M2210" i="3"/>
  <c r="K2210" i="3"/>
  <c r="O2210" i="3" s="1"/>
  <c r="I2210" i="3"/>
  <c r="L2210" i="3" s="1"/>
  <c r="M2209" i="3"/>
  <c r="K2209" i="3"/>
  <c r="O2209" i="3" s="1"/>
  <c r="I2209" i="3"/>
  <c r="L2209" i="3" s="1"/>
  <c r="M2208" i="3"/>
  <c r="K2208" i="3"/>
  <c r="O2208" i="3" s="1"/>
  <c r="I2208" i="3"/>
  <c r="L2208" i="3" s="1"/>
  <c r="M2207" i="3"/>
  <c r="K2207" i="3"/>
  <c r="O2207" i="3" s="1"/>
  <c r="I2207" i="3"/>
  <c r="L2207" i="3" s="1"/>
  <c r="M2206" i="3"/>
  <c r="K2206" i="3"/>
  <c r="O2206" i="3" s="1"/>
  <c r="I2206" i="3"/>
  <c r="L2206" i="3" s="1"/>
  <c r="M2205" i="3"/>
  <c r="K2205" i="3"/>
  <c r="O2205" i="3" s="1"/>
  <c r="I2205" i="3"/>
  <c r="L2205" i="3" s="1"/>
  <c r="M2204" i="3"/>
  <c r="L2204" i="3"/>
  <c r="K2204" i="3"/>
  <c r="O2204" i="3" s="1"/>
  <c r="I2204" i="3"/>
  <c r="M2203" i="3"/>
  <c r="K2203" i="3"/>
  <c r="O2203" i="3" s="1"/>
  <c r="I2203" i="3"/>
  <c r="L2203" i="3" s="1"/>
  <c r="M2202" i="3"/>
  <c r="K2202" i="3"/>
  <c r="O2202" i="3" s="1"/>
  <c r="I2202" i="3"/>
  <c r="L2202" i="3" s="1"/>
  <c r="M2201" i="3"/>
  <c r="K2201" i="3"/>
  <c r="O2201" i="3" s="1"/>
  <c r="I2201" i="3"/>
  <c r="L2201" i="3" s="1"/>
  <c r="M2200" i="3"/>
  <c r="L2200" i="3"/>
  <c r="K2200" i="3"/>
  <c r="O2200" i="3" s="1"/>
  <c r="I2200" i="3"/>
  <c r="O2199" i="3"/>
  <c r="M2199" i="3"/>
  <c r="K2199" i="3"/>
  <c r="I2199" i="3"/>
  <c r="L2199" i="3" s="1"/>
  <c r="M2198" i="3"/>
  <c r="K2198" i="3"/>
  <c r="O2198" i="3" s="1"/>
  <c r="I2198" i="3"/>
  <c r="L2198" i="3" s="1"/>
  <c r="M2197" i="3"/>
  <c r="K2197" i="3"/>
  <c r="O2197" i="3" s="1"/>
  <c r="I2197" i="3"/>
  <c r="L2197" i="3" s="1"/>
  <c r="M2196" i="3"/>
  <c r="K2196" i="3"/>
  <c r="O2196" i="3" s="1"/>
  <c r="I2196" i="3"/>
  <c r="L2196" i="3" s="1"/>
  <c r="M2195" i="3"/>
  <c r="K2195" i="3"/>
  <c r="O2195" i="3" s="1"/>
  <c r="I2195" i="3"/>
  <c r="L2195" i="3" s="1"/>
  <c r="M2194" i="3"/>
  <c r="K2194" i="3"/>
  <c r="O2194" i="3" s="1"/>
  <c r="I2194" i="3"/>
  <c r="L2194" i="3" s="1"/>
  <c r="M2193" i="3"/>
  <c r="K2193" i="3"/>
  <c r="O2193" i="3" s="1"/>
  <c r="I2193" i="3"/>
  <c r="L2193" i="3" s="1"/>
  <c r="M2192" i="3"/>
  <c r="K2192" i="3"/>
  <c r="O2192" i="3" s="1"/>
  <c r="I2192" i="3"/>
  <c r="L2192" i="3" s="1"/>
  <c r="M2191" i="3"/>
  <c r="K2191" i="3"/>
  <c r="O2191" i="3" s="1"/>
  <c r="I2191" i="3"/>
  <c r="L2191" i="3" s="1"/>
  <c r="M2190" i="3"/>
  <c r="L2190" i="3"/>
  <c r="K2190" i="3"/>
  <c r="O2190" i="3" s="1"/>
  <c r="I2190" i="3"/>
  <c r="M2189" i="3"/>
  <c r="K2189" i="3"/>
  <c r="O2189" i="3" s="1"/>
  <c r="I2189" i="3"/>
  <c r="L2189" i="3" s="1"/>
  <c r="M2188" i="3"/>
  <c r="L2188" i="3"/>
  <c r="K2188" i="3"/>
  <c r="O2188" i="3" s="1"/>
  <c r="I2188" i="3"/>
  <c r="M2187" i="3"/>
  <c r="K2187" i="3"/>
  <c r="O2187" i="3" s="1"/>
  <c r="I2187" i="3"/>
  <c r="L2187" i="3" s="1"/>
  <c r="M2186" i="3"/>
  <c r="K2186" i="3"/>
  <c r="O2186" i="3" s="1"/>
  <c r="I2186" i="3"/>
  <c r="L2186" i="3" s="1"/>
  <c r="M2185" i="3"/>
  <c r="K2185" i="3"/>
  <c r="O2185" i="3" s="1"/>
  <c r="I2185" i="3"/>
  <c r="L2185" i="3" s="1"/>
  <c r="M2184" i="3"/>
  <c r="K2184" i="3"/>
  <c r="O2184" i="3" s="1"/>
  <c r="I2184" i="3"/>
  <c r="L2184" i="3" s="1"/>
  <c r="M2183" i="3"/>
  <c r="K2183" i="3"/>
  <c r="O2183" i="3" s="1"/>
  <c r="I2183" i="3"/>
  <c r="L2183" i="3" s="1"/>
  <c r="M2182" i="3"/>
  <c r="K2182" i="3"/>
  <c r="O2182" i="3" s="1"/>
  <c r="I2182" i="3"/>
  <c r="L2182" i="3" s="1"/>
  <c r="M2181" i="3"/>
  <c r="K2181" i="3"/>
  <c r="O2181" i="3" s="1"/>
  <c r="I2181" i="3"/>
  <c r="L2181" i="3" s="1"/>
  <c r="M2180" i="3"/>
  <c r="K2180" i="3"/>
  <c r="O2180" i="3" s="1"/>
  <c r="I2180" i="3"/>
  <c r="L2180" i="3" s="1"/>
  <c r="M2179" i="3"/>
  <c r="K2179" i="3"/>
  <c r="O2179" i="3" s="1"/>
  <c r="I2179" i="3"/>
  <c r="L2179" i="3" s="1"/>
  <c r="M2178" i="3"/>
  <c r="K2178" i="3"/>
  <c r="O2178" i="3" s="1"/>
  <c r="I2178" i="3"/>
  <c r="L2178" i="3" s="1"/>
  <c r="M2177" i="3"/>
  <c r="K2177" i="3"/>
  <c r="O2177" i="3" s="1"/>
  <c r="I2177" i="3"/>
  <c r="L2177" i="3" s="1"/>
  <c r="M2176" i="3"/>
  <c r="K2176" i="3"/>
  <c r="O2176" i="3" s="1"/>
  <c r="I2176" i="3"/>
  <c r="L2176" i="3" s="1"/>
  <c r="M2175" i="3"/>
  <c r="K2175" i="3"/>
  <c r="O2175" i="3" s="1"/>
  <c r="I2175" i="3"/>
  <c r="L2175" i="3" s="1"/>
  <c r="M2174" i="3"/>
  <c r="K2174" i="3"/>
  <c r="O2174" i="3" s="1"/>
  <c r="I2174" i="3"/>
  <c r="L2174" i="3" s="1"/>
  <c r="M2173" i="3"/>
  <c r="K2173" i="3"/>
  <c r="O2173" i="3" s="1"/>
  <c r="I2173" i="3"/>
  <c r="L2173" i="3" s="1"/>
  <c r="M2172" i="3"/>
  <c r="K2172" i="3"/>
  <c r="O2172" i="3" s="1"/>
  <c r="I2172" i="3"/>
  <c r="L2172" i="3" s="1"/>
  <c r="M2171" i="3"/>
  <c r="K2171" i="3"/>
  <c r="O2171" i="3" s="1"/>
  <c r="I2171" i="3"/>
  <c r="L2171" i="3" s="1"/>
  <c r="M2170" i="3"/>
  <c r="K2170" i="3"/>
  <c r="O2170" i="3" s="1"/>
  <c r="I2170" i="3"/>
  <c r="L2170" i="3" s="1"/>
  <c r="M2169" i="3"/>
  <c r="L2169" i="3"/>
  <c r="K2169" i="3"/>
  <c r="O2169" i="3" s="1"/>
  <c r="I2169" i="3"/>
  <c r="M2168" i="3"/>
  <c r="K2168" i="3"/>
  <c r="O2168" i="3" s="1"/>
  <c r="I2168" i="3"/>
  <c r="L2168" i="3" s="1"/>
  <c r="M2167" i="3"/>
  <c r="K2167" i="3"/>
  <c r="O2167" i="3" s="1"/>
  <c r="I2167" i="3"/>
  <c r="L2167" i="3" s="1"/>
  <c r="M2166" i="3"/>
  <c r="K2166" i="3"/>
  <c r="O2166" i="3" s="1"/>
  <c r="I2166" i="3"/>
  <c r="L2166" i="3" s="1"/>
  <c r="M2165" i="3"/>
  <c r="K2165" i="3"/>
  <c r="O2165" i="3" s="1"/>
  <c r="I2165" i="3"/>
  <c r="L2165" i="3" s="1"/>
  <c r="O2164" i="3"/>
  <c r="M2164" i="3"/>
  <c r="K2164" i="3"/>
  <c r="I2164" i="3"/>
  <c r="L2164" i="3" s="1"/>
  <c r="M2163" i="3"/>
  <c r="K2163" i="3"/>
  <c r="O2163" i="3" s="1"/>
  <c r="I2163" i="3"/>
  <c r="L2163" i="3" s="1"/>
  <c r="M2162" i="3"/>
  <c r="K2162" i="3"/>
  <c r="O2162" i="3" s="1"/>
  <c r="I2162" i="3"/>
  <c r="L2162" i="3" s="1"/>
  <c r="M2161" i="3"/>
  <c r="K2161" i="3"/>
  <c r="O2161" i="3" s="1"/>
  <c r="I2161" i="3"/>
  <c r="L2161" i="3" s="1"/>
  <c r="M2160" i="3"/>
  <c r="K2160" i="3"/>
  <c r="O2160" i="3" s="1"/>
  <c r="I2160" i="3"/>
  <c r="L2160" i="3" s="1"/>
  <c r="M2159" i="3"/>
  <c r="K2159" i="3"/>
  <c r="O2159" i="3" s="1"/>
  <c r="I2159" i="3"/>
  <c r="L2159" i="3" s="1"/>
  <c r="M2158" i="3"/>
  <c r="K2158" i="3"/>
  <c r="O2158" i="3" s="1"/>
  <c r="I2158" i="3"/>
  <c r="L2158" i="3" s="1"/>
  <c r="M2157" i="3"/>
  <c r="K2157" i="3"/>
  <c r="O2157" i="3" s="1"/>
  <c r="I2157" i="3"/>
  <c r="L2157" i="3" s="1"/>
  <c r="M2156" i="3"/>
  <c r="K2156" i="3"/>
  <c r="O2156" i="3" s="1"/>
  <c r="I2156" i="3"/>
  <c r="L2156" i="3" s="1"/>
  <c r="M2155" i="3"/>
  <c r="K2155" i="3"/>
  <c r="O2155" i="3" s="1"/>
  <c r="I2155" i="3"/>
  <c r="L2155" i="3" s="1"/>
  <c r="M2154" i="3"/>
  <c r="K2154" i="3"/>
  <c r="O2154" i="3" s="1"/>
  <c r="I2154" i="3"/>
  <c r="L2154" i="3" s="1"/>
  <c r="M2153" i="3"/>
  <c r="L2153" i="3"/>
  <c r="K2153" i="3"/>
  <c r="O2153" i="3" s="1"/>
  <c r="I2153" i="3"/>
  <c r="M2152" i="3"/>
  <c r="K2152" i="3"/>
  <c r="O2152" i="3" s="1"/>
  <c r="I2152" i="3"/>
  <c r="L2152" i="3" s="1"/>
  <c r="M2151" i="3"/>
  <c r="K2151" i="3"/>
  <c r="O2151" i="3" s="1"/>
  <c r="I2151" i="3"/>
  <c r="L2151" i="3" s="1"/>
  <c r="M2150" i="3"/>
  <c r="K2150" i="3"/>
  <c r="O2150" i="3" s="1"/>
  <c r="I2150" i="3"/>
  <c r="L2150" i="3" s="1"/>
  <c r="M2149" i="3"/>
  <c r="K2149" i="3"/>
  <c r="O2149" i="3" s="1"/>
  <c r="I2149" i="3"/>
  <c r="L2149" i="3" s="1"/>
  <c r="M2148" i="3"/>
  <c r="K2148" i="3"/>
  <c r="O2148" i="3" s="1"/>
  <c r="I2148" i="3"/>
  <c r="L2148" i="3" s="1"/>
  <c r="M2147" i="3"/>
  <c r="K2147" i="3"/>
  <c r="O2147" i="3" s="1"/>
  <c r="I2147" i="3"/>
  <c r="L2147" i="3" s="1"/>
  <c r="M2146" i="3"/>
  <c r="K2146" i="3"/>
  <c r="O2146" i="3" s="1"/>
  <c r="I2146" i="3"/>
  <c r="L2146" i="3" s="1"/>
  <c r="M2145" i="3"/>
  <c r="K2145" i="3"/>
  <c r="O2145" i="3" s="1"/>
  <c r="I2145" i="3"/>
  <c r="L2145" i="3" s="1"/>
  <c r="M2144" i="3"/>
  <c r="K2144" i="3"/>
  <c r="O2144" i="3" s="1"/>
  <c r="I2144" i="3"/>
  <c r="L2144" i="3" s="1"/>
  <c r="M2143" i="3"/>
  <c r="K2143" i="3"/>
  <c r="O2143" i="3" s="1"/>
  <c r="I2143" i="3"/>
  <c r="L2143" i="3" s="1"/>
  <c r="M2142" i="3"/>
  <c r="K2142" i="3"/>
  <c r="O2142" i="3" s="1"/>
  <c r="I2142" i="3"/>
  <c r="L2142" i="3" s="1"/>
  <c r="M2141" i="3"/>
  <c r="K2141" i="3"/>
  <c r="O2141" i="3" s="1"/>
  <c r="I2141" i="3"/>
  <c r="L2141" i="3" s="1"/>
  <c r="M2140" i="3"/>
  <c r="K2140" i="3"/>
  <c r="O2140" i="3" s="1"/>
  <c r="I2140" i="3"/>
  <c r="L2140" i="3" s="1"/>
  <c r="M2139" i="3"/>
  <c r="K2139" i="3"/>
  <c r="O2139" i="3" s="1"/>
  <c r="I2139" i="3"/>
  <c r="L2139" i="3" s="1"/>
  <c r="M2138" i="3"/>
  <c r="K2138" i="3"/>
  <c r="O2138" i="3" s="1"/>
  <c r="I2138" i="3"/>
  <c r="L2138" i="3" s="1"/>
  <c r="M2137" i="3"/>
  <c r="K2137" i="3"/>
  <c r="O2137" i="3" s="1"/>
  <c r="I2137" i="3"/>
  <c r="L2137" i="3" s="1"/>
  <c r="M2136" i="3"/>
  <c r="K2136" i="3"/>
  <c r="O2136" i="3" s="1"/>
  <c r="I2136" i="3"/>
  <c r="L2136" i="3" s="1"/>
  <c r="M2135" i="3"/>
  <c r="K2135" i="3"/>
  <c r="O2135" i="3" s="1"/>
  <c r="I2135" i="3"/>
  <c r="L2135" i="3" s="1"/>
  <c r="M2134" i="3"/>
  <c r="K2134" i="3"/>
  <c r="O2134" i="3" s="1"/>
  <c r="I2134" i="3"/>
  <c r="L2134" i="3" s="1"/>
  <c r="M2133" i="3"/>
  <c r="K2133" i="3"/>
  <c r="O2133" i="3" s="1"/>
  <c r="I2133" i="3"/>
  <c r="L2133" i="3" s="1"/>
  <c r="M2132" i="3"/>
  <c r="K2132" i="3"/>
  <c r="O2132" i="3" s="1"/>
  <c r="I2132" i="3"/>
  <c r="L2132" i="3" s="1"/>
  <c r="M2131" i="3"/>
  <c r="K2131" i="3"/>
  <c r="O2131" i="3" s="1"/>
  <c r="I2131" i="3"/>
  <c r="L2131" i="3" s="1"/>
  <c r="M2130" i="3"/>
  <c r="K2130" i="3"/>
  <c r="O2130" i="3" s="1"/>
  <c r="I2130" i="3"/>
  <c r="L2130" i="3" s="1"/>
  <c r="M2129" i="3"/>
  <c r="K2129" i="3"/>
  <c r="O2129" i="3" s="1"/>
  <c r="I2129" i="3"/>
  <c r="L2129" i="3" s="1"/>
  <c r="M2128" i="3"/>
  <c r="K2128" i="3"/>
  <c r="O2128" i="3" s="1"/>
  <c r="I2128" i="3"/>
  <c r="L2128" i="3" s="1"/>
  <c r="M2127" i="3"/>
  <c r="K2127" i="3"/>
  <c r="O2127" i="3" s="1"/>
  <c r="I2127" i="3"/>
  <c r="L2127" i="3" s="1"/>
  <c r="M2126" i="3"/>
  <c r="K2126" i="3"/>
  <c r="O2126" i="3" s="1"/>
  <c r="I2126" i="3"/>
  <c r="L2126" i="3" s="1"/>
  <c r="M2125" i="3"/>
  <c r="K2125" i="3"/>
  <c r="O2125" i="3" s="1"/>
  <c r="I2125" i="3"/>
  <c r="L2125" i="3" s="1"/>
  <c r="M2124" i="3"/>
  <c r="K2124" i="3"/>
  <c r="O2124" i="3" s="1"/>
  <c r="I2124" i="3"/>
  <c r="L2124" i="3" s="1"/>
  <c r="M2123" i="3"/>
  <c r="K2123" i="3"/>
  <c r="O2123" i="3" s="1"/>
  <c r="I2123" i="3"/>
  <c r="L2123" i="3" s="1"/>
  <c r="M2122" i="3"/>
  <c r="K2122" i="3"/>
  <c r="O2122" i="3" s="1"/>
  <c r="I2122" i="3"/>
  <c r="L2122" i="3" s="1"/>
  <c r="M2121" i="3"/>
  <c r="K2121" i="3"/>
  <c r="O2121" i="3" s="1"/>
  <c r="I2121" i="3"/>
  <c r="L2121" i="3" s="1"/>
  <c r="M2120" i="3"/>
  <c r="K2120" i="3"/>
  <c r="O2120" i="3" s="1"/>
  <c r="I2120" i="3"/>
  <c r="L2120" i="3" s="1"/>
  <c r="M2119" i="3"/>
  <c r="K2119" i="3"/>
  <c r="O2119" i="3" s="1"/>
  <c r="I2119" i="3"/>
  <c r="L2119" i="3" s="1"/>
  <c r="M2118" i="3"/>
  <c r="K2118" i="3"/>
  <c r="O2118" i="3" s="1"/>
  <c r="I2118" i="3"/>
  <c r="L2118" i="3" s="1"/>
  <c r="M2117" i="3"/>
  <c r="K2117" i="3"/>
  <c r="O2117" i="3" s="1"/>
  <c r="I2117" i="3"/>
  <c r="L2117" i="3" s="1"/>
  <c r="M2116" i="3"/>
  <c r="K2116" i="3"/>
  <c r="O2116" i="3" s="1"/>
  <c r="I2116" i="3"/>
  <c r="L2116" i="3" s="1"/>
  <c r="M2115" i="3"/>
  <c r="K2115" i="3"/>
  <c r="O2115" i="3" s="1"/>
  <c r="I2115" i="3"/>
  <c r="L2115" i="3" s="1"/>
  <c r="M2114" i="3"/>
  <c r="K2114" i="3"/>
  <c r="O2114" i="3" s="1"/>
  <c r="I2114" i="3"/>
  <c r="L2114" i="3" s="1"/>
  <c r="M2113" i="3"/>
  <c r="K2113" i="3"/>
  <c r="O2113" i="3" s="1"/>
  <c r="I2113" i="3"/>
  <c r="L2113" i="3" s="1"/>
  <c r="M2112" i="3"/>
  <c r="K2112" i="3"/>
  <c r="O2112" i="3" s="1"/>
  <c r="I2112" i="3"/>
  <c r="L2112" i="3" s="1"/>
  <c r="M2111" i="3"/>
  <c r="K2111" i="3"/>
  <c r="O2111" i="3" s="1"/>
  <c r="I2111" i="3"/>
  <c r="L2111" i="3" s="1"/>
  <c r="M2110" i="3"/>
  <c r="K2110" i="3"/>
  <c r="O2110" i="3" s="1"/>
  <c r="I2110" i="3"/>
  <c r="L2110" i="3" s="1"/>
  <c r="M2109" i="3"/>
  <c r="K2109" i="3"/>
  <c r="O2109" i="3" s="1"/>
  <c r="I2109" i="3"/>
  <c r="L2109" i="3" s="1"/>
  <c r="M2108" i="3"/>
  <c r="K2108" i="3"/>
  <c r="O2108" i="3" s="1"/>
  <c r="I2108" i="3"/>
  <c r="L2108" i="3" s="1"/>
  <c r="M2107" i="3"/>
  <c r="K2107" i="3"/>
  <c r="O2107" i="3" s="1"/>
  <c r="I2107" i="3"/>
  <c r="L2107" i="3" s="1"/>
  <c r="M2106" i="3"/>
  <c r="K2106" i="3"/>
  <c r="O2106" i="3" s="1"/>
  <c r="I2106" i="3"/>
  <c r="L2106" i="3" s="1"/>
  <c r="M2105" i="3"/>
  <c r="K2105" i="3"/>
  <c r="O2105" i="3" s="1"/>
  <c r="I2105" i="3"/>
  <c r="L2105" i="3" s="1"/>
  <c r="M2104" i="3"/>
  <c r="K2104" i="3"/>
  <c r="O2104" i="3" s="1"/>
  <c r="I2104" i="3"/>
  <c r="L2104" i="3" s="1"/>
  <c r="M2103" i="3"/>
  <c r="K2103" i="3"/>
  <c r="O2103" i="3" s="1"/>
  <c r="I2103" i="3"/>
  <c r="L2103" i="3" s="1"/>
  <c r="M2102" i="3"/>
  <c r="K2102" i="3"/>
  <c r="O2102" i="3" s="1"/>
  <c r="I2102" i="3"/>
  <c r="L2102" i="3" s="1"/>
  <c r="M2101" i="3"/>
  <c r="K2101" i="3"/>
  <c r="O2101" i="3" s="1"/>
  <c r="I2101" i="3"/>
  <c r="L2101" i="3" s="1"/>
  <c r="M2100" i="3"/>
  <c r="K2100" i="3"/>
  <c r="O2100" i="3" s="1"/>
  <c r="I2100" i="3"/>
  <c r="L2100" i="3" s="1"/>
  <c r="M2099" i="3"/>
  <c r="K2099" i="3"/>
  <c r="O2099" i="3" s="1"/>
  <c r="I2099" i="3"/>
  <c r="L2099" i="3" s="1"/>
  <c r="M2098" i="3"/>
  <c r="K2098" i="3"/>
  <c r="O2098" i="3" s="1"/>
  <c r="I2098" i="3"/>
  <c r="L2098" i="3" s="1"/>
  <c r="M2097" i="3"/>
  <c r="K2097" i="3"/>
  <c r="O2097" i="3" s="1"/>
  <c r="I2097" i="3"/>
  <c r="L2097" i="3" s="1"/>
  <c r="M2096" i="3"/>
  <c r="K2096" i="3"/>
  <c r="O2096" i="3" s="1"/>
  <c r="I2096" i="3"/>
  <c r="L2096" i="3" s="1"/>
  <c r="M2095" i="3"/>
  <c r="K2095" i="3"/>
  <c r="O2095" i="3" s="1"/>
  <c r="I2095" i="3"/>
  <c r="L2095" i="3" s="1"/>
  <c r="M2094" i="3"/>
  <c r="K2094" i="3"/>
  <c r="O2094" i="3" s="1"/>
  <c r="I2094" i="3"/>
  <c r="L2094" i="3" s="1"/>
  <c r="M2093" i="3"/>
  <c r="K2093" i="3"/>
  <c r="O2093" i="3" s="1"/>
  <c r="I2093" i="3"/>
  <c r="L2093" i="3" s="1"/>
  <c r="M2092" i="3"/>
  <c r="K2092" i="3"/>
  <c r="O2092" i="3" s="1"/>
  <c r="I2092" i="3"/>
  <c r="L2092" i="3" s="1"/>
  <c r="M2091" i="3"/>
  <c r="K2091" i="3"/>
  <c r="O2091" i="3" s="1"/>
  <c r="I2091" i="3"/>
  <c r="L2091" i="3" s="1"/>
  <c r="M2090" i="3"/>
  <c r="K2090" i="3"/>
  <c r="O2090" i="3" s="1"/>
  <c r="I2090" i="3"/>
  <c r="L2090" i="3" s="1"/>
  <c r="M2089" i="3"/>
  <c r="K2089" i="3"/>
  <c r="O2089" i="3" s="1"/>
  <c r="I2089" i="3"/>
  <c r="L2089" i="3" s="1"/>
  <c r="M2088" i="3"/>
  <c r="K2088" i="3"/>
  <c r="O2088" i="3" s="1"/>
  <c r="I2088" i="3"/>
  <c r="L2088" i="3" s="1"/>
  <c r="M2087" i="3"/>
  <c r="K2087" i="3"/>
  <c r="O2087" i="3" s="1"/>
  <c r="I2087" i="3"/>
  <c r="L2087" i="3" s="1"/>
  <c r="M2086" i="3"/>
  <c r="K2086" i="3"/>
  <c r="O2086" i="3" s="1"/>
  <c r="I2086" i="3"/>
  <c r="L2086" i="3" s="1"/>
  <c r="M2085" i="3"/>
  <c r="K2085" i="3"/>
  <c r="O2085" i="3" s="1"/>
  <c r="I2085" i="3"/>
  <c r="L2085" i="3" s="1"/>
  <c r="M2084" i="3"/>
  <c r="K2084" i="3"/>
  <c r="O2084" i="3" s="1"/>
  <c r="I2084" i="3"/>
  <c r="L2084" i="3" s="1"/>
  <c r="M2083" i="3"/>
  <c r="K2083" i="3"/>
  <c r="O2083" i="3" s="1"/>
  <c r="I2083" i="3"/>
  <c r="L2083" i="3" s="1"/>
  <c r="M2082" i="3"/>
  <c r="K2082" i="3"/>
  <c r="O2082" i="3" s="1"/>
  <c r="I2082" i="3"/>
  <c r="L2082" i="3" s="1"/>
  <c r="M2081" i="3"/>
  <c r="K2081" i="3"/>
  <c r="O2081" i="3" s="1"/>
  <c r="I2081" i="3"/>
  <c r="L2081" i="3" s="1"/>
  <c r="M2080" i="3"/>
  <c r="K2080" i="3"/>
  <c r="O2080" i="3" s="1"/>
  <c r="I2080" i="3"/>
  <c r="L2080" i="3" s="1"/>
  <c r="M2079" i="3"/>
  <c r="K2079" i="3"/>
  <c r="O2079" i="3" s="1"/>
  <c r="I2079" i="3"/>
  <c r="L2079" i="3" s="1"/>
  <c r="M2078" i="3"/>
  <c r="K2078" i="3"/>
  <c r="O2078" i="3" s="1"/>
  <c r="I2078" i="3"/>
  <c r="L2078" i="3" s="1"/>
  <c r="M2077" i="3"/>
  <c r="K2077" i="3"/>
  <c r="O2077" i="3" s="1"/>
  <c r="I2077" i="3"/>
  <c r="L2077" i="3" s="1"/>
  <c r="M2076" i="3"/>
  <c r="K2076" i="3"/>
  <c r="O2076" i="3" s="1"/>
  <c r="I2076" i="3"/>
  <c r="L2076" i="3" s="1"/>
  <c r="M2075" i="3"/>
  <c r="K2075" i="3"/>
  <c r="O2075" i="3" s="1"/>
  <c r="I2075" i="3"/>
  <c r="L2075" i="3" s="1"/>
  <c r="M2074" i="3"/>
  <c r="K2074" i="3"/>
  <c r="O2074" i="3" s="1"/>
  <c r="I2074" i="3"/>
  <c r="L2074" i="3" s="1"/>
  <c r="M2073" i="3"/>
  <c r="K2073" i="3"/>
  <c r="O2073" i="3" s="1"/>
  <c r="I2073" i="3"/>
  <c r="L2073" i="3" s="1"/>
  <c r="M2072" i="3"/>
  <c r="K2072" i="3"/>
  <c r="O2072" i="3" s="1"/>
  <c r="I2072" i="3"/>
  <c r="L2072" i="3" s="1"/>
  <c r="M2071" i="3"/>
  <c r="K2071" i="3"/>
  <c r="O2071" i="3" s="1"/>
  <c r="I2071" i="3"/>
  <c r="L2071" i="3" s="1"/>
  <c r="M2070" i="3"/>
  <c r="K2070" i="3"/>
  <c r="O2070" i="3" s="1"/>
  <c r="I2070" i="3"/>
  <c r="L2070" i="3" s="1"/>
  <c r="M2069" i="3"/>
  <c r="L2069" i="3"/>
  <c r="K2069" i="3"/>
  <c r="O2069" i="3" s="1"/>
  <c r="I2069" i="3"/>
  <c r="M2068" i="3"/>
  <c r="K2068" i="3"/>
  <c r="O2068" i="3" s="1"/>
  <c r="I2068" i="3"/>
  <c r="L2068" i="3" s="1"/>
  <c r="M2067" i="3"/>
  <c r="K2067" i="3"/>
  <c r="O2067" i="3" s="1"/>
  <c r="I2067" i="3"/>
  <c r="L2067" i="3" s="1"/>
  <c r="M2066" i="3"/>
  <c r="K2066" i="3"/>
  <c r="O2066" i="3" s="1"/>
  <c r="I2066" i="3"/>
  <c r="L2066" i="3" s="1"/>
  <c r="M2065" i="3"/>
  <c r="K2065" i="3"/>
  <c r="O2065" i="3" s="1"/>
  <c r="I2065" i="3"/>
  <c r="L2065" i="3" s="1"/>
  <c r="M2064" i="3"/>
  <c r="K2064" i="3"/>
  <c r="O2064" i="3" s="1"/>
  <c r="I2064" i="3"/>
  <c r="L2064" i="3" s="1"/>
  <c r="M2063" i="3"/>
  <c r="K2063" i="3"/>
  <c r="O2063" i="3" s="1"/>
  <c r="I2063" i="3"/>
  <c r="L2063" i="3" s="1"/>
  <c r="M2062" i="3"/>
  <c r="K2062" i="3"/>
  <c r="O2062" i="3" s="1"/>
  <c r="I2062" i="3"/>
  <c r="L2062" i="3" s="1"/>
  <c r="M2061" i="3"/>
  <c r="K2061" i="3"/>
  <c r="O2061" i="3" s="1"/>
  <c r="I2061" i="3"/>
  <c r="L2061" i="3" s="1"/>
  <c r="M2060" i="3"/>
  <c r="K2060" i="3"/>
  <c r="O2060" i="3" s="1"/>
  <c r="I2060" i="3"/>
  <c r="L2060" i="3" s="1"/>
  <c r="M2059" i="3"/>
  <c r="K2059" i="3"/>
  <c r="O2059" i="3" s="1"/>
  <c r="I2059" i="3"/>
  <c r="L2059" i="3" s="1"/>
  <c r="M2058" i="3"/>
  <c r="K2058" i="3"/>
  <c r="O2058" i="3" s="1"/>
  <c r="I2058" i="3"/>
  <c r="L2058" i="3" s="1"/>
  <c r="M2057" i="3"/>
  <c r="K2057" i="3"/>
  <c r="O2057" i="3" s="1"/>
  <c r="I2057" i="3"/>
  <c r="L2057" i="3" s="1"/>
  <c r="M2056" i="3"/>
  <c r="K2056" i="3"/>
  <c r="O2056" i="3" s="1"/>
  <c r="I2056" i="3"/>
  <c r="L2056" i="3" s="1"/>
  <c r="M2055" i="3"/>
  <c r="K2055" i="3"/>
  <c r="O2055" i="3" s="1"/>
  <c r="I2055" i="3"/>
  <c r="L2055" i="3" s="1"/>
  <c r="M2054" i="3"/>
  <c r="K2054" i="3"/>
  <c r="O2054" i="3" s="1"/>
  <c r="I2054" i="3"/>
  <c r="L2054" i="3" s="1"/>
  <c r="M2053" i="3"/>
  <c r="K2053" i="3"/>
  <c r="O2053" i="3" s="1"/>
  <c r="I2053" i="3"/>
  <c r="L2053" i="3" s="1"/>
  <c r="M2052" i="3"/>
  <c r="K2052" i="3"/>
  <c r="O2052" i="3" s="1"/>
  <c r="I2052" i="3"/>
  <c r="L2052" i="3" s="1"/>
  <c r="M2051" i="3"/>
  <c r="K2051" i="3"/>
  <c r="O2051" i="3" s="1"/>
  <c r="I2051" i="3"/>
  <c r="L2051" i="3" s="1"/>
  <c r="M2050" i="3"/>
  <c r="K2050" i="3"/>
  <c r="O2050" i="3" s="1"/>
  <c r="I2050" i="3"/>
  <c r="L2050" i="3" s="1"/>
  <c r="M2049" i="3"/>
  <c r="K2049" i="3"/>
  <c r="O2049" i="3" s="1"/>
  <c r="I2049" i="3"/>
  <c r="L2049" i="3" s="1"/>
  <c r="M2048" i="3"/>
  <c r="K2048" i="3"/>
  <c r="O2048" i="3" s="1"/>
  <c r="I2048" i="3"/>
  <c r="L2048" i="3" s="1"/>
  <c r="M2047" i="3"/>
  <c r="K2047" i="3"/>
  <c r="O2047" i="3" s="1"/>
  <c r="I2047" i="3"/>
  <c r="L2047" i="3" s="1"/>
  <c r="M2046" i="3"/>
  <c r="K2046" i="3"/>
  <c r="O2046" i="3" s="1"/>
  <c r="I2046" i="3"/>
  <c r="L2046" i="3" s="1"/>
  <c r="O2045" i="3"/>
  <c r="M2045" i="3"/>
  <c r="K2045" i="3"/>
  <c r="I2045" i="3"/>
  <c r="L2045" i="3" s="1"/>
  <c r="M2044" i="3"/>
  <c r="K2044" i="3"/>
  <c r="O2044" i="3" s="1"/>
  <c r="I2044" i="3"/>
  <c r="L2044" i="3" s="1"/>
  <c r="M2043" i="3"/>
  <c r="K2043" i="3"/>
  <c r="O2043" i="3" s="1"/>
  <c r="I2043" i="3"/>
  <c r="L2043" i="3" s="1"/>
  <c r="M2042" i="3"/>
  <c r="K2042" i="3"/>
  <c r="O2042" i="3" s="1"/>
  <c r="I2042" i="3"/>
  <c r="L2042" i="3" s="1"/>
  <c r="M2041" i="3"/>
  <c r="K2041" i="3"/>
  <c r="O2041" i="3" s="1"/>
  <c r="I2041" i="3"/>
  <c r="L2041" i="3" s="1"/>
  <c r="M2040" i="3"/>
  <c r="K2040" i="3"/>
  <c r="O2040" i="3" s="1"/>
  <c r="I2040" i="3"/>
  <c r="L2040" i="3" s="1"/>
  <c r="M2039" i="3"/>
  <c r="K2039" i="3"/>
  <c r="O2039" i="3" s="1"/>
  <c r="I2039" i="3"/>
  <c r="L2039" i="3" s="1"/>
  <c r="M2038" i="3"/>
  <c r="K2038" i="3"/>
  <c r="O2038" i="3" s="1"/>
  <c r="I2038" i="3"/>
  <c r="L2038" i="3" s="1"/>
  <c r="M2037" i="3"/>
  <c r="K2037" i="3"/>
  <c r="O2037" i="3" s="1"/>
  <c r="I2037" i="3"/>
  <c r="L2037" i="3" s="1"/>
  <c r="M2036" i="3"/>
  <c r="K2036" i="3"/>
  <c r="O2036" i="3" s="1"/>
  <c r="I2036" i="3"/>
  <c r="L2036" i="3" s="1"/>
  <c r="M2035" i="3"/>
  <c r="K2035" i="3"/>
  <c r="O2035" i="3" s="1"/>
  <c r="I2035" i="3"/>
  <c r="L2035" i="3" s="1"/>
  <c r="M2034" i="3"/>
  <c r="K2034" i="3"/>
  <c r="O2034" i="3" s="1"/>
  <c r="I2034" i="3"/>
  <c r="L2034" i="3" s="1"/>
  <c r="M2033" i="3"/>
  <c r="K2033" i="3"/>
  <c r="O2033" i="3" s="1"/>
  <c r="I2033" i="3"/>
  <c r="L2033" i="3" s="1"/>
  <c r="M2032" i="3"/>
  <c r="K2032" i="3"/>
  <c r="O2032" i="3" s="1"/>
  <c r="I2032" i="3"/>
  <c r="L2032" i="3" s="1"/>
  <c r="M2031" i="3"/>
  <c r="K2031" i="3"/>
  <c r="O2031" i="3" s="1"/>
  <c r="I2031" i="3"/>
  <c r="L2031" i="3" s="1"/>
  <c r="M2030" i="3"/>
  <c r="K2030" i="3"/>
  <c r="O2030" i="3" s="1"/>
  <c r="I2030" i="3"/>
  <c r="L2030" i="3" s="1"/>
  <c r="M2029" i="3"/>
  <c r="K2029" i="3"/>
  <c r="O2029" i="3" s="1"/>
  <c r="I2029" i="3"/>
  <c r="L2029" i="3" s="1"/>
  <c r="M2028" i="3"/>
  <c r="K2028" i="3"/>
  <c r="O2028" i="3" s="1"/>
  <c r="I2028" i="3"/>
  <c r="L2028" i="3" s="1"/>
  <c r="M2027" i="3"/>
  <c r="L2027" i="3"/>
  <c r="K2027" i="3"/>
  <c r="O2027" i="3" s="1"/>
  <c r="I2027" i="3"/>
  <c r="M2026" i="3"/>
  <c r="K2026" i="3"/>
  <c r="O2026" i="3" s="1"/>
  <c r="I2026" i="3"/>
  <c r="L2026" i="3" s="1"/>
  <c r="M2025" i="3"/>
  <c r="K2025" i="3"/>
  <c r="O2025" i="3" s="1"/>
  <c r="I2025" i="3"/>
  <c r="L2025" i="3" s="1"/>
  <c r="M2024" i="3"/>
  <c r="K2024" i="3"/>
  <c r="O2024" i="3" s="1"/>
  <c r="I2024" i="3"/>
  <c r="L2024" i="3" s="1"/>
  <c r="M2023" i="3"/>
  <c r="K2023" i="3"/>
  <c r="O2023" i="3" s="1"/>
  <c r="I2023" i="3"/>
  <c r="L2023" i="3" s="1"/>
  <c r="M2022" i="3"/>
  <c r="K2022" i="3"/>
  <c r="O2022" i="3" s="1"/>
  <c r="I2022" i="3"/>
  <c r="L2022" i="3" s="1"/>
  <c r="M2021" i="3"/>
  <c r="K2021" i="3"/>
  <c r="O2021" i="3" s="1"/>
  <c r="I2021" i="3"/>
  <c r="L2021" i="3" s="1"/>
  <c r="M2020" i="3"/>
  <c r="K2020" i="3"/>
  <c r="O2020" i="3" s="1"/>
  <c r="I2020" i="3"/>
  <c r="L2020" i="3" s="1"/>
  <c r="M2019" i="3"/>
  <c r="K2019" i="3"/>
  <c r="O2019" i="3" s="1"/>
  <c r="I2019" i="3"/>
  <c r="L2019" i="3" s="1"/>
  <c r="M2018" i="3"/>
  <c r="K2018" i="3"/>
  <c r="O2018" i="3" s="1"/>
  <c r="I2018" i="3"/>
  <c r="L2018" i="3" s="1"/>
  <c r="M2017" i="3"/>
  <c r="K2017" i="3"/>
  <c r="O2017" i="3" s="1"/>
  <c r="I2017" i="3"/>
  <c r="L2017" i="3" s="1"/>
  <c r="M2016" i="3"/>
  <c r="K2016" i="3"/>
  <c r="O2016" i="3" s="1"/>
  <c r="I2016" i="3"/>
  <c r="L2016" i="3" s="1"/>
  <c r="M2015" i="3"/>
  <c r="K2015" i="3"/>
  <c r="O2015" i="3" s="1"/>
  <c r="I2015" i="3"/>
  <c r="L2015" i="3" s="1"/>
  <c r="M2014" i="3"/>
  <c r="K2014" i="3"/>
  <c r="O2014" i="3" s="1"/>
  <c r="I2014" i="3"/>
  <c r="L2014" i="3" s="1"/>
  <c r="M2013" i="3"/>
  <c r="K2013" i="3"/>
  <c r="O2013" i="3" s="1"/>
  <c r="I2013" i="3"/>
  <c r="L2013" i="3" s="1"/>
  <c r="M2012" i="3"/>
  <c r="K2012" i="3"/>
  <c r="O2012" i="3" s="1"/>
  <c r="I2012" i="3"/>
  <c r="L2012" i="3" s="1"/>
  <c r="M2011" i="3"/>
  <c r="K2011" i="3"/>
  <c r="O2011" i="3" s="1"/>
  <c r="I2011" i="3"/>
  <c r="L2011" i="3" s="1"/>
  <c r="M2010" i="3"/>
  <c r="K2010" i="3"/>
  <c r="O2010" i="3" s="1"/>
  <c r="I2010" i="3"/>
  <c r="L2010" i="3" s="1"/>
  <c r="M2009" i="3"/>
  <c r="K2009" i="3"/>
  <c r="O2009" i="3" s="1"/>
  <c r="I2009" i="3"/>
  <c r="L2009" i="3" s="1"/>
  <c r="M2008" i="3"/>
  <c r="K2008" i="3"/>
  <c r="O2008" i="3" s="1"/>
  <c r="I2008" i="3"/>
  <c r="L2008" i="3" s="1"/>
  <c r="M2007" i="3"/>
  <c r="K2007" i="3"/>
  <c r="O2007" i="3" s="1"/>
  <c r="I2007" i="3"/>
  <c r="L2007" i="3" s="1"/>
  <c r="M2006" i="3"/>
  <c r="K2006" i="3"/>
  <c r="O2006" i="3" s="1"/>
  <c r="I2006" i="3"/>
  <c r="L2006" i="3" s="1"/>
  <c r="M2005" i="3"/>
  <c r="K2005" i="3"/>
  <c r="O2005" i="3" s="1"/>
  <c r="I2005" i="3"/>
  <c r="L2005" i="3" s="1"/>
  <c r="M2004" i="3"/>
  <c r="K2004" i="3"/>
  <c r="O2004" i="3" s="1"/>
  <c r="I2004" i="3"/>
  <c r="L2004" i="3" s="1"/>
  <c r="M2003" i="3"/>
  <c r="K2003" i="3"/>
  <c r="O2003" i="3" s="1"/>
  <c r="I2003" i="3"/>
  <c r="L2003" i="3" s="1"/>
  <c r="M2002" i="3"/>
  <c r="K2002" i="3"/>
  <c r="O2002" i="3" s="1"/>
  <c r="I2002" i="3"/>
  <c r="L2002" i="3" s="1"/>
  <c r="M2001" i="3"/>
  <c r="K2001" i="3"/>
  <c r="O2001" i="3" s="1"/>
  <c r="I2001" i="3"/>
  <c r="L2001" i="3" s="1"/>
  <c r="M2000" i="3"/>
  <c r="K2000" i="3"/>
  <c r="O2000" i="3" s="1"/>
  <c r="I2000" i="3"/>
  <c r="L2000" i="3" s="1"/>
  <c r="M1999" i="3"/>
  <c r="K1999" i="3"/>
  <c r="O1999" i="3" s="1"/>
  <c r="I1999" i="3"/>
  <c r="L1999" i="3" s="1"/>
  <c r="M1998" i="3"/>
  <c r="K1998" i="3"/>
  <c r="O1998" i="3" s="1"/>
  <c r="I1998" i="3"/>
  <c r="L1998" i="3" s="1"/>
  <c r="M1997" i="3"/>
  <c r="K1997" i="3"/>
  <c r="O1997" i="3" s="1"/>
  <c r="I1997" i="3"/>
  <c r="L1997" i="3" s="1"/>
  <c r="M1996" i="3"/>
  <c r="K1996" i="3"/>
  <c r="O1996" i="3" s="1"/>
  <c r="I1996" i="3"/>
  <c r="L1996" i="3" s="1"/>
  <c r="M1995" i="3"/>
  <c r="K1995" i="3"/>
  <c r="O1995" i="3" s="1"/>
  <c r="I1995" i="3"/>
  <c r="L1995" i="3" s="1"/>
  <c r="M1994" i="3"/>
  <c r="K1994" i="3"/>
  <c r="O1994" i="3" s="1"/>
  <c r="I1994" i="3"/>
  <c r="L1994" i="3" s="1"/>
  <c r="M1993" i="3"/>
  <c r="K1993" i="3"/>
  <c r="O1993" i="3" s="1"/>
  <c r="I1993" i="3"/>
  <c r="L1993" i="3" s="1"/>
  <c r="M1992" i="3"/>
  <c r="K1992" i="3"/>
  <c r="O1992" i="3" s="1"/>
  <c r="I1992" i="3"/>
  <c r="L1992" i="3" s="1"/>
  <c r="M1991" i="3"/>
  <c r="K1991" i="3"/>
  <c r="O1991" i="3" s="1"/>
  <c r="I1991" i="3"/>
  <c r="L1991" i="3" s="1"/>
  <c r="M1990" i="3"/>
  <c r="K1990" i="3"/>
  <c r="O1990" i="3" s="1"/>
  <c r="I1990" i="3"/>
  <c r="L1990" i="3" s="1"/>
  <c r="M1989" i="3"/>
  <c r="K1989" i="3"/>
  <c r="O1989" i="3" s="1"/>
  <c r="I1989" i="3"/>
  <c r="L1989" i="3" s="1"/>
  <c r="O1988" i="3"/>
  <c r="M1988" i="3"/>
  <c r="K1988" i="3"/>
  <c r="I1988" i="3"/>
  <c r="L1988" i="3" s="1"/>
  <c r="M1987" i="3"/>
  <c r="K1987" i="3"/>
  <c r="O1987" i="3" s="1"/>
  <c r="I1987" i="3"/>
  <c r="L1987" i="3" s="1"/>
  <c r="M1986" i="3"/>
  <c r="K1986" i="3"/>
  <c r="O1986" i="3" s="1"/>
  <c r="I1986" i="3"/>
  <c r="L1986" i="3" s="1"/>
  <c r="M1985" i="3"/>
  <c r="K1985" i="3"/>
  <c r="O1985" i="3" s="1"/>
  <c r="I1985" i="3"/>
  <c r="L1985" i="3" s="1"/>
  <c r="M1984" i="3"/>
  <c r="K1984" i="3"/>
  <c r="O1984" i="3" s="1"/>
  <c r="I1984" i="3"/>
  <c r="L1984" i="3" s="1"/>
  <c r="O1983" i="3"/>
  <c r="M1983" i="3"/>
  <c r="K1983" i="3"/>
  <c r="I1983" i="3"/>
  <c r="L1983" i="3" s="1"/>
  <c r="M1982" i="3"/>
  <c r="K1982" i="3"/>
  <c r="O1982" i="3" s="1"/>
  <c r="I1982" i="3"/>
  <c r="L1982" i="3" s="1"/>
  <c r="M1981" i="3"/>
  <c r="K1981" i="3"/>
  <c r="O1981" i="3" s="1"/>
  <c r="I1981" i="3"/>
  <c r="L1981" i="3" s="1"/>
  <c r="M1980" i="3"/>
  <c r="K1980" i="3"/>
  <c r="O1980" i="3" s="1"/>
  <c r="I1980" i="3"/>
  <c r="L1980" i="3" s="1"/>
  <c r="M1979" i="3"/>
  <c r="K1979" i="3"/>
  <c r="O1979" i="3" s="1"/>
  <c r="I1979" i="3"/>
  <c r="L1979" i="3" s="1"/>
  <c r="M1978" i="3"/>
  <c r="K1978" i="3"/>
  <c r="O1978" i="3" s="1"/>
  <c r="I1978" i="3"/>
  <c r="L1978" i="3" s="1"/>
  <c r="M1977" i="3"/>
  <c r="K1977" i="3"/>
  <c r="O1977" i="3" s="1"/>
  <c r="I1977" i="3"/>
  <c r="L1977" i="3" s="1"/>
  <c r="M1976" i="3"/>
  <c r="K1976" i="3"/>
  <c r="O1976" i="3" s="1"/>
  <c r="I1976" i="3"/>
  <c r="L1976" i="3" s="1"/>
  <c r="M1975" i="3"/>
  <c r="K1975" i="3"/>
  <c r="O1975" i="3" s="1"/>
  <c r="I1975" i="3"/>
  <c r="L1975" i="3" s="1"/>
  <c r="M1974" i="3"/>
  <c r="K1974" i="3"/>
  <c r="O1974" i="3" s="1"/>
  <c r="I1974" i="3"/>
  <c r="L1974" i="3" s="1"/>
  <c r="M1973" i="3"/>
  <c r="K1973" i="3"/>
  <c r="O1973" i="3" s="1"/>
  <c r="I1973" i="3"/>
  <c r="L1973" i="3" s="1"/>
  <c r="M1972" i="3"/>
  <c r="K1972" i="3"/>
  <c r="O1972" i="3" s="1"/>
  <c r="I1972" i="3"/>
  <c r="L1972" i="3" s="1"/>
  <c r="M1971" i="3"/>
  <c r="K1971" i="3"/>
  <c r="O1971" i="3" s="1"/>
  <c r="I1971" i="3"/>
  <c r="L1971" i="3" s="1"/>
  <c r="M1970" i="3"/>
  <c r="K1970" i="3"/>
  <c r="O1970" i="3" s="1"/>
  <c r="I1970" i="3"/>
  <c r="L1970" i="3" s="1"/>
  <c r="M1969" i="3"/>
  <c r="K1969" i="3"/>
  <c r="O1969" i="3" s="1"/>
  <c r="I1969" i="3"/>
  <c r="L1969" i="3" s="1"/>
  <c r="M1968" i="3"/>
  <c r="K1968" i="3"/>
  <c r="O1968" i="3" s="1"/>
  <c r="I1968" i="3"/>
  <c r="L1968" i="3" s="1"/>
  <c r="M1967" i="3"/>
  <c r="K1967" i="3"/>
  <c r="O1967" i="3" s="1"/>
  <c r="I1967" i="3"/>
  <c r="L1967" i="3" s="1"/>
  <c r="M1966" i="3"/>
  <c r="K1966" i="3"/>
  <c r="O1966" i="3" s="1"/>
  <c r="I1966" i="3"/>
  <c r="L1966" i="3" s="1"/>
  <c r="M1965" i="3"/>
  <c r="K1965" i="3"/>
  <c r="O1965" i="3" s="1"/>
  <c r="I1965" i="3"/>
  <c r="L1965" i="3" s="1"/>
  <c r="M1964" i="3"/>
  <c r="K1964" i="3"/>
  <c r="O1964" i="3" s="1"/>
  <c r="I1964" i="3"/>
  <c r="L1964" i="3" s="1"/>
  <c r="M1963" i="3"/>
  <c r="K1963" i="3"/>
  <c r="O1963" i="3" s="1"/>
  <c r="I1963" i="3"/>
  <c r="L1963" i="3" s="1"/>
  <c r="M1962" i="3"/>
  <c r="K1962" i="3"/>
  <c r="O1962" i="3" s="1"/>
  <c r="I1962" i="3"/>
  <c r="L1962" i="3" s="1"/>
  <c r="M1961" i="3"/>
  <c r="K1961" i="3"/>
  <c r="O1961" i="3" s="1"/>
  <c r="I1961" i="3"/>
  <c r="L1961" i="3" s="1"/>
  <c r="M1960" i="3"/>
  <c r="K1960" i="3"/>
  <c r="O1960" i="3" s="1"/>
  <c r="I1960" i="3"/>
  <c r="L1960" i="3" s="1"/>
  <c r="M1959" i="3"/>
  <c r="K1959" i="3"/>
  <c r="O1959" i="3" s="1"/>
  <c r="I1959" i="3"/>
  <c r="L1959" i="3" s="1"/>
  <c r="M1958" i="3"/>
  <c r="K1958" i="3"/>
  <c r="O1958" i="3" s="1"/>
  <c r="I1958" i="3"/>
  <c r="L1958" i="3" s="1"/>
  <c r="M1957" i="3"/>
  <c r="K1957" i="3"/>
  <c r="O1957" i="3" s="1"/>
  <c r="I1957" i="3"/>
  <c r="L1957" i="3" s="1"/>
  <c r="M1956" i="3"/>
  <c r="K1956" i="3"/>
  <c r="O1956" i="3" s="1"/>
  <c r="I1956" i="3"/>
  <c r="L1956" i="3" s="1"/>
  <c r="M1955" i="3"/>
  <c r="K1955" i="3"/>
  <c r="O1955" i="3" s="1"/>
  <c r="I1955" i="3"/>
  <c r="L1955" i="3" s="1"/>
  <c r="M1954" i="3"/>
  <c r="K1954" i="3"/>
  <c r="O1954" i="3" s="1"/>
  <c r="I1954" i="3"/>
  <c r="L1954" i="3" s="1"/>
  <c r="M1953" i="3"/>
  <c r="K1953" i="3"/>
  <c r="O1953" i="3" s="1"/>
  <c r="I1953" i="3"/>
  <c r="L1953" i="3" s="1"/>
  <c r="M1952" i="3"/>
  <c r="K1952" i="3"/>
  <c r="O1952" i="3" s="1"/>
  <c r="I1952" i="3"/>
  <c r="L1952" i="3" s="1"/>
  <c r="M1951" i="3"/>
  <c r="K1951" i="3"/>
  <c r="O1951" i="3" s="1"/>
  <c r="I1951" i="3"/>
  <c r="L1951" i="3" s="1"/>
  <c r="M1950" i="3"/>
  <c r="K1950" i="3"/>
  <c r="O1950" i="3" s="1"/>
  <c r="I1950" i="3"/>
  <c r="L1950" i="3" s="1"/>
  <c r="M1949" i="3"/>
  <c r="K1949" i="3"/>
  <c r="O1949" i="3" s="1"/>
  <c r="I1949" i="3"/>
  <c r="L1949" i="3" s="1"/>
  <c r="M1948" i="3"/>
  <c r="K1948" i="3"/>
  <c r="O1948" i="3" s="1"/>
  <c r="I1948" i="3"/>
  <c r="L1948" i="3" s="1"/>
  <c r="M1947" i="3"/>
  <c r="K1947" i="3"/>
  <c r="O1947" i="3" s="1"/>
  <c r="I1947" i="3"/>
  <c r="L1947" i="3" s="1"/>
  <c r="M1946" i="3"/>
  <c r="K1946" i="3"/>
  <c r="O1946" i="3" s="1"/>
  <c r="I1946" i="3"/>
  <c r="L1946" i="3" s="1"/>
  <c r="M1945" i="3"/>
  <c r="K1945" i="3"/>
  <c r="O1945" i="3" s="1"/>
  <c r="I1945" i="3"/>
  <c r="L1945" i="3" s="1"/>
  <c r="M1944" i="3"/>
  <c r="K1944" i="3"/>
  <c r="O1944" i="3" s="1"/>
  <c r="I1944" i="3"/>
  <c r="L1944" i="3" s="1"/>
  <c r="M1943" i="3"/>
  <c r="K1943" i="3"/>
  <c r="O1943" i="3" s="1"/>
  <c r="I1943" i="3"/>
  <c r="L1943" i="3" s="1"/>
  <c r="M1942" i="3"/>
  <c r="K1942" i="3"/>
  <c r="O1942" i="3" s="1"/>
  <c r="I1942" i="3"/>
  <c r="L1942" i="3" s="1"/>
  <c r="M1941" i="3"/>
  <c r="K1941" i="3"/>
  <c r="O1941" i="3" s="1"/>
  <c r="I1941" i="3"/>
  <c r="L1941" i="3" s="1"/>
  <c r="M1940" i="3"/>
  <c r="K1940" i="3"/>
  <c r="O1940" i="3" s="1"/>
  <c r="I1940" i="3"/>
  <c r="L1940" i="3" s="1"/>
  <c r="M1939" i="3"/>
  <c r="K1939" i="3"/>
  <c r="O1939" i="3" s="1"/>
  <c r="I1939" i="3"/>
  <c r="L1939" i="3" s="1"/>
  <c r="M1938" i="3"/>
  <c r="K1938" i="3"/>
  <c r="O1938" i="3" s="1"/>
  <c r="I1938" i="3"/>
  <c r="L1938" i="3" s="1"/>
  <c r="M1937" i="3"/>
  <c r="K1937" i="3"/>
  <c r="O1937" i="3" s="1"/>
  <c r="I1937" i="3"/>
  <c r="L1937" i="3" s="1"/>
  <c r="M1936" i="3"/>
  <c r="K1936" i="3"/>
  <c r="O1936" i="3" s="1"/>
  <c r="I1936" i="3"/>
  <c r="L1936" i="3" s="1"/>
  <c r="M1935" i="3"/>
  <c r="K1935" i="3"/>
  <c r="O1935" i="3" s="1"/>
  <c r="I1935" i="3"/>
  <c r="L1935" i="3" s="1"/>
  <c r="M1934" i="3"/>
  <c r="K1934" i="3"/>
  <c r="O1934" i="3" s="1"/>
  <c r="I1934" i="3"/>
  <c r="L1934" i="3" s="1"/>
  <c r="M1933" i="3"/>
  <c r="K1933" i="3"/>
  <c r="O1933" i="3" s="1"/>
  <c r="I1933" i="3"/>
  <c r="L1933" i="3" s="1"/>
  <c r="M1932" i="3"/>
  <c r="K1932" i="3"/>
  <c r="O1932" i="3" s="1"/>
  <c r="I1932" i="3"/>
  <c r="L1932" i="3" s="1"/>
  <c r="M1931" i="3"/>
  <c r="K1931" i="3"/>
  <c r="O1931" i="3" s="1"/>
  <c r="I1931" i="3"/>
  <c r="L1931" i="3" s="1"/>
  <c r="M1930" i="3"/>
  <c r="K1930" i="3"/>
  <c r="O1930" i="3" s="1"/>
  <c r="I1930" i="3"/>
  <c r="L1930" i="3" s="1"/>
  <c r="M1929" i="3"/>
  <c r="K1929" i="3"/>
  <c r="O1929" i="3" s="1"/>
  <c r="I1929" i="3"/>
  <c r="L1929" i="3" s="1"/>
  <c r="M1928" i="3"/>
  <c r="K1928" i="3"/>
  <c r="O1928" i="3" s="1"/>
  <c r="I1928" i="3"/>
  <c r="L1928" i="3" s="1"/>
  <c r="M1927" i="3"/>
  <c r="K1927" i="3"/>
  <c r="O1927" i="3" s="1"/>
  <c r="I1927" i="3"/>
  <c r="L1927" i="3" s="1"/>
  <c r="M1926" i="3"/>
  <c r="K1926" i="3"/>
  <c r="O1926" i="3" s="1"/>
  <c r="I1926" i="3"/>
  <c r="L1926" i="3" s="1"/>
  <c r="M1925" i="3"/>
  <c r="K1925" i="3"/>
  <c r="O1925" i="3" s="1"/>
  <c r="I1925" i="3"/>
  <c r="L1925" i="3" s="1"/>
  <c r="M1924" i="3"/>
  <c r="K1924" i="3"/>
  <c r="O1924" i="3" s="1"/>
  <c r="I1924" i="3"/>
  <c r="L1924" i="3" s="1"/>
  <c r="M1923" i="3"/>
  <c r="K1923" i="3"/>
  <c r="O1923" i="3" s="1"/>
  <c r="I1923" i="3"/>
  <c r="L1923" i="3" s="1"/>
  <c r="M1922" i="3"/>
  <c r="K1922" i="3"/>
  <c r="O1922" i="3" s="1"/>
  <c r="I1922" i="3"/>
  <c r="L1922" i="3" s="1"/>
  <c r="M1921" i="3"/>
  <c r="K1921" i="3"/>
  <c r="O1921" i="3" s="1"/>
  <c r="I1921" i="3"/>
  <c r="L1921" i="3" s="1"/>
  <c r="M1920" i="3"/>
  <c r="K1920" i="3"/>
  <c r="O1920" i="3" s="1"/>
  <c r="I1920" i="3"/>
  <c r="L1920" i="3" s="1"/>
  <c r="M1919" i="3"/>
  <c r="K1919" i="3"/>
  <c r="O1919" i="3" s="1"/>
  <c r="I1919" i="3"/>
  <c r="L1919" i="3" s="1"/>
  <c r="M1918" i="3"/>
  <c r="K1918" i="3"/>
  <c r="O1918" i="3" s="1"/>
  <c r="I1918" i="3"/>
  <c r="L1918" i="3" s="1"/>
  <c r="M1917" i="3"/>
  <c r="K1917" i="3"/>
  <c r="O1917" i="3" s="1"/>
  <c r="I1917" i="3"/>
  <c r="L1917" i="3" s="1"/>
  <c r="M1916" i="3"/>
  <c r="K1916" i="3"/>
  <c r="O1916" i="3" s="1"/>
  <c r="I1916" i="3"/>
  <c r="L1916" i="3" s="1"/>
  <c r="M1915" i="3"/>
  <c r="K1915" i="3"/>
  <c r="O1915" i="3" s="1"/>
  <c r="I1915" i="3"/>
  <c r="L1915" i="3" s="1"/>
  <c r="M1914" i="3"/>
  <c r="K1914" i="3"/>
  <c r="O1914" i="3" s="1"/>
  <c r="I1914" i="3"/>
  <c r="L1914" i="3" s="1"/>
  <c r="M1913" i="3"/>
  <c r="K1913" i="3"/>
  <c r="O1913" i="3" s="1"/>
  <c r="I1913" i="3"/>
  <c r="L1913" i="3" s="1"/>
  <c r="M1912" i="3"/>
  <c r="K1912" i="3"/>
  <c r="O1912" i="3" s="1"/>
  <c r="I1912" i="3"/>
  <c r="L1912" i="3" s="1"/>
  <c r="M1911" i="3"/>
  <c r="K1911" i="3"/>
  <c r="O1911" i="3" s="1"/>
  <c r="I1911" i="3"/>
  <c r="L1911" i="3" s="1"/>
  <c r="M1910" i="3"/>
  <c r="K1910" i="3"/>
  <c r="O1910" i="3" s="1"/>
  <c r="I1910" i="3"/>
  <c r="L1910" i="3" s="1"/>
  <c r="M1909" i="3"/>
  <c r="K1909" i="3"/>
  <c r="O1909" i="3" s="1"/>
  <c r="I1909" i="3"/>
  <c r="L1909" i="3" s="1"/>
  <c r="M1908" i="3"/>
  <c r="K1908" i="3"/>
  <c r="O1908" i="3" s="1"/>
  <c r="I1908" i="3"/>
  <c r="L1908" i="3" s="1"/>
  <c r="M1907" i="3"/>
  <c r="K1907" i="3"/>
  <c r="O1907" i="3" s="1"/>
  <c r="I1907" i="3"/>
  <c r="L1907" i="3" s="1"/>
  <c r="M1906" i="3"/>
  <c r="K1906" i="3"/>
  <c r="O1906" i="3" s="1"/>
  <c r="I1906" i="3"/>
  <c r="L1906" i="3" s="1"/>
  <c r="O1905" i="3"/>
  <c r="M1905" i="3"/>
  <c r="K1905" i="3"/>
  <c r="I1905" i="3"/>
  <c r="L1905" i="3" s="1"/>
  <c r="M1904" i="3"/>
  <c r="K1904" i="3"/>
  <c r="O1904" i="3" s="1"/>
  <c r="I1904" i="3"/>
  <c r="L1904" i="3" s="1"/>
  <c r="M1903" i="3"/>
  <c r="K1903" i="3"/>
  <c r="O1903" i="3" s="1"/>
  <c r="I1903" i="3"/>
  <c r="L1903" i="3" s="1"/>
  <c r="M1902" i="3"/>
  <c r="K1902" i="3"/>
  <c r="O1902" i="3" s="1"/>
  <c r="I1902" i="3"/>
  <c r="L1902" i="3" s="1"/>
  <c r="M1901" i="3"/>
  <c r="K1901" i="3"/>
  <c r="O1901" i="3" s="1"/>
  <c r="I1901" i="3"/>
  <c r="L1901" i="3" s="1"/>
  <c r="M1900" i="3"/>
  <c r="K1900" i="3"/>
  <c r="O1900" i="3" s="1"/>
  <c r="I1900" i="3"/>
  <c r="L1900" i="3" s="1"/>
  <c r="M1899" i="3"/>
  <c r="K1899" i="3"/>
  <c r="O1899" i="3" s="1"/>
  <c r="I1899" i="3"/>
  <c r="L1899" i="3" s="1"/>
  <c r="M1898" i="3"/>
  <c r="K1898" i="3"/>
  <c r="O1898" i="3" s="1"/>
  <c r="I1898" i="3"/>
  <c r="L1898" i="3" s="1"/>
  <c r="M1897" i="3"/>
  <c r="K1897" i="3"/>
  <c r="O1897" i="3" s="1"/>
  <c r="I1897" i="3"/>
  <c r="L1897" i="3" s="1"/>
  <c r="M1896" i="3"/>
  <c r="K1896" i="3"/>
  <c r="O1896" i="3" s="1"/>
  <c r="I1896" i="3"/>
  <c r="L1896" i="3" s="1"/>
  <c r="M1895" i="3"/>
  <c r="K1895" i="3"/>
  <c r="O1895" i="3" s="1"/>
  <c r="I1895" i="3"/>
  <c r="L1895" i="3" s="1"/>
  <c r="M1894" i="3"/>
  <c r="K1894" i="3"/>
  <c r="O1894" i="3" s="1"/>
  <c r="I1894" i="3"/>
  <c r="L1894" i="3" s="1"/>
  <c r="M1893" i="3"/>
  <c r="K1893" i="3"/>
  <c r="O1893" i="3" s="1"/>
  <c r="I1893" i="3"/>
  <c r="L1893" i="3" s="1"/>
  <c r="M1892" i="3"/>
  <c r="K1892" i="3"/>
  <c r="O1892" i="3" s="1"/>
  <c r="I1892" i="3"/>
  <c r="L1892" i="3" s="1"/>
  <c r="M1891" i="3"/>
  <c r="K1891" i="3"/>
  <c r="O1891" i="3" s="1"/>
  <c r="I1891" i="3"/>
  <c r="L1891" i="3" s="1"/>
  <c r="M1890" i="3"/>
  <c r="K1890" i="3"/>
  <c r="O1890" i="3" s="1"/>
  <c r="I1890" i="3"/>
  <c r="L1890" i="3" s="1"/>
  <c r="O1889" i="3"/>
  <c r="M1889" i="3"/>
  <c r="K1889" i="3"/>
  <c r="I1889" i="3"/>
  <c r="L1889" i="3" s="1"/>
  <c r="M1888" i="3"/>
  <c r="K1888" i="3"/>
  <c r="O1888" i="3" s="1"/>
  <c r="I1888" i="3"/>
  <c r="L1888" i="3" s="1"/>
  <c r="M1887" i="3"/>
  <c r="K1887" i="3"/>
  <c r="O1887" i="3" s="1"/>
  <c r="I1887" i="3"/>
  <c r="L1887" i="3" s="1"/>
  <c r="M1886" i="3"/>
  <c r="K1886" i="3"/>
  <c r="O1886" i="3" s="1"/>
  <c r="I1886" i="3"/>
  <c r="L1886" i="3" s="1"/>
  <c r="M1885" i="3"/>
  <c r="K1885" i="3"/>
  <c r="O1885" i="3" s="1"/>
  <c r="I1885" i="3"/>
  <c r="L1885" i="3" s="1"/>
  <c r="O1884" i="3"/>
  <c r="M1884" i="3"/>
  <c r="K1884" i="3"/>
  <c r="I1884" i="3"/>
  <c r="L1884" i="3" s="1"/>
  <c r="M1883" i="3"/>
  <c r="K1883" i="3"/>
  <c r="O1883" i="3" s="1"/>
  <c r="I1883" i="3"/>
  <c r="L1883" i="3" s="1"/>
  <c r="M1882" i="3"/>
  <c r="K1882" i="3"/>
  <c r="O1882" i="3" s="1"/>
  <c r="I1882" i="3"/>
  <c r="L1882" i="3" s="1"/>
  <c r="M1881" i="3"/>
  <c r="K1881" i="3"/>
  <c r="O1881" i="3" s="1"/>
  <c r="I1881" i="3"/>
  <c r="L1881" i="3" s="1"/>
  <c r="M1880" i="3"/>
  <c r="K1880" i="3"/>
  <c r="O1880" i="3" s="1"/>
  <c r="I1880" i="3"/>
  <c r="L1880" i="3" s="1"/>
  <c r="M1879" i="3"/>
  <c r="K1879" i="3"/>
  <c r="O1879" i="3" s="1"/>
  <c r="I1879" i="3"/>
  <c r="L1879" i="3" s="1"/>
  <c r="M1878" i="3"/>
  <c r="K1878" i="3"/>
  <c r="O1878" i="3" s="1"/>
  <c r="I1878" i="3"/>
  <c r="L1878" i="3" s="1"/>
  <c r="M1877" i="3"/>
  <c r="K1877" i="3"/>
  <c r="O1877" i="3" s="1"/>
  <c r="I1877" i="3"/>
  <c r="L1877" i="3" s="1"/>
  <c r="M1876" i="3"/>
  <c r="K1876" i="3"/>
  <c r="O1876" i="3" s="1"/>
  <c r="I1876" i="3"/>
  <c r="L1876" i="3" s="1"/>
  <c r="M1875" i="3"/>
  <c r="K1875" i="3"/>
  <c r="O1875" i="3" s="1"/>
  <c r="I1875" i="3"/>
  <c r="L1875" i="3" s="1"/>
  <c r="M1874" i="3"/>
  <c r="K1874" i="3"/>
  <c r="O1874" i="3" s="1"/>
  <c r="I1874" i="3"/>
  <c r="L1874" i="3" s="1"/>
  <c r="M1873" i="3"/>
  <c r="K1873" i="3"/>
  <c r="O1873" i="3" s="1"/>
  <c r="I1873" i="3"/>
  <c r="L1873" i="3" s="1"/>
  <c r="M1872" i="3"/>
  <c r="K1872" i="3"/>
  <c r="O1872" i="3" s="1"/>
  <c r="I1872" i="3"/>
  <c r="L1872" i="3" s="1"/>
  <c r="M1871" i="3"/>
  <c r="K1871" i="3"/>
  <c r="O1871" i="3" s="1"/>
  <c r="I1871" i="3"/>
  <c r="L1871" i="3" s="1"/>
  <c r="M1870" i="3"/>
  <c r="K1870" i="3"/>
  <c r="O1870" i="3" s="1"/>
  <c r="I1870" i="3"/>
  <c r="L1870" i="3" s="1"/>
  <c r="M1869" i="3"/>
  <c r="K1869" i="3"/>
  <c r="O1869" i="3" s="1"/>
  <c r="I1869" i="3"/>
  <c r="L1869" i="3" s="1"/>
  <c r="M1868" i="3"/>
  <c r="K1868" i="3"/>
  <c r="O1868" i="3" s="1"/>
  <c r="I1868" i="3"/>
  <c r="L1868" i="3" s="1"/>
  <c r="M1867" i="3"/>
  <c r="K1867" i="3"/>
  <c r="O1867" i="3" s="1"/>
  <c r="I1867" i="3"/>
  <c r="L1867" i="3" s="1"/>
  <c r="M1866" i="3"/>
  <c r="K1866" i="3"/>
  <c r="O1866" i="3" s="1"/>
  <c r="I1866" i="3"/>
  <c r="L1866" i="3" s="1"/>
  <c r="M1865" i="3"/>
  <c r="K1865" i="3"/>
  <c r="O1865" i="3" s="1"/>
  <c r="I1865" i="3"/>
  <c r="L1865" i="3" s="1"/>
  <c r="M1864" i="3"/>
  <c r="K1864" i="3"/>
  <c r="O1864" i="3" s="1"/>
  <c r="I1864" i="3"/>
  <c r="L1864" i="3" s="1"/>
  <c r="M1863" i="3"/>
  <c r="K1863" i="3"/>
  <c r="O1863" i="3" s="1"/>
  <c r="I1863" i="3"/>
  <c r="L1863" i="3" s="1"/>
  <c r="M1862" i="3"/>
  <c r="K1862" i="3"/>
  <c r="O1862" i="3" s="1"/>
  <c r="I1862" i="3"/>
  <c r="L1862" i="3" s="1"/>
  <c r="M1861" i="3"/>
  <c r="K1861" i="3"/>
  <c r="O1861" i="3" s="1"/>
  <c r="I1861" i="3"/>
  <c r="L1861" i="3" s="1"/>
  <c r="M1860" i="3"/>
  <c r="K1860" i="3"/>
  <c r="O1860" i="3" s="1"/>
  <c r="I1860" i="3"/>
  <c r="L1860" i="3" s="1"/>
  <c r="M1859" i="3"/>
  <c r="K1859" i="3"/>
  <c r="O1859" i="3" s="1"/>
  <c r="I1859" i="3"/>
  <c r="L1859" i="3" s="1"/>
  <c r="M1858" i="3"/>
  <c r="K1858" i="3"/>
  <c r="O1858" i="3" s="1"/>
  <c r="I1858" i="3"/>
  <c r="L1858" i="3" s="1"/>
  <c r="M1857" i="3"/>
  <c r="K1857" i="3"/>
  <c r="O1857" i="3" s="1"/>
  <c r="I1857" i="3"/>
  <c r="L1857" i="3" s="1"/>
  <c r="M1856" i="3"/>
  <c r="K1856" i="3"/>
  <c r="O1856" i="3" s="1"/>
  <c r="I1856" i="3"/>
  <c r="L1856" i="3" s="1"/>
  <c r="M1855" i="3"/>
  <c r="K1855" i="3"/>
  <c r="O1855" i="3" s="1"/>
  <c r="I1855" i="3"/>
  <c r="L1855" i="3" s="1"/>
  <c r="M1854" i="3"/>
  <c r="K1854" i="3"/>
  <c r="O1854" i="3" s="1"/>
  <c r="I1854" i="3"/>
  <c r="L1854" i="3" s="1"/>
  <c r="M1853" i="3"/>
  <c r="K1853" i="3"/>
  <c r="O1853" i="3" s="1"/>
  <c r="I1853" i="3"/>
  <c r="L1853" i="3" s="1"/>
  <c r="M1852" i="3"/>
  <c r="K1852" i="3"/>
  <c r="O1852" i="3" s="1"/>
  <c r="I1852" i="3"/>
  <c r="L1852" i="3" s="1"/>
  <c r="M1851" i="3"/>
  <c r="K1851" i="3"/>
  <c r="O1851" i="3" s="1"/>
  <c r="I1851" i="3"/>
  <c r="L1851" i="3" s="1"/>
  <c r="M1850" i="3"/>
  <c r="K1850" i="3"/>
  <c r="O1850" i="3" s="1"/>
  <c r="I1850" i="3"/>
  <c r="L1850" i="3" s="1"/>
  <c r="M1849" i="3"/>
  <c r="K1849" i="3"/>
  <c r="O1849" i="3" s="1"/>
  <c r="I1849" i="3"/>
  <c r="L1849" i="3" s="1"/>
  <c r="M1848" i="3"/>
  <c r="K1848" i="3"/>
  <c r="O1848" i="3" s="1"/>
  <c r="I1848" i="3"/>
  <c r="L1848" i="3" s="1"/>
  <c r="O1847" i="3"/>
  <c r="M1847" i="3"/>
  <c r="K1847" i="3"/>
  <c r="I1847" i="3"/>
  <c r="L1847" i="3" s="1"/>
  <c r="M1846" i="3"/>
  <c r="K1846" i="3"/>
  <c r="O1846" i="3" s="1"/>
  <c r="I1846" i="3"/>
  <c r="L1846" i="3" s="1"/>
  <c r="M1845" i="3"/>
  <c r="K1845" i="3"/>
  <c r="O1845" i="3" s="1"/>
  <c r="I1845" i="3"/>
  <c r="L1845" i="3" s="1"/>
  <c r="M1844" i="3"/>
  <c r="K1844" i="3"/>
  <c r="O1844" i="3" s="1"/>
  <c r="I1844" i="3"/>
  <c r="L1844" i="3" s="1"/>
  <c r="M1843" i="3"/>
  <c r="K1843" i="3"/>
  <c r="O1843" i="3" s="1"/>
  <c r="I1843" i="3"/>
  <c r="L1843" i="3" s="1"/>
  <c r="M1842" i="3"/>
  <c r="K1842" i="3"/>
  <c r="O1842" i="3" s="1"/>
  <c r="I1842" i="3"/>
  <c r="L1842" i="3" s="1"/>
  <c r="M1841" i="3"/>
  <c r="K1841" i="3"/>
  <c r="O1841" i="3" s="1"/>
  <c r="I1841" i="3"/>
  <c r="L1841" i="3" s="1"/>
  <c r="M1840" i="3"/>
  <c r="K1840" i="3"/>
  <c r="O1840" i="3" s="1"/>
  <c r="I1840" i="3"/>
  <c r="L1840" i="3" s="1"/>
  <c r="M1839" i="3"/>
  <c r="K1839" i="3"/>
  <c r="O1839" i="3" s="1"/>
  <c r="I1839" i="3"/>
  <c r="L1839" i="3" s="1"/>
  <c r="M1838" i="3"/>
  <c r="K1838" i="3"/>
  <c r="O1838" i="3" s="1"/>
  <c r="I1838" i="3"/>
  <c r="L1838" i="3" s="1"/>
  <c r="M1837" i="3"/>
  <c r="K1837" i="3"/>
  <c r="O1837" i="3" s="1"/>
  <c r="I1837" i="3"/>
  <c r="L1837" i="3" s="1"/>
  <c r="M1836" i="3"/>
  <c r="K1836" i="3"/>
  <c r="O1836" i="3" s="1"/>
  <c r="I1836" i="3"/>
  <c r="L1836" i="3" s="1"/>
  <c r="M1835" i="3"/>
  <c r="K1835" i="3"/>
  <c r="O1835" i="3" s="1"/>
  <c r="I1835" i="3"/>
  <c r="L1835" i="3" s="1"/>
  <c r="M1834" i="3"/>
  <c r="K1834" i="3"/>
  <c r="O1834" i="3" s="1"/>
  <c r="I1834" i="3"/>
  <c r="L1834" i="3" s="1"/>
  <c r="M1833" i="3"/>
  <c r="K1833" i="3"/>
  <c r="O1833" i="3" s="1"/>
  <c r="I1833" i="3"/>
  <c r="L1833" i="3" s="1"/>
  <c r="M1832" i="3"/>
  <c r="K1832" i="3"/>
  <c r="O1832" i="3" s="1"/>
  <c r="I1832" i="3"/>
  <c r="L1832" i="3" s="1"/>
  <c r="M1831" i="3"/>
  <c r="K1831" i="3"/>
  <c r="O1831" i="3" s="1"/>
  <c r="I1831" i="3"/>
  <c r="L1831" i="3" s="1"/>
  <c r="M1830" i="3"/>
  <c r="K1830" i="3"/>
  <c r="O1830" i="3" s="1"/>
  <c r="I1830" i="3"/>
  <c r="L1830" i="3" s="1"/>
  <c r="M1829" i="3"/>
  <c r="K1829" i="3"/>
  <c r="O1829" i="3" s="1"/>
  <c r="I1829" i="3"/>
  <c r="L1829" i="3" s="1"/>
  <c r="M1828" i="3"/>
  <c r="K1828" i="3"/>
  <c r="O1828" i="3" s="1"/>
  <c r="I1828" i="3"/>
  <c r="L1828" i="3" s="1"/>
  <c r="M1827" i="3"/>
  <c r="K1827" i="3"/>
  <c r="O1827" i="3" s="1"/>
  <c r="I1827" i="3"/>
  <c r="L1827" i="3" s="1"/>
  <c r="M1826" i="3"/>
  <c r="K1826" i="3"/>
  <c r="O1826" i="3" s="1"/>
  <c r="I1826" i="3"/>
  <c r="L1826" i="3" s="1"/>
  <c r="M1825" i="3"/>
  <c r="K1825" i="3"/>
  <c r="O1825" i="3" s="1"/>
  <c r="I1825" i="3"/>
  <c r="L1825" i="3" s="1"/>
  <c r="M1824" i="3"/>
  <c r="K1824" i="3"/>
  <c r="O1824" i="3" s="1"/>
  <c r="I1824" i="3"/>
  <c r="L1824" i="3" s="1"/>
  <c r="M1823" i="3"/>
  <c r="K1823" i="3"/>
  <c r="O1823" i="3" s="1"/>
  <c r="I1823" i="3"/>
  <c r="L1823" i="3" s="1"/>
  <c r="O1822" i="3"/>
  <c r="M1822" i="3"/>
  <c r="K1822" i="3"/>
  <c r="I1822" i="3"/>
  <c r="L1822" i="3" s="1"/>
  <c r="M1821" i="3"/>
  <c r="K1821" i="3"/>
  <c r="O1821" i="3" s="1"/>
  <c r="I1821" i="3"/>
  <c r="L1821" i="3" s="1"/>
  <c r="M1820" i="3"/>
  <c r="K1820" i="3"/>
  <c r="O1820" i="3" s="1"/>
  <c r="I1820" i="3"/>
  <c r="L1820" i="3" s="1"/>
  <c r="M1819" i="3"/>
  <c r="K1819" i="3"/>
  <c r="O1819" i="3" s="1"/>
  <c r="I1819" i="3"/>
  <c r="L1819" i="3" s="1"/>
  <c r="M1818" i="3"/>
  <c r="K1818" i="3"/>
  <c r="O1818" i="3" s="1"/>
  <c r="I1818" i="3"/>
  <c r="L1818" i="3" s="1"/>
  <c r="M1817" i="3"/>
  <c r="K1817" i="3"/>
  <c r="O1817" i="3" s="1"/>
  <c r="I1817" i="3"/>
  <c r="L1817" i="3" s="1"/>
  <c r="M1816" i="3"/>
  <c r="K1816" i="3"/>
  <c r="O1816" i="3" s="1"/>
  <c r="I1816" i="3"/>
  <c r="L1816" i="3" s="1"/>
  <c r="M1815" i="3"/>
  <c r="K1815" i="3"/>
  <c r="O1815" i="3" s="1"/>
  <c r="I1815" i="3"/>
  <c r="L1815" i="3" s="1"/>
  <c r="M1814" i="3"/>
  <c r="K1814" i="3"/>
  <c r="O1814" i="3" s="1"/>
  <c r="I1814" i="3"/>
  <c r="L1814" i="3" s="1"/>
  <c r="M1813" i="3"/>
  <c r="K1813" i="3"/>
  <c r="O1813" i="3" s="1"/>
  <c r="I1813" i="3"/>
  <c r="L1813" i="3" s="1"/>
  <c r="M1812" i="3"/>
  <c r="K1812" i="3"/>
  <c r="O1812" i="3" s="1"/>
  <c r="I1812" i="3"/>
  <c r="L1812" i="3" s="1"/>
  <c r="M1811" i="3"/>
  <c r="K1811" i="3"/>
  <c r="O1811" i="3" s="1"/>
  <c r="I1811" i="3"/>
  <c r="L1811" i="3" s="1"/>
  <c r="M1810" i="3"/>
  <c r="K1810" i="3"/>
  <c r="O1810" i="3" s="1"/>
  <c r="I1810" i="3"/>
  <c r="L1810" i="3" s="1"/>
  <c r="M1809" i="3"/>
  <c r="K1809" i="3"/>
  <c r="O1809" i="3" s="1"/>
  <c r="I1809" i="3"/>
  <c r="L1809" i="3" s="1"/>
  <c r="M1808" i="3"/>
  <c r="K1808" i="3"/>
  <c r="O1808" i="3" s="1"/>
  <c r="I1808" i="3"/>
  <c r="L1808" i="3" s="1"/>
  <c r="M1807" i="3"/>
  <c r="K1807" i="3"/>
  <c r="O1807" i="3" s="1"/>
  <c r="I1807" i="3"/>
  <c r="L1807" i="3" s="1"/>
  <c r="M1806" i="3"/>
  <c r="L1806" i="3"/>
  <c r="K1806" i="3"/>
  <c r="O1806" i="3" s="1"/>
  <c r="I1806" i="3"/>
  <c r="M1805" i="3"/>
  <c r="K1805" i="3"/>
  <c r="O1805" i="3" s="1"/>
  <c r="I1805" i="3"/>
  <c r="L1805" i="3" s="1"/>
  <c r="M1804" i="3"/>
  <c r="K1804" i="3"/>
  <c r="O1804" i="3" s="1"/>
  <c r="I1804" i="3"/>
  <c r="L1804" i="3" s="1"/>
  <c r="M1803" i="3"/>
  <c r="K1803" i="3"/>
  <c r="O1803" i="3" s="1"/>
  <c r="I1803" i="3"/>
  <c r="L1803" i="3" s="1"/>
  <c r="M1802" i="3"/>
  <c r="K1802" i="3"/>
  <c r="O1802" i="3" s="1"/>
  <c r="I1802" i="3"/>
  <c r="L1802" i="3" s="1"/>
  <c r="M1801" i="3"/>
  <c r="K1801" i="3"/>
  <c r="O1801" i="3" s="1"/>
  <c r="I1801" i="3"/>
  <c r="L1801" i="3" s="1"/>
  <c r="M1800" i="3"/>
  <c r="K1800" i="3"/>
  <c r="O1800" i="3" s="1"/>
  <c r="I1800" i="3"/>
  <c r="L1800" i="3" s="1"/>
  <c r="M1799" i="3"/>
  <c r="K1799" i="3"/>
  <c r="O1799" i="3" s="1"/>
  <c r="I1799" i="3"/>
  <c r="L1799" i="3" s="1"/>
  <c r="M1798" i="3"/>
  <c r="K1798" i="3"/>
  <c r="O1798" i="3" s="1"/>
  <c r="I1798" i="3"/>
  <c r="L1798" i="3" s="1"/>
  <c r="M1797" i="3"/>
  <c r="K1797" i="3"/>
  <c r="O1797" i="3" s="1"/>
  <c r="I1797" i="3"/>
  <c r="L1797" i="3" s="1"/>
  <c r="M1796" i="3"/>
  <c r="K1796" i="3"/>
  <c r="O1796" i="3" s="1"/>
  <c r="I1796" i="3"/>
  <c r="L1796" i="3" s="1"/>
  <c r="M1795" i="3"/>
  <c r="K1795" i="3"/>
  <c r="O1795" i="3" s="1"/>
  <c r="I1795" i="3"/>
  <c r="L1795" i="3" s="1"/>
  <c r="M1794" i="3"/>
  <c r="K1794" i="3"/>
  <c r="O1794" i="3" s="1"/>
  <c r="I1794" i="3"/>
  <c r="L1794" i="3" s="1"/>
  <c r="M1793" i="3"/>
  <c r="K1793" i="3"/>
  <c r="O1793" i="3" s="1"/>
  <c r="I1793" i="3"/>
  <c r="L1793" i="3" s="1"/>
  <c r="M1792" i="3"/>
  <c r="K1792" i="3"/>
  <c r="O1792" i="3" s="1"/>
  <c r="I1792" i="3"/>
  <c r="L1792" i="3" s="1"/>
  <c r="M1791" i="3"/>
  <c r="K1791" i="3"/>
  <c r="O1791" i="3" s="1"/>
  <c r="I1791" i="3"/>
  <c r="L1791" i="3" s="1"/>
  <c r="M1790" i="3"/>
  <c r="K1790" i="3"/>
  <c r="O1790" i="3" s="1"/>
  <c r="I1790" i="3"/>
  <c r="L1790" i="3" s="1"/>
  <c r="M1789" i="3"/>
  <c r="K1789" i="3"/>
  <c r="O1789" i="3" s="1"/>
  <c r="I1789" i="3"/>
  <c r="L1789" i="3" s="1"/>
  <c r="M1788" i="3"/>
  <c r="K1788" i="3"/>
  <c r="O1788" i="3" s="1"/>
  <c r="I1788" i="3"/>
  <c r="L1788" i="3" s="1"/>
  <c r="M1787" i="3"/>
  <c r="K1787" i="3"/>
  <c r="O1787" i="3" s="1"/>
  <c r="I1787" i="3"/>
  <c r="L1787" i="3" s="1"/>
  <c r="M1786" i="3"/>
  <c r="K1786" i="3"/>
  <c r="O1786" i="3" s="1"/>
  <c r="I1786" i="3"/>
  <c r="L1786" i="3" s="1"/>
  <c r="M1785" i="3"/>
  <c r="K1785" i="3"/>
  <c r="O1785" i="3" s="1"/>
  <c r="I1785" i="3"/>
  <c r="L1785" i="3" s="1"/>
  <c r="M1784" i="3"/>
  <c r="K1784" i="3"/>
  <c r="O1784" i="3" s="1"/>
  <c r="I1784" i="3"/>
  <c r="L1784" i="3" s="1"/>
  <c r="M1783" i="3"/>
  <c r="K1783" i="3"/>
  <c r="O1783" i="3" s="1"/>
  <c r="I1783" i="3"/>
  <c r="L1783" i="3" s="1"/>
  <c r="M1782" i="3"/>
  <c r="K1782" i="3"/>
  <c r="O1782" i="3" s="1"/>
  <c r="I1782" i="3"/>
  <c r="L1782" i="3" s="1"/>
  <c r="M1781" i="3"/>
  <c r="K1781" i="3"/>
  <c r="O1781" i="3" s="1"/>
  <c r="I1781" i="3"/>
  <c r="L1781" i="3" s="1"/>
  <c r="M1780" i="3"/>
  <c r="K1780" i="3"/>
  <c r="O1780" i="3" s="1"/>
  <c r="I1780" i="3"/>
  <c r="L1780" i="3" s="1"/>
  <c r="M1779" i="3"/>
  <c r="K1779" i="3"/>
  <c r="O1779" i="3" s="1"/>
  <c r="I1779" i="3"/>
  <c r="L1779" i="3" s="1"/>
  <c r="M1778" i="3"/>
  <c r="K1778" i="3"/>
  <c r="O1778" i="3" s="1"/>
  <c r="I1778" i="3"/>
  <c r="L1778" i="3" s="1"/>
  <c r="M1777" i="3"/>
  <c r="K1777" i="3"/>
  <c r="O1777" i="3" s="1"/>
  <c r="I1777" i="3"/>
  <c r="L1777" i="3" s="1"/>
  <c r="M1776" i="3"/>
  <c r="K1776" i="3"/>
  <c r="O1776" i="3" s="1"/>
  <c r="I1776" i="3"/>
  <c r="L1776" i="3" s="1"/>
  <c r="M1775" i="3"/>
  <c r="K1775" i="3"/>
  <c r="O1775" i="3" s="1"/>
  <c r="I1775" i="3"/>
  <c r="L1775" i="3" s="1"/>
  <c r="M1774" i="3"/>
  <c r="K1774" i="3"/>
  <c r="O1774" i="3" s="1"/>
  <c r="I1774" i="3"/>
  <c r="L1774" i="3" s="1"/>
  <c r="M1773" i="3"/>
  <c r="K1773" i="3"/>
  <c r="O1773" i="3" s="1"/>
  <c r="I1773" i="3"/>
  <c r="L1773" i="3" s="1"/>
  <c r="M1772" i="3"/>
  <c r="K1772" i="3"/>
  <c r="O1772" i="3" s="1"/>
  <c r="I1772" i="3"/>
  <c r="L1772" i="3" s="1"/>
  <c r="M1771" i="3"/>
  <c r="K1771" i="3"/>
  <c r="O1771" i="3" s="1"/>
  <c r="I1771" i="3"/>
  <c r="L1771" i="3" s="1"/>
  <c r="M1770" i="3"/>
  <c r="K1770" i="3"/>
  <c r="O1770" i="3" s="1"/>
  <c r="I1770" i="3"/>
  <c r="L1770" i="3" s="1"/>
  <c r="M1769" i="3"/>
  <c r="K1769" i="3"/>
  <c r="O1769" i="3" s="1"/>
  <c r="I1769" i="3"/>
  <c r="L1769" i="3" s="1"/>
  <c r="M1768" i="3"/>
  <c r="K1768" i="3"/>
  <c r="O1768" i="3" s="1"/>
  <c r="I1768" i="3"/>
  <c r="L1768" i="3" s="1"/>
  <c r="M1767" i="3"/>
  <c r="K1767" i="3"/>
  <c r="O1767" i="3" s="1"/>
  <c r="I1767" i="3"/>
  <c r="L1767" i="3" s="1"/>
  <c r="M1766" i="3"/>
  <c r="K1766" i="3"/>
  <c r="O1766" i="3" s="1"/>
  <c r="I1766" i="3"/>
  <c r="L1766" i="3" s="1"/>
  <c r="M1765" i="3"/>
  <c r="K1765" i="3"/>
  <c r="O1765" i="3" s="1"/>
  <c r="I1765" i="3"/>
  <c r="L1765" i="3" s="1"/>
  <c r="M1764" i="3"/>
  <c r="K1764" i="3"/>
  <c r="O1764" i="3" s="1"/>
  <c r="I1764" i="3"/>
  <c r="L1764" i="3" s="1"/>
  <c r="M1763" i="3"/>
  <c r="K1763" i="3"/>
  <c r="O1763" i="3" s="1"/>
  <c r="I1763" i="3"/>
  <c r="L1763" i="3" s="1"/>
  <c r="M1762" i="3"/>
  <c r="K1762" i="3"/>
  <c r="O1762" i="3" s="1"/>
  <c r="I1762" i="3"/>
  <c r="L1762" i="3" s="1"/>
  <c r="M1761" i="3"/>
  <c r="K1761" i="3"/>
  <c r="O1761" i="3" s="1"/>
  <c r="I1761" i="3"/>
  <c r="L1761" i="3" s="1"/>
  <c r="M1760" i="3"/>
  <c r="K1760" i="3"/>
  <c r="O1760" i="3" s="1"/>
  <c r="I1760" i="3"/>
  <c r="L1760" i="3" s="1"/>
  <c r="M1759" i="3"/>
  <c r="K1759" i="3"/>
  <c r="O1759" i="3" s="1"/>
  <c r="I1759" i="3"/>
  <c r="L1759" i="3" s="1"/>
  <c r="M1758" i="3"/>
  <c r="K1758" i="3"/>
  <c r="O1758" i="3" s="1"/>
  <c r="I1758" i="3"/>
  <c r="L1758" i="3" s="1"/>
  <c r="M1757" i="3"/>
  <c r="K1757" i="3"/>
  <c r="O1757" i="3" s="1"/>
  <c r="I1757" i="3"/>
  <c r="L1757" i="3" s="1"/>
  <c r="M1756" i="3"/>
  <c r="K1756" i="3"/>
  <c r="O1756" i="3" s="1"/>
  <c r="I1756" i="3"/>
  <c r="L1756" i="3" s="1"/>
  <c r="M1755" i="3"/>
  <c r="K1755" i="3"/>
  <c r="O1755" i="3" s="1"/>
  <c r="I1755" i="3"/>
  <c r="L1755" i="3" s="1"/>
  <c r="M1754" i="3"/>
  <c r="K1754" i="3"/>
  <c r="O1754" i="3" s="1"/>
  <c r="I1754" i="3"/>
  <c r="L1754" i="3" s="1"/>
  <c r="M1753" i="3"/>
  <c r="K1753" i="3"/>
  <c r="O1753" i="3" s="1"/>
  <c r="I1753" i="3"/>
  <c r="L1753" i="3" s="1"/>
  <c r="M1752" i="3"/>
  <c r="K1752" i="3"/>
  <c r="O1752" i="3" s="1"/>
  <c r="I1752" i="3"/>
  <c r="L1752" i="3" s="1"/>
  <c r="M1751" i="3"/>
  <c r="K1751" i="3"/>
  <c r="O1751" i="3" s="1"/>
  <c r="I1751" i="3"/>
  <c r="L1751" i="3" s="1"/>
  <c r="M1750" i="3"/>
  <c r="K1750" i="3"/>
  <c r="O1750" i="3" s="1"/>
  <c r="I1750" i="3"/>
  <c r="L1750" i="3" s="1"/>
  <c r="O1749" i="3"/>
  <c r="M1749" i="3"/>
  <c r="K1749" i="3"/>
  <c r="I1749" i="3"/>
  <c r="L1749" i="3" s="1"/>
  <c r="M1748" i="3"/>
  <c r="K1748" i="3"/>
  <c r="O1748" i="3" s="1"/>
  <c r="I1748" i="3"/>
  <c r="L1748" i="3" s="1"/>
  <c r="M1747" i="3"/>
  <c r="K1747" i="3"/>
  <c r="O1747" i="3" s="1"/>
  <c r="I1747" i="3"/>
  <c r="L1747" i="3" s="1"/>
  <c r="M1746" i="3"/>
  <c r="K1746" i="3"/>
  <c r="O1746" i="3" s="1"/>
  <c r="I1746" i="3"/>
  <c r="L1746" i="3" s="1"/>
  <c r="M1745" i="3"/>
  <c r="K1745" i="3"/>
  <c r="O1745" i="3" s="1"/>
  <c r="I1745" i="3"/>
  <c r="L1745" i="3" s="1"/>
  <c r="M1744" i="3"/>
  <c r="K1744" i="3"/>
  <c r="O1744" i="3" s="1"/>
  <c r="I1744" i="3"/>
  <c r="L1744" i="3" s="1"/>
  <c r="M1743" i="3"/>
  <c r="K1743" i="3"/>
  <c r="O1743" i="3" s="1"/>
  <c r="I1743" i="3"/>
  <c r="L1743" i="3" s="1"/>
  <c r="M1742" i="3"/>
  <c r="K1742" i="3"/>
  <c r="O1742" i="3" s="1"/>
  <c r="I1742" i="3"/>
  <c r="L1742" i="3" s="1"/>
  <c r="M1741" i="3"/>
  <c r="K1741" i="3"/>
  <c r="O1741" i="3" s="1"/>
  <c r="I1741" i="3"/>
  <c r="L1741" i="3" s="1"/>
  <c r="M1740" i="3"/>
  <c r="K1740" i="3"/>
  <c r="O1740" i="3" s="1"/>
  <c r="I1740" i="3"/>
  <c r="L1740" i="3" s="1"/>
  <c r="M1739" i="3"/>
  <c r="K1739" i="3"/>
  <c r="O1739" i="3" s="1"/>
  <c r="I1739" i="3"/>
  <c r="L1739" i="3" s="1"/>
  <c r="M1738" i="3"/>
  <c r="K1738" i="3"/>
  <c r="O1738" i="3" s="1"/>
  <c r="I1738" i="3"/>
  <c r="L1738" i="3" s="1"/>
  <c r="M1737" i="3"/>
  <c r="K1737" i="3"/>
  <c r="O1737" i="3" s="1"/>
  <c r="I1737" i="3"/>
  <c r="L1737" i="3" s="1"/>
  <c r="M1736" i="3"/>
  <c r="K1736" i="3"/>
  <c r="O1736" i="3" s="1"/>
  <c r="I1736" i="3"/>
  <c r="L1736" i="3" s="1"/>
  <c r="M1735" i="3"/>
  <c r="K1735" i="3"/>
  <c r="O1735" i="3" s="1"/>
  <c r="I1735" i="3"/>
  <c r="L1735" i="3" s="1"/>
  <c r="M1734" i="3"/>
  <c r="K1734" i="3"/>
  <c r="O1734" i="3" s="1"/>
  <c r="I1734" i="3"/>
  <c r="L1734" i="3" s="1"/>
  <c r="M1733" i="3"/>
  <c r="K1733" i="3"/>
  <c r="O1733" i="3" s="1"/>
  <c r="I1733" i="3"/>
  <c r="L1733" i="3" s="1"/>
  <c r="M1732" i="3"/>
  <c r="K1732" i="3"/>
  <c r="O1732" i="3" s="1"/>
  <c r="I1732" i="3"/>
  <c r="L1732" i="3" s="1"/>
  <c r="M1731" i="3"/>
  <c r="K1731" i="3"/>
  <c r="O1731" i="3" s="1"/>
  <c r="I1731" i="3"/>
  <c r="L1731" i="3" s="1"/>
  <c r="M1730" i="3"/>
  <c r="K1730" i="3"/>
  <c r="O1730" i="3" s="1"/>
  <c r="I1730" i="3"/>
  <c r="L1730" i="3" s="1"/>
  <c r="M1729" i="3"/>
  <c r="K1729" i="3"/>
  <c r="O1729" i="3" s="1"/>
  <c r="I1729" i="3"/>
  <c r="L1729" i="3" s="1"/>
  <c r="M1728" i="3"/>
  <c r="K1728" i="3"/>
  <c r="O1728" i="3" s="1"/>
  <c r="I1728" i="3"/>
  <c r="L1728" i="3" s="1"/>
  <c r="M1727" i="3"/>
  <c r="K1727" i="3"/>
  <c r="O1727" i="3" s="1"/>
  <c r="I1727" i="3"/>
  <c r="L1727" i="3" s="1"/>
  <c r="M1726" i="3"/>
  <c r="K1726" i="3"/>
  <c r="O1726" i="3" s="1"/>
  <c r="I1726" i="3"/>
  <c r="L1726" i="3" s="1"/>
  <c r="M1725" i="3"/>
  <c r="K1725" i="3"/>
  <c r="O1725" i="3" s="1"/>
  <c r="I1725" i="3"/>
  <c r="L1725" i="3" s="1"/>
  <c r="M1724" i="3"/>
  <c r="K1724" i="3"/>
  <c r="O1724" i="3" s="1"/>
  <c r="I1724" i="3"/>
  <c r="L1724" i="3" s="1"/>
  <c r="M1723" i="3"/>
  <c r="K1723" i="3"/>
  <c r="O1723" i="3" s="1"/>
  <c r="I1723" i="3"/>
  <c r="L1723" i="3" s="1"/>
  <c r="M1722" i="3"/>
  <c r="K1722" i="3"/>
  <c r="O1722" i="3" s="1"/>
  <c r="I1722" i="3"/>
  <c r="L1722" i="3" s="1"/>
  <c r="M1721" i="3"/>
  <c r="K1721" i="3"/>
  <c r="O1721" i="3" s="1"/>
  <c r="I1721" i="3"/>
  <c r="L1721" i="3" s="1"/>
  <c r="M1720" i="3"/>
  <c r="K1720" i="3"/>
  <c r="O1720" i="3" s="1"/>
  <c r="I1720" i="3"/>
  <c r="L1720" i="3" s="1"/>
  <c r="M1719" i="3"/>
  <c r="K1719" i="3"/>
  <c r="O1719" i="3" s="1"/>
  <c r="I1719" i="3"/>
  <c r="L1719" i="3" s="1"/>
  <c r="M1718" i="3"/>
  <c r="K1718" i="3"/>
  <c r="O1718" i="3" s="1"/>
  <c r="I1718" i="3"/>
  <c r="L1718" i="3" s="1"/>
  <c r="M1717" i="3"/>
  <c r="K1717" i="3"/>
  <c r="O1717" i="3" s="1"/>
  <c r="I1717" i="3"/>
  <c r="L1717" i="3" s="1"/>
  <c r="M1716" i="3"/>
  <c r="K1716" i="3"/>
  <c r="O1716" i="3" s="1"/>
  <c r="I1716" i="3"/>
  <c r="L1716" i="3" s="1"/>
  <c r="M1715" i="3"/>
  <c r="K1715" i="3"/>
  <c r="O1715" i="3" s="1"/>
  <c r="I1715" i="3"/>
  <c r="L1715" i="3" s="1"/>
  <c r="M1714" i="3"/>
  <c r="L1714" i="3"/>
  <c r="K1714" i="3"/>
  <c r="O1714" i="3" s="1"/>
  <c r="I1714" i="3"/>
  <c r="M1713" i="3"/>
  <c r="K1713" i="3"/>
  <c r="O1713" i="3" s="1"/>
  <c r="I1713" i="3"/>
  <c r="L1713" i="3" s="1"/>
  <c r="M1712" i="3"/>
  <c r="K1712" i="3"/>
  <c r="O1712" i="3" s="1"/>
  <c r="I1712" i="3"/>
  <c r="L1712" i="3" s="1"/>
  <c r="M1711" i="3"/>
  <c r="K1711" i="3"/>
  <c r="O1711" i="3" s="1"/>
  <c r="I1711" i="3"/>
  <c r="L1711" i="3" s="1"/>
  <c r="M1710" i="3"/>
  <c r="K1710" i="3"/>
  <c r="O1710" i="3" s="1"/>
  <c r="I1710" i="3"/>
  <c r="L1710" i="3" s="1"/>
  <c r="M1709" i="3"/>
  <c r="K1709" i="3"/>
  <c r="O1709" i="3" s="1"/>
  <c r="I1709" i="3"/>
  <c r="L1709" i="3" s="1"/>
  <c r="M1708" i="3"/>
  <c r="K1708" i="3"/>
  <c r="O1708" i="3" s="1"/>
  <c r="I1708" i="3"/>
  <c r="L1708" i="3" s="1"/>
  <c r="M1707" i="3"/>
  <c r="K1707" i="3"/>
  <c r="O1707" i="3" s="1"/>
  <c r="I1707" i="3"/>
  <c r="L1707" i="3" s="1"/>
  <c r="M1706" i="3"/>
  <c r="K1706" i="3"/>
  <c r="O1706" i="3" s="1"/>
  <c r="I1706" i="3"/>
  <c r="L1706" i="3" s="1"/>
  <c r="M1705" i="3"/>
  <c r="K1705" i="3"/>
  <c r="O1705" i="3" s="1"/>
  <c r="I1705" i="3"/>
  <c r="L1705" i="3" s="1"/>
  <c r="M1704" i="3"/>
  <c r="K1704" i="3"/>
  <c r="O1704" i="3" s="1"/>
  <c r="I1704" i="3"/>
  <c r="L1704" i="3" s="1"/>
  <c r="M1703" i="3"/>
  <c r="K1703" i="3"/>
  <c r="O1703" i="3" s="1"/>
  <c r="I1703" i="3"/>
  <c r="L1703" i="3" s="1"/>
  <c r="M1702" i="3"/>
  <c r="K1702" i="3"/>
  <c r="O1702" i="3" s="1"/>
  <c r="I1702" i="3"/>
  <c r="L1702" i="3" s="1"/>
  <c r="M1701" i="3"/>
  <c r="K1701" i="3"/>
  <c r="O1701" i="3" s="1"/>
  <c r="I1701" i="3"/>
  <c r="L1701" i="3" s="1"/>
  <c r="M1700" i="3"/>
  <c r="K1700" i="3"/>
  <c r="O1700" i="3" s="1"/>
  <c r="I1700" i="3"/>
  <c r="L1700" i="3" s="1"/>
  <c r="M1699" i="3"/>
  <c r="K1699" i="3"/>
  <c r="O1699" i="3" s="1"/>
  <c r="I1699" i="3"/>
  <c r="L1699" i="3" s="1"/>
  <c r="M1698" i="3"/>
  <c r="K1698" i="3"/>
  <c r="O1698" i="3" s="1"/>
  <c r="I1698" i="3"/>
  <c r="L1698" i="3" s="1"/>
  <c r="M1697" i="3"/>
  <c r="K1697" i="3"/>
  <c r="O1697" i="3" s="1"/>
  <c r="I1697" i="3"/>
  <c r="L1697" i="3" s="1"/>
  <c r="M1696" i="3"/>
  <c r="K1696" i="3"/>
  <c r="O1696" i="3" s="1"/>
  <c r="I1696" i="3"/>
  <c r="L1696" i="3" s="1"/>
  <c r="M1695" i="3"/>
  <c r="K1695" i="3"/>
  <c r="O1695" i="3" s="1"/>
  <c r="I1695" i="3"/>
  <c r="L1695" i="3" s="1"/>
  <c r="M1694" i="3"/>
  <c r="K1694" i="3"/>
  <c r="O1694" i="3" s="1"/>
  <c r="I1694" i="3"/>
  <c r="L1694" i="3" s="1"/>
  <c r="M1693" i="3"/>
  <c r="K1693" i="3"/>
  <c r="O1693" i="3" s="1"/>
  <c r="I1693" i="3"/>
  <c r="L1693" i="3" s="1"/>
  <c r="M1692" i="3"/>
  <c r="K1692" i="3"/>
  <c r="O1692" i="3" s="1"/>
  <c r="I1692" i="3"/>
  <c r="L1692" i="3" s="1"/>
  <c r="M1691" i="3"/>
  <c r="K1691" i="3"/>
  <c r="O1691" i="3" s="1"/>
  <c r="I1691" i="3"/>
  <c r="L1691" i="3" s="1"/>
  <c r="M1690" i="3"/>
  <c r="K1690" i="3"/>
  <c r="O1690" i="3" s="1"/>
  <c r="I1690" i="3"/>
  <c r="L1690" i="3" s="1"/>
  <c r="M1689" i="3"/>
  <c r="K1689" i="3"/>
  <c r="O1689" i="3" s="1"/>
  <c r="I1689" i="3"/>
  <c r="L1689" i="3" s="1"/>
  <c r="M1688" i="3"/>
  <c r="K1688" i="3"/>
  <c r="O1688" i="3" s="1"/>
  <c r="I1688" i="3"/>
  <c r="L1688" i="3" s="1"/>
  <c r="M1687" i="3"/>
  <c r="K1687" i="3"/>
  <c r="O1687" i="3" s="1"/>
  <c r="I1687" i="3"/>
  <c r="L1687" i="3" s="1"/>
  <c r="M1686" i="3"/>
  <c r="K1686" i="3"/>
  <c r="O1686" i="3" s="1"/>
  <c r="I1686" i="3"/>
  <c r="L1686" i="3" s="1"/>
  <c r="M1685" i="3"/>
  <c r="K1685" i="3"/>
  <c r="O1685" i="3" s="1"/>
  <c r="I1685" i="3"/>
  <c r="L1685" i="3" s="1"/>
  <c r="M1684" i="3"/>
  <c r="K1684" i="3"/>
  <c r="O1684" i="3" s="1"/>
  <c r="I1684" i="3"/>
  <c r="L1684" i="3" s="1"/>
  <c r="M1683" i="3"/>
  <c r="K1683" i="3"/>
  <c r="O1683" i="3" s="1"/>
  <c r="I1683" i="3"/>
  <c r="L1683" i="3" s="1"/>
  <c r="M1682" i="3"/>
  <c r="K1682" i="3"/>
  <c r="O1682" i="3" s="1"/>
  <c r="I1682" i="3"/>
  <c r="L1682" i="3" s="1"/>
  <c r="M1681" i="3"/>
  <c r="K1681" i="3"/>
  <c r="O1681" i="3" s="1"/>
  <c r="I1681" i="3"/>
  <c r="L1681" i="3" s="1"/>
  <c r="M1680" i="3"/>
  <c r="K1680" i="3"/>
  <c r="O1680" i="3" s="1"/>
  <c r="I1680" i="3"/>
  <c r="L1680" i="3" s="1"/>
  <c r="M1679" i="3"/>
  <c r="K1679" i="3"/>
  <c r="O1679" i="3" s="1"/>
  <c r="I1679" i="3"/>
  <c r="L1679" i="3" s="1"/>
  <c r="M1678" i="3"/>
  <c r="K1678" i="3"/>
  <c r="O1678" i="3" s="1"/>
  <c r="I1678" i="3"/>
  <c r="L1678" i="3" s="1"/>
  <c r="M1677" i="3"/>
  <c r="K1677" i="3"/>
  <c r="O1677" i="3" s="1"/>
  <c r="I1677" i="3"/>
  <c r="L1677" i="3" s="1"/>
  <c r="M1676" i="3"/>
  <c r="K1676" i="3"/>
  <c r="O1676" i="3" s="1"/>
  <c r="I1676" i="3"/>
  <c r="L1676" i="3" s="1"/>
  <c r="M1675" i="3"/>
  <c r="K1675" i="3"/>
  <c r="O1675" i="3" s="1"/>
  <c r="I1675" i="3"/>
  <c r="L1675" i="3" s="1"/>
  <c r="M1674" i="3"/>
  <c r="K1674" i="3"/>
  <c r="O1674" i="3" s="1"/>
  <c r="I1674" i="3"/>
  <c r="L1674" i="3" s="1"/>
  <c r="M1673" i="3"/>
  <c r="K1673" i="3"/>
  <c r="O1673" i="3" s="1"/>
  <c r="I1673" i="3"/>
  <c r="L1673" i="3" s="1"/>
  <c r="M1672" i="3"/>
  <c r="K1672" i="3"/>
  <c r="O1672" i="3" s="1"/>
  <c r="I1672" i="3"/>
  <c r="L1672" i="3" s="1"/>
  <c r="M1671" i="3"/>
  <c r="K1671" i="3"/>
  <c r="O1671" i="3" s="1"/>
  <c r="I1671" i="3"/>
  <c r="L1671" i="3" s="1"/>
  <c r="M1670" i="3"/>
  <c r="K1670" i="3"/>
  <c r="O1670" i="3" s="1"/>
  <c r="I1670" i="3"/>
  <c r="L1670" i="3" s="1"/>
  <c r="M1669" i="3"/>
  <c r="K1669" i="3"/>
  <c r="O1669" i="3" s="1"/>
  <c r="I1669" i="3"/>
  <c r="L1669" i="3" s="1"/>
  <c r="M1668" i="3"/>
  <c r="K1668" i="3"/>
  <c r="O1668" i="3" s="1"/>
  <c r="I1668" i="3"/>
  <c r="L1668" i="3" s="1"/>
  <c r="M1667" i="3"/>
  <c r="K1667" i="3"/>
  <c r="O1667" i="3" s="1"/>
  <c r="I1667" i="3"/>
  <c r="L1667" i="3" s="1"/>
  <c r="O1666" i="3"/>
  <c r="M1666" i="3"/>
  <c r="K1666" i="3"/>
  <c r="I1666" i="3"/>
  <c r="L1666" i="3" s="1"/>
  <c r="M1665" i="3"/>
  <c r="K1665" i="3"/>
  <c r="O1665" i="3" s="1"/>
  <c r="I1665" i="3"/>
  <c r="L1665" i="3" s="1"/>
  <c r="M1664" i="3"/>
  <c r="K1664" i="3"/>
  <c r="O1664" i="3" s="1"/>
  <c r="I1664" i="3"/>
  <c r="L1664" i="3" s="1"/>
  <c r="M1663" i="3"/>
  <c r="K1663" i="3"/>
  <c r="O1663" i="3" s="1"/>
  <c r="I1663" i="3"/>
  <c r="L1663" i="3" s="1"/>
  <c r="M1662" i="3"/>
  <c r="K1662" i="3"/>
  <c r="O1662" i="3" s="1"/>
  <c r="I1662" i="3"/>
  <c r="L1662" i="3" s="1"/>
  <c r="M1661" i="3"/>
  <c r="K1661" i="3"/>
  <c r="O1661" i="3" s="1"/>
  <c r="I1661" i="3"/>
  <c r="L1661" i="3" s="1"/>
  <c r="M1660" i="3"/>
  <c r="K1660" i="3"/>
  <c r="O1660" i="3" s="1"/>
  <c r="I1660" i="3"/>
  <c r="L1660" i="3" s="1"/>
  <c r="M1659" i="3"/>
  <c r="K1659" i="3"/>
  <c r="O1659" i="3" s="1"/>
  <c r="I1659" i="3"/>
  <c r="L1659" i="3" s="1"/>
  <c r="M1658" i="3"/>
  <c r="K1658" i="3"/>
  <c r="O1658" i="3" s="1"/>
  <c r="I1658" i="3"/>
  <c r="L1658" i="3" s="1"/>
  <c r="M1657" i="3"/>
  <c r="K1657" i="3"/>
  <c r="O1657" i="3" s="1"/>
  <c r="I1657" i="3"/>
  <c r="L1657" i="3" s="1"/>
  <c r="M1656" i="3"/>
  <c r="K1656" i="3"/>
  <c r="O1656" i="3" s="1"/>
  <c r="I1656" i="3"/>
  <c r="L1656" i="3" s="1"/>
  <c r="M1655" i="3"/>
  <c r="K1655" i="3"/>
  <c r="O1655" i="3" s="1"/>
  <c r="I1655" i="3"/>
  <c r="L1655" i="3" s="1"/>
  <c r="M1654" i="3"/>
  <c r="K1654" i="3"/>
  <c r="O1654" i="3" s="1"/>
  <c r="I1654" i="3"/>
  <c r="L1654" i="3" s="1"/>
  <c r="M1653" i="3"/>
  <c r="K1653" i="3"/>
  <c r="O1653" i="3" s="1"/>
  <c r="I1653" i="3"/>
  <c r="L1653" i="3" s="1"/>
  <c r="M1652" i="3"/>
  <c r="K1652" i="3"/>
  <c r="O1652" i="3" s="1"/>
  <c r="I1652" i="3"/>
  <c r="L1652" i="3" s="1"/>
  <c r="M1651" i="3"/>
  <c r="K1651" i="3"/>
  <c r="O1651" i="3" s="1"/>
  <c r="I1651" i="3"/>
  <c r="L1651" i="3" s="1"/>
  <c r="M1650" i="3"/>
  <c r="K1650" i="3"/>
  <c r="O1650" i="3" s="1"/>
  <c r="I1650" i="3"/>
  <c r="L1650" i="3" s="1"/>
  <c r="M1649" i="3"/>
  <c r="K1649" i="3"/>
  <c r="O1649" i="3" s="1"/>
  <c r="I1649" i="3"/>
  <c r="L1649" i="3" s="1"/>
  <c r="M1648" i="3"/>
  <c r="K1648" i="3"/>
  <c r="O1648" i="3" s="1"/>
  <c r="I1648" i="3"/>
  <c r="L1648" i="3" s="1"/>
  <c r="O1647" i="3"/>
  <c r="M1647" i="3"/>
  <c r="K1647" i="3"/>
  <c r="I1647" i="3"/>
  <c r="L1647" i="3" s="1"/>
  <c r="M1646" i="3"/>
  <c r="K1646" i="3"/>
  <c r="O1646" i="3" s="1"/>
  <c r="I1646" i="3"/>
  <c r="L1646" i="3" s="1"/>
  <c r="M1645" i="3"/>
  <c r="K1645" i="3"/>
  <c r="O1645" i="3" s="1"/>
  <c r="I1645" i="3"/>
  <c r="L1645" i="3" s="1"/>
  <c r="M1644" i="3"/>
  <c r="K1644" i="3"/>
  <c r="O1644" i="3" s="1"/>
  <c r="I1644" i="3"/>
  <c r="L1644" i="3" s="1"/>
  <c r="M1643" i="3"/>
  <c r="K1643" i="3"/>
  <c r="O1643" i="3" s="1"/>
  <c r="I1643" i="3"/>
  <c r="L1643" i="3" s="1"/>
  <c r="M1642" i="3"/>
  <c r="K1642" i="3"/>
  <c r="O1642" i="3" s="1"/>
  <c r="I1642" i="3"/>
  <c r="L1642" i="3" s="1"/>
  <c r="M1641" i="3"/>
  <c r="K1641" i="3"/>
  <c r="O1641" i="3" s="1"/>
  <c r="I1641" i="3"/>
  <c r="L1641" i="3" s="1"/>
  <c r="M1640" i="3"/>
  <c r="K1640" i="3"/>
  <c r="O1640" i="3" s="1"/>
  <c r="I1640" i="3"/>
  <c r="L1640" i="3" s="1"/>
  <c r="M1639" i="3"/>
  <c r="K1639" i="3"/>
  <c r="O1639" i="3" s="1"/>
  <c r="I1639" i="3"/>
  <c r="L1639" i="3" s="1"/>
  <c r="M1638" i="3"/>
  <c r="K1638" i="3"/>
  <c r="O1638" i="3" s="1"/>
  <c r="I1638" i="3"/>
  <c r="L1638" i="3" s="1"/>
  <c r="M1637" i="3"/>
  <c r="K1637" i="3"/>
  <c r="O1637" i="3" s="1"/>
  <c r="I1637" i="3"/>
  <c r="L1637" i="3" s="1"/>
  <c r="M1636" i="3"/>
  <c r="K1636" i="3"/>
  <c r="O1636" i="3" s="1"/>
  <c r="I1636" i="3"/>
  <c r="L1636" i="3" s="1"/>
  <c r="M1635" i="3"/>
  <c r="K1635" i="3"/>
  <c r="O1635" i="3" s="1"/>
  <c r="I1635" i="3"/>
  <c r="L1635" i="3" s="1"/>
  <c r="M1634" i="3"/>
  <c r="K1634" i="3"/>
  <c r="O1634" i="3" s="1"/>
  <c r="I1634" i="3"/>
  <c r="L1634" i="3" s="1"/>
  <c r="M1633" i="3"/>
  <c r="K1633" i="3"/>
  <c r="O1633" i="3" s="1"/>
  <c r="I1633" i="3"/>
  <c r="L1633" i="3" s="1"/>
  <c r="M1632" i="3"/>
  <c r="K1632" i="3"/>
  <c r="O1632" i="3" s="1"/>
  <c r="I1632" i="3"/>
  <c r="L1632" i="3" s="1"/>
  <c r="M1631" i="3"/>
  <c r="K1631" i="3"/>
  <c r="O1631" i="3" s="1"/>
  <c r="I1631" i="3"/>
  <c r="L1631" i="3" s="1"/>
  <c r="M1630" i="3"/>
  <c r="K1630" i="3"/>
  <c r="O1630" i="3" s="1"/>
  <c r="I1630" i="3"/>
  <c r="L1630" i="3" s="1"/>
  <c r="O1629" i="3"/>
  <c r="M1629" i="3"/>
  <c r="K1629" i="3"/>
  <c r="I1629" i="3"/>
  <c r="L1629" i="3" s="1"/>
  <c r="M1628" i="3"/>
  <c r="K1628" i="3"/>
  <c r="O1628" i="3" s="1"/>
  <c r="I1628" i="3"/>
  <c r="L1628" i="3" s="1"/>
  <c r="M1627" i="3"/>
  <c r="K1627" i="3"/>
  <c r="O1627" i="3" s="1"/>
  <c r="I1627" i="3"/>
  <c r="L1627" i="3" s="1"/>
  <c r="M1626" i="3"/>
  <c r="K1626" i="3"/>
  <c r="O1626" i="3" s="1"/>
  <c r="I1626" i="3"/>
  <c r="L1626" i="3" s="1"/>
  <c r="M1625" i="3"/>
  <c r="K1625" i="3"/>
  <c r="O1625" i="3" s="1"/>
  <c r="I1625" i="3"/>
  <c r="L1625" i="3" s="1"/>
  <c r="M1624" i="3"/>
  <c r="K1624" i="3"/>
  <c r="O1624" i="3" s="1"/>
  <c r="I1624" i="3"/>
  <c r="L1624" i="3" s="1"/>
  <c r="M1623" i="3"/>
  <c r="K1623" i="3"/>
  <c r="O1623" i="3" s="1"/>
  <c r="I1623" i="3"/>
  <c r="L1623" i="3" s="1"/>
  <c r="M1622" i="3"/>
  <c r="K1622" i="3"/>
  <c r="O1622" i="3" s="1"/>
  <c r="I1622" i="3"/>
  <c r="L1622" i="3" s="1"/>
  <c r="M1621" i="3"/>
  <c r="K1621" i="3"/>
  <c r="O1621" i="3" s="1"/>
  <c r="I1621" i="3"/>
  <c r="L1621" i="3" s="1"/>
  <c r="M1620" i="3"/>
  <c r="K1620" i="3"/>
  <c r="O1620" i="3" s="1"/>
  <c r="I1620" i="3"/>
  <c r="L1620" i="3" s="1"/>
  <c r="M1619" i="3"/>
  <c r="K1619" i="3"/>
  <c r="O1619" i="3" s="1"/>
  <c r="I1619" i="3"/>
  <c r="L1619" i="3" s="1"/>
  <c r="M1618" i="3"/>
  <c r="K1618" i="3"/>
  <c r="O1618" i="3" s="1"/>
  <c r="I1618" i="3"/>
  <c r="L1618" i="3" s="1"/>
  <c r="M1617" i="3"/>
  <c r="K1617" i="3"/>
  <c r="O1617" i="3" s="1"/>
  <c r="I1617" i="3"/>
  <c r="L1617" i="3" s="1"/>
  <c r="M1616" i="3"/>
  <c r="K1616" i="3"/>
  <c r="O1616" i="3" s="1"/>
  <c r="I1616" i="3"/>
  <c r="L1616" i="3" s="1"/>
  <c r="M1615" i="3"/>
  <c r="K1615" i="3"/>
  <c r="O1615" i="3" s="1"/>
  <c r="I1615" i="3"/>
  <c r="L1615" i="3" s="1"/>
  <c r="M1614" i="3"/>
  <c r="K1614" i="3"/>
  <c r="O1614" i="3" s="1"/>
  <c r="I1614" i="3"/>
  <c r="L1614" i="3" s="1"/>
  <c r="M1613" i="3"/>
  <c r="K1613" i="3"/>
  <c r="O1613" i="3" s="1"/>
  <c r="I1613" i="3"/>
  <c r="L1613" i="3" s="1"/>
  <c r="M1612" i="3"/>
  <c r="K1612" i="3"/>
  <c r="O1612" i="3" s="1"/>
  <c r="I1612" i="3"/>
  <c r="L1612" i="3" s="1"/>
  <c r="M1611" i="3"/>
  <c r="K1611" i="3"/>
  <c r="O1611" i="3" s="1"/>
  <c r="I1611" i="3"/>
  <c r="L1611" i="3" s="1"/>
  <c r="M1610" i="3"/>
  <c r="K1610" i="3"/>
  <c r="O1610" i="3" s="1"/>
  <c r="I1610" i="3"/>
  <c r="L1610" i="3" s="1"/>
  <c r="M1609" i="3"/>
  <c r="K1609" i="3"/>
  <c r="O1609" i="3" s="1"/>
  <c r="I1609" i="3"/>
  <c r="L1609" i="3" s="1"/>
  <c r="M1608" i="3"/>
  <c r="K1608" i="3"/>
  <c r="O1608" i="3" s="1"/>
  <c r="I1608" i="3"/>
  <c r="L1608" i="3" s="1"/>
  <c r="M1607" i="3"/>
  <c r="K1607" i="3"/>
  <c r="O1607" i="3" s="1"/>
  <c r="I1607" i="3"/>
  <c r="L1607" i="3" s="1"/>
  <c r="M1606" i="3"/>
  <c r="K1606" i="3"/>
  <c r="O1606" i="3" s="1"/>
  <c r="I1606" i="3"/>
  <c r="L1606" i="3" s="1"/>
  <c r="M1605" i="3"/>
  <c r="K1605" i="3"/>
  <c r="O1605" i="3" s="1"/>
  <c r="I1605" i="3"/>
  <c r="L1605" i="3" s="1"/>
  <c r="M1604" i="3"/>
  <c r="K1604" i="3"/>
  <c r="O1604" i="3" s="1"/>
  <c r="I1604" i="3"/>
  <c r="L1604" i="3" s="1"/>
  <c r="M1603" i="3"/>
  <c r="K1603" i="3"/>
  <c r="O1603" i="3" s="1"/>
  <c r="I1603" i="3"/>
  <c r="L1603" i="3" s="1"/>
  <c r="M1602" i="3"/>
  <c r="K1602" i="3"/>
  <c r="O1602" i="3" s="1"/>
  <c r="I1602" i="3"/>
  <c r="L1602" i="3" s="1"/>
  <c r="M1601" i="3"/>
  <c r="K1601" i="3"/>
  <c r="O1601" i="3" s="1"/>
  <c r="I1601" i="3"/>
  <c r="L1601" i="3" s="1"/>
  <c r="M1600" i="3"/>
  <c r="K1600" i="3"/>
  <c r="O1600" i="3" s="1"/>
  <c r="I1600" i="3"/>
  <c r="L1600" i="3" s="1"/>
  <c r="M1599" i="3"/>
  <c r="K1599" i="3"/>
  <c r="O1599" i="3" s="1"/>
  <c r="I1599" i="3"/>
  <c r="L1599" i="3" s="1"/>
  <c r="M1598" i="3"/>
  <c r="K1598" i="3"/>
  <c r="O1598" i="3" s="1"/>
  <c r="I1598" i="3"/>
  <c r="L1598" i="3" s="1"/>
  <c r="M1597" i="3"/>
  <c r="K1597" i="3"/>
  <c r="O1597" i="3" s="1"/>
  <c r="I1597" i="3"/>
  <c r="L1597" i="3" s="1"/>
  <c r="M1596" i="3"/>
  <c r="K1596" i="3"/>
  <c r="O1596" i="3" s="1"/>
  <c r="I1596" i="3"/>
  <c r="L1596" i="3" s="1"/>
  <c r="M1595" i="3"/>
  <c r="K1595" i="3"/>
  <c r="O1595" i="3" s="1"/>
  <c r="I1595" i="3"/>
  <c r="L1595" i="3" s="1"/>
  <c r="M1594" i="3"/>
  <c r="K1594" i="3"/>
  <c r="O1594" i="3" s="1"/>
  <c r="I1594" i="3"/>
  <c r="L1594" i="3" s="1"/>
  <c r="M1593" i="3"/>
  <c r="K1593" i="3"/>
  <c r="O1593" i="3" s="1"/>
  <c r="I1593" i="3"/>
  <c r="L1593" i="3" s="1"/>
  <c r="M1592" i="3"/>
  <c r="K1592" i="3"/>
  <c r="O1592" i="3" s="1"/>
  <c r="I1592" i="3"/>
  <c r="L1592" i="3" s="1"/>
  <c r="M1591" i="3"/>
  <c r="K1591" i="3"/>
  <c r="O1591" i="3" s="1"/>
  <c r="I1591" i="3"/>
  <c r="L1591" i="3" s="1"/>
  <c r="M1590" i="3"/>
  <c r="K1590" i="3"/>
  <c r="O1590" i="3" s="1"/>
  <c r="I1590" i="3"/>
  <c r="L1590" i="3" s="1"/>
  <c r="M1589" i="3"/>
  <c r="K1589" i="3"/>
  <c r="O1589" i="3" s="1"/>
  <c r="I1589" i="3"/>
  <c r="L1589" i="3" s="1"/>
  <c r="M1588" i="3"/>
  <c r="K1588" i="3"/>
  <c r="O1588" i="3" s="1"/>
  <c r="I1588" i="3"/>
  <c r="L1588" i="3" s="1"/>
  <c r="M1587" i="3"/>
  <c r="K1587" i="3"/>
  <c r="O1587" i="3" s="1"/>
  <c r="I1587" i="3"/>
  <c r="L1587" i="3" s="1"/>
  <c r="M1586" i="3"/>
  <c r="K1586" i="3"/>
  <c r="O1586" i="3" s="1"/>
  <c r="I1586" i="3"/>
  <c r="L1586" i="3" s="1"/>
  <c r="M1585" i="3"/>
  <c r="K1585" i="3"/>
  <c r="O1585" i="3" s="1"/>
  <c r="I1585" i="3"/>
  <c r="L1585" i="3" s="1"/>
  <c r="M1584" i="3"/>
  <c r="K1584" i="3"/>
  <c r="O1584" i="3" s="1"/>
  <c r="I1584" i="3"/>
  <c r="L1584" i="3" s="1"/>
  <c r="M1583" i="3"/>
  <c r="K1583" i="3"/>
  <c r="O1583" i="3" s="1"/>
  <c r="I1583" i="3"/>
  <c r="L1583" i="3" s="1"/>
  <c r="M1582" i="3"/>
  <c r="K1582" i="3"/>
  <c r="O1582" i="3" s="1"/>
  <c r="I1582" i="3"/>
  <c r="L1582" i="3" s="1"/>
  <c r="M1581" i="3"/>
  <c r="K1581" i="3"/>
  <c r="O1581" i="3" s="1"/>
  <c r="I1581" i="3"/>
  <c r="L1581" i="3" s="1"/>
  <c r="O1580" i="3"/>
  <c r="M1580" i="3"/>
  <c r="K1580" i="3"/>
  <c r="I1580" i="3"/>
  <c r="L1580" i="3" s="1"/>
  <c r="M1579" i="3"/>
  <c r="K1579" i="3"/>
  <c r="O1579" i="3" s="1"/>
  <c r="I1579" i="3"/>
  <c r="L1579" i="3" s="1"/>
  <c r="O1578" i="3"/>
  <c r="M1578" i="3"/>
  <c r="K1578" i="3"/>
  <c r="I1578" i="3"/>
  <c r="L1578" i="3" s="1"/>
  <c r="M1577" i="3"/>
  <c r="K1577" i="3"/>
  <c r="O1577" i="3" s="1"/>
  <c r="I1577" i="3"/>
  <c r="L1577" i="3" s="1"/>
  <c r="M1576" i="3"/>
  <c r="K1576" i="3"/>
  <c r="O1576" i="3" s="1"/>
  <c r="I1576" i="3"/>
  <c r="L1576" i="3" s="1"/>
  <c r="M1575" i="3"/>
  <c r="K1575" i="3"/>
  <c r="O1575" i="3" s="1"/>
  <c r="I1575" i="3"/>
  <c r="L1575" i="3" s="1"/>
  <c r="M1574" i="3"/>
  <c r="L1574" i="3"/>
  <c r="K1574" i="3"/>
  <c r="O1574" i="3" s="1"/>
  <c r="I1574" i="3"/>
  <c r="M1573" i="3"/>
  <c r="K1573" i="3"/>
  <c r="O1573" i="3" s="1"/>
  <c r="I1573" i="3"/>
  <c r="L1573" i="3" s="1"/>
  <c r="M1572" i="3"/>
  <c r="K1572" i="3"/>
  <c r="O1572" i="3" s="1"/>
  <c r="I1572" i="3"/>
  <c r="L1572" i="3" s="1"/>
  <c r="M1571" i="3"/>
  <c r="K1571" i="3"/>
  <c r="O1571" i="3" s="1"/>
  <c r="I1571" i="3"/>
  <c r="L1571" i="3" s="1"/>
  <c r="M1570" i="3"/>
  <c r="K1570" i="3"/>
  <c r="O1570" i="3" s="1"/>
  <c r="I1570" i="3"/>
  <c r="L1570" i="3" s="1"/>
  <c r="M1569" i="3"/>
  <c r="K1569" i="3"/>
  <c r="O1569" i="3" s="1"/>
  <c r="I1569" i="3"/>
  <c r="L1569" i="3" s="1"/>
  <c r="M1568" i="3"/>
  <c r="K1568" i="3"/>
  <c r="O1568" i="3" s="1"/>
  <c r="I1568" i="3"/>
  <c r="L1568" i="3" s="1"/>
  <c r="M1567" i="3"/>
  <c r="K1567" i="3"/>
  <c r="O1567" i="3" s="1"/>
  <c r="I1567" i="3"/>
  <c r="L1567" i="3" s="1"/>
  <c r="M1566" i="3"/>
  <c r="K1566" i="3"/>
  <c r="O1566" i="3" s="1"/>
  <c r="I1566" i="3"/>
  <c r="L1566" i="3" s="1"/>
  <c r="M1565" i="3"/>
  <c r="K1565" i="3"/>
  <c r="O1565" i="3" s="1"/>
  <c r="I1565" i="3"/>
  <c r="L1565" i="3" s="1"/>
  <c r="M1564" i="3"/>
  <c r="K1564" i="3"/>
  <c r="O1564" i="3" s="1"/>
  <c r="I1564" i="3"/>
  <c r="L1564" i="3" s="1"/>
  <c r="M1563" i="3"/>
  <c r="K1563" i="3"/>
  <c r="O1563" i="3" s="1"/>
  <c r="I1563" i="3"/>
  <c r="L1563" i="3" s="1"/>
  <c r="M1562" i="3"/>
  <c r="K1562" i="3"/>
  <c r="O1562" i="3" s="1"/>
  <c r="I1562" i="3"/>
  <c r="L1562" i="3" s="1"/>
  <c r="M1561" i="3"/>
  <c r="K1561" i="3"/>
  <c r="O1561" i="3" s="1"/>
  <c r="I1561" i="3"/>
  <c r="L1561" i="3" s="1"/>
  <c r="M1560" i="3"/>
  <c r="K1560" i="3"/>
  <c r="O1560" i="3" s="1"/>
  <c r="I1560" i="3"/>
  <c r="L1560" i="3" s="1"/>
  <c r="M1559" i="3"/>
  <c r="K1559" i="3"/>
  <c r="O1559" i="3" s="1"/>
  <c r="I1559" i="3"/>
  <c r="L1559" i="3" s="1"/>
  <c r="M1558" i="3"/>
  <c r="K1558" i="3"/>
  <c r="O1558" i="3" s="1"/>
  <c r="I1558" i="3"/>
  <c r="L1558" i="3" s="1"/>
  <c r="M1557" i="3"/>
  <c r="K1557" i="3"/>
  <c r="O1557" i="3" s="1"/>
  <c r="I1557" i="3"/>
  <c r="L1557" i="3" s="1"/>
  <c r="M1556" i="3"/>
  <c r="K1556" i="3"/>
  <c r="O1556" i="3" s="1"/>
  <c r="I1556" i="3"/>
  <c r="L1556" i="3" s="1"/>
  <c r="M1555" i="3"/>
  <c r="K1555" i="3"/>
  <c r="O1555" i="3" s="1"/>
  <c r="I1555" i="3"/>
  <c r="L1555" i="3" s="1"/>
  <c r="M1554" i="3"/>
  <c r="K1554" i="3"/>
  <c r="O1554" i="3" s="1"/>
  <c r="I1554" i="3"/>
  <c r="L1554" i="3" s="1"/>
  <c r="M1553" i="3"/>
  <c r="K1553" i="3"/>
  <c r="O1553" i="3" s="1"/>
  <c r="I1553" i="3"/>
  <c r="L1553" i="3" s="1"/>
  <c r="M1552" i="3"/>
  <c r="K1552" i="3"/>
  <c r="O1552" i="3" s="1"/>
  <c r="I1552" i="3"/>
  <c r="L1552" i="3" s="1"/>
  <c r="M1551" i="3"/>
  <c r="K1551" i="3"/>
  <c r="O1551" i="3" s="1"/>
  <c r="I1551" i="3"/>
  <c r="L1551" i="3" s="1"/>
  <c r="M1550" i="3"/>
  <c r="K1550" i="3"/>
  <c r="O1550" i="3" s="1"/>
  <c r="I1550" i="3"/>
  <c r="L1550" i="3" s="1"/>
  <c r="M1549" i="3"/>
  <c r="K1549" i="3"/>
  <c r="O1549" i="3" s="1"/>
  <c r="I1549" i="3"/>
  <c r="L1549" i="3" s="1"/>
  <c r="M1548" i="3"/>
  <c r="K1548" i="3"/>
  <c r="O1548" i="3" s="1"/>
  <c r="I1548" i="3"/>
  <c r="L1548" i="3" s="1"/>
  <c r="M1547" i="3"/>
  <c r="K1547" i="3"/>
  <c r="O1547" i="3" s="1"/>
  <c r="I1547" i="3"/>
  <c r="L1547" i="3" s="1"/>
  <c r="M1546" i="3"/>
  <c r="K1546" i="3"/>
  <c r="O1546" i="3" s="1"/>
  <c r="I1546" i="3"/>
  <c r="L1546" i="3" s="1"/>
  <c r="M1545" i="3"/>
  <c r="L1545" i="3"/>
  <c r="K1545" i="3"/>
  <c r="O1545" i="3" s="1"/>
  <c r="I1545" i="3"/>
  <c r="M1544" i="3"/>
  <c r="K1544" i="3"/>
  <c r="O1544" i="3" s="1"/>
  <c r="I1544" i="3"/>
  <c r="L1544" i="3" s="1"/>
  <c r="O1543" i="3"/>
  <c r="M1543" i="3"/>
  <c r="L1543" i="3"/>
  <c r="K1543" i="3"/>
  <c r="I1543" i="3"/>
  <c r="M1542" i="3"/>
  <c r="K1542" i="3"/>
  <c r="O1542" i="3" s="1"/>
  <c r="I1542" i="3"/>
  <c r="L1542" i="3" s="1"/>
  <c r="M1541" i="3"/>
  <c r="K1541" i="3"/>
  <c r="O1541" i="3" s="1"/>
  <c r="I1541" i="3"/>
  <c r="L1541" i="3" s="1"/>
  <c r="M1540" i="3"/>
  <c r="K1540" i="3"/>
  <c r="O1540" i="3" s="1"/>
  <c r="I1540" i="3"/>
  <c r="L1540" i="3" s="1"/>
  <c r="M1539" i="3"/>
  <c r="K1539" i="3"/>
  <c r="O1539" i="3" s="1"/>
  <c r="I1539" i="3"/>
  <c r="L1539" i="3" s="1"/>
  <c r="M1538" i="3"/>
  <c r="K1538" i="3"/>
  <c r="O1538" i="3" s="1"/>
  <c r="I1538" i="3"/>
  <c r="L1538" i="3" s="1"/>
  <c r="M1537" i="3"/>
  <c r="K1537" i="3"/>
  <c r="O1537" i="3" s="1"/>
  <c r="I1537" i="3"/>
  <c r="L1537" i="3" s="1"/>
  <c r="M1536" i="3"/>
  <c r="K1536" i="3"/>
  <c r="O1536" i="3" s="1"/>
  <c r="I1536" i="3"/>
  <c r="L1536" i="3" s="1"/>
  <c r="M1535" i="3"/>
  <c r="K1535" i="3"/>
  <c r="O1535" i="3" s="1"/>
  <c r="I1535" i="3"/>
  <c r="L1535" i="3" s="1"/>
  <c r="M1534" i="3"/>
  <c r="K1534" i="3"/>
  <c r="O1534" i="3" s="1"/>
  <c r="I1534" i="3"/>
  <c r="L1534" i="3" s="1"/>
  <c r="M1533" i="3"/>
  <c r="K1533" i="3"/>
  <c r="O1533" i="3" s="1"/>
  <c r="I1533" i="3"/>
  <c r="L1533" i="3" s="1"/>
  <c r="M1532" i="3"/>
  <c r="K1532" i="3"/>
  <c r="O1532" i="3" s="1"/>
  <c r="I1532" i="3"/>
  <c r="L1532" i="3" s="1"/>
  <c r="M1531" i="3"/>
  <c r="K1531" i="3"/>
  <c r="O1531" i="3" s="1"/>
  <c r="I1531" i="3"/>
  <c r="L1531" i="3" s="1"/>
  <c r="M1530" i="3"/>
  <c r="K1530" i="3"/>
  <c r="O1530" i="3" s="1"/>
  <c r="I1530" i="3"/>
  <c r="L1530" i="3" s="1"/>
  <c r="M1529" i="3"/>
  <c r="K1529" i="3"/>
  <c r="O1529" i="3" s="1"/>
  <c r="I1529" i="3"/>
  <c r="L1529" i="3" s="1"/>
  <c r="M1528" i="3"/>
  <c r="K1528" i="3"/>
  <c r="O1528" i="3" s="1"/>
  <c r="I1528" i="3"/>
  <c r="L1528" i="3" s="1"/>
  <c r="M1527" i="3"/>
  <c r="K1527" i="3"/>
  <c r="O1527" i="3" s="1"/>
  <c r="I1527" i="3"/>
  <c r="L1527" i="3" s="1"/>
  <c r="M1526" i="3"/>
  <c r="K1526" i="3"/>
  <c r="O1526" i="3" s="1"/>
  <c r="I1526" i="3"/>
  <c r="L1526" i="3" s="1"/>
  <c r="M1525" i="3"/>
  <c r="K1525" i="3"/>
  <c r="O1525" i="3" s="1"/>
  <c r="I1525" i="3"/>
  <c r="L1525" i="3" s="1"/>
  <c r="M1524" i="3"/>
  <c r="K1524" i="3"/>
  <c r="O1524" i="3" s="1"/>
  <c r="I1524" i="3"/>
  <c r="L1524" i="3" s="1"/>
  <c r="M1523" i="3"/>
  <c r="K1523" i="3"/>
  <c r="O1523" i="3" s="1"/>
  <c r="I1523" i="3"/>
  <c r="L1523" i="3" s="1"/>
  <c r="M1522" i="3"/>
  <c r="K1522" i="3"/>
  <c r="O1522" i="3" s="1"/>
  <c r="I1522" i="3"/>
  <c r="L1522" i="3" s="1"/>
  <c r="M1521" i="3"/>
  <c r="K1521" i="3"/>
  <c r="O1521" i="3" s="1"/>
  <c r="I1521" i="3"/>
  <c r="L1521" i="3" s="1"/>
  <c r="M1520" i="3"/>
  <c r="K1520" i="3"/>
  <c r="O1520" i="3" s="1"/>
  <c r="I1520" i="3"/>
  <c r="L1520" i="3" s="1"/>
  <c r="M1519" i="3"/>
  <c r="K1519" i="3"/>
  <c r="O1519" i="3" s="1"/>
  <c r="I1519" i="3"/>
  <c r="L1519" i="3" s="1"/>
  <c r="M1518" i="3"/>
  <c r="L1518" i="3"/>
  <c r="K1518" i="3"/>
  <c r="O1518" i="3" s="1"/>
  <c r="I1518" i="3"/>
  <c r="M1517" i="3"/>
  <c r="K1517" i="3"/>
  <c r="O1517" i="3" s="1"/>
  <c r="I1517" i="3"/>
  <c r="L1517" i="3" s="1"/>
  <c r="M1516" i="3"/>
  <c r="K1516" i="3"/>
  <c r="O1516" i="3" s="1"/>
  <c r="I1516" i="3"/>
  <c r="L1516" i="3" s="1"/>
  <c r="M1515" i="3"/>
  <c r="K1515" i="3"/>
  <c r="O1515" i="3" s="1"/>
  <c r="I1515" i="3"/>
  <c r="L1515" i="3" s="1"/>
  <c r="M1514" i="3"/>
  <c r="K1514" i="3"/>
  <c r="O1514" i="3" s="1"/>
  <c r="I1514" i="3"/>
  <c r="L1514" i="3" s="1"/>
  <c r="M1513" i="3"/>
  <c r="K1513" i="3"/>
  <c r="O1513" i="3" s="1"/>
  <c r="I1513" i="3"/>
  <c r="L1513" i="3" s="1"/>
  <c r="M1512" i="3"/>
  <c r="K1512" i="3"/>
  <c r="O1512" i="3" s="1"/>
  <c r="I1512" i="3"/>
  <c r="L1512" i="3" s="1"/>
  <c r="M1511" i="3"/>
  <c r="K1511" i="3"/>
  <c r="O1511" i="3" s="1"/>
  <c r="I1511" i="3"/>
  <c r="L1511" i="3" s="1"/>
  <c r="M1510" i="3"/>
  <c r="K1510" i="3"/>
  <c r="O1510" i="3" s="1"/>
  <c r="I1510" i="3"/>
  <c r="L1510" i="3" s="1"/>
  <c r="M1509" i="3"/>
  <c r="K1509" i="3"/>
  <c r="O1509" i="3" s="1"/>
  <c r="I1509" i="3"/>
  <c r="L1509" i="3" s="1"/>
  <c r="M1508" i="3"/>
  <c r="K1508" i="3"/>
  <c r="O1508" i="3" s="1"/>
  <c r="I1508" i="3"/>
  <c r="L1508" i="3" s="1"/>
  <c r="M1507" i="3"/>
  <c r="K1507" i="3"/>
  <c r="O1507" i="3" s="1"/>
  <c r="I1507" i="3"/>
  <c r="L1507" i="3" s="1"/>
  <c r="M1506" i="3"/>
  <c r="K1506" i="3"/>
  <c r="O1506" i="3" s="1"/>
  <c r="I1506" i="3"/>
  <c r="L1506" i="3" s="1"/>
  <c r="M1505" i="3"/>
  <c r="K1505" i="3"/>
  <c r="O1505" i="3" s="1"/>
  <c r="I1505" i="3"/>
  <c r="L1505" i="3" s="1"/>
  <c r="M1504" i="3"/>
  <c r="K1504" i="3"/>
  <c r="O1504" i="3" s="1"/>
  <c r="I1504" i="3"/>
  <c r="L1504" i="3" s="1"/>
  <c r="M1503" i="3"/>
  <c r="L1503" i="3"/>
  <c r="K1503" i="3"/>
  <c r="O1503" i="3" s="1"/>
  <c r="I1503" i="3"/>
  <c r="M1502" i="3"/>
  <c r="K1502" i="3"/>
  <c r="O1502" i="3" s="1"/>
  <c r="I1502" i="3"/>
  <c r="L1502" i="3" s="1"/>
  <c r="M1501" i="3"/>
  <c r="K1501" i="3"/>
  <c r="O1501" i="3" s="1"/>
  <c r="I1501" i="3"/>
  <c r="L1501" i="3" s="1"/>
  <c r="M1500" i="3"/>
  <c r="K1500" i="3"/>
  <c r="O1500" i="3" s="1"/>
  <c r="I1500" i="3"/>
  <c r="L1500" i="3" s="1"/>
  <c r="M1499" i="3"/>
  <c r="K1499" i="3"/>
  <c r="O1499" i="3" s="1"/>
  <c r="I1499" i="3"/>
  <c r="L1499" i="3" s="1"/>
  <c r="M1498" i="3"/>
  <c r="K1498" i="3"/>
  <c r="O1498" i="3" s="1"/>
  <c r="I1498" i="3"/>
  <c r="L1498" i="3" s="1"/>
  <c r="M1497" i="3"/>
  <c r="K1497" i="3"/>
  <c r="O1497" i="3" s="1"/>
  <c r="I1497" i="3"/>
  <c r="L1497" i="3" s="1"/>
  <c r="M1496" i="3"/>
  <c r="K1496" i="3"/>
  <c r="O1496" i="3" s="1"/>
  <c r="I1496" i="3"/>
  <c r="L1496" i="3" s="1"/>
  <c r="M1495" i="3"/>
  <c r="K1495" i="3"/>
  <c r="O1495" i="3" s="1"/>
  <c r="I1495" i="3"/>
  <c r="L1495" i="3" s="1"/>
  <c r="M1494" i="3"/>
  <c r="K1494" i="3"/>
  <c r="O1494" i="3" s="1"/>
  <c r="I1494" i="3"/>
  <c r="L1494" i="3" s="1"/>
  <c r="M1493" i="3"/>
  <c r="K1493" i="3"/>
  <c r="O1493" i="3" s="1"/>
  <c r="I1493" i="3"/>
  <c r="L1493" i="3" s="1"/>
  <c r="M1492" i="3"/>
  <c r="K1492" i="3"/>
  <c r="O1492" i="3" s="1"/>
  <c r="I1492" i="3"/>
  <c r="L1492" i="3" s="1"/>
  <c r="M1491" i="3"/>
  <c r="K1491" i="3"/>
  <c r="O1491" i="3" s="1"/>
  <c r="I1491" i="3"/>
  <c r="L1491" i="3" s="1"/>
  <c r="M1490" i="3"/>
  <c r="K1490" i="3"/>
  <c r="O1490" i="3" s="1"/>
  <c r="I1490" i="3"/>
  <c r="L1490" i="3" s="1"/>
  <c r="M1489" i="3"/>
  <c r="K1489" i="3"/>
  <c r="O1489" i="3" s="1"/>
  <c r="I1489" i="3"/>
  <c r="L1489" i="3" s="1"/>
  <c r="M1488" i="3"/>
  <c r="K1488" i="3"/>
  <c r="O1488" i="3" s="1"/>
  <c r="I1488" i="3"/>
  <c r="L1488" i="3" s="1"/>
  <c r="M1487" i="3"/>
  <c r="K1487" i="3"/>
  <c r="O1487" i="3" s="1"/>
  <c r="I1487" i="3"/>
  <c r="L1487" i="3" s="1"/>
  <c r="M1486" i="3"/>
  <c r="K1486" i="3"/>
  <c r="O1486" i="3" s="1"/>
  <c r="I1486" i="3"/>
  <c r="L1486" i="3" s="1"/>
  <c r="M1485" i="3"/>
  <c r="K1485" i="3"/>
  <c r="O1485" i="3" s="1"/>
  <c r="I1485" i="3"/>
  <c r="L1485" i="3" s="1"/>
  <c r="M1484" i="3"/>
  <c r="K1484" i="3"/>
  <c r="O1484" i="3" s="1"/>
  <c r="I1484" i="3"/>
  <c r="L1484" i="3" s="1"/>
  <c r="M1483" i="3"/>
  <c r="K1483" i="3"/>
  <c r="O1483" i="3" s="1"/>
  <c r="I1483" i="3"/>
  <c r="L1483" i="3" s="1"/>
  <c r="M1482" i="3"/>
  <c r="K1482" i="3"/>
  <c r="O1482" i="3" s="1"/>
  <c r="I1482" i="3"/>
  <c r="L1482" i="3" s="1"/>
  <c r="M1481" i="3"/>
  <c r="K1481" i="3"/>
  <c r="O1481" i="3" s="1"/>
  <c r="I1481" i="3"/>
  <c r="L1481" i="3" s="1"/>
  <c r="M1480" i="3"/>
  <c r="K1480" i="3"/>
  <c r="O1480" i="3" s="1"/>
  <c r="I1480" i="3"/>
  <c r="L1480" i="3" s="1"/>
  <c r="M1479" i="3"/>
  <c r="K1479" i="3"/>
  <c r="O1479" i="3" s="1"/>
  <c r="I1479" i="3"/>
  <c r="L1479" i="3" s="1"/>
  <c r="M1478" i="3"/>
  <c r="K1478" i="3"/>
  <c r="O1478" i="3" s="1"/>
  <c r="I1478" i="3"/>
  <c r="L1478" i="3" s="1"/>
  <c r="M1477" i="3"/>
  <c r="K1477" i="3"/>
  <c r="O1477" i="3" s="1"/>
  <c r="I1477" i="3"/>
  <c r="L1477" i="3" s="1"/>
  <c r="M1476" i="3"/>
  <c r="K1476" i="3"/>
  <c r="O1476" i="3" s="1"/>
  <c r="I1476" i="3"/>
  <c r="L1476" i="3" s="1"/>
  <c r="M1475" i="3"/>
  <c r="K1475" i="3"/>
  <c r="O1475" i="3" s="1"/>
  <c r="I1475" i="3"/>
  <c r="L1475" i="3" s="1"/>
  <c r="M1474" i="3"/>
  <c r="K1474" i="3"/>
  <c r="O1474" i="3" s="1"/>
  <c r="I1474" i="3"/>
  <c r="L1474" i="3" s="1"/>
  <c r="M1473" i="3"/>
  <c r="K1473" i="3"/>
  <c r="O1473" i="3" s="1"/>
  <c r="I1473" i="3"/>
  <c r="L1473" i="3" s="1"/>
  <c r="M1472" i="3"/>
  <c r="K1472" i="3"/>
  <c r="O1472" i="3" s="1"/>
  <c r="I1472" i="3"/>
  <c r="L1472" i="3" s="1"/>
  <c r="M1471" i="3"/>
  <c r="K1471" i="3"/>
  <c r="O1471" i="3" s="1"/>
  <c r="I1471" i="3"/>
  <c r="L1471" i="3" s="1"/>
  <c r="M1470" i="3"/>
  <c r="K1470" i="3"/>
  <c r="O1470" i="3" s="1"/>
  <c r="I1470" i="3"/>
  <c r="L1470" i="3" s="1"/>
  <c r="M1469" i="3"/>
  <c r="K1469" i="3"/>
  <c r="O1469" i="3" s="1"/>
  <c r="I1469" i="3"/>
  <c r="L1469" i="3" s="1"/>
  <c r="M1468" i="3"/>
  <c r="K1468" i="3"/>
  <c r="O1468" i="3" s="1"/>
  <c r="I1468" i="3"/>
  <c r="L1468" i="3" s="1"/>
  <c r="M1467" i="3"/>
  <c r="K1467" i="3"/>
  <c r="O1467" i="3" s="1"/>
  <c r="I1467" i="3"/>
  <c r="L1467" i="3" s="1"/>
  <c r="M1466" i="3"/>
  <c r="L1466" i="3"/>
  <c r="K1466" i="3"/>
  <c r="O1466" i="3" s="1"/>
  <c r="I1466" i="3"/>
  <c r="M1465" i="3"/>
  <c r="K1465" i="3"/>
  <c r="O1465" i="3" s="1"/>
  <c r="I1465" i="3"/>
  <c r="L1465" i="3" s="1"/>
  <c r="M1464" i="3"/>
  <c r="K1464" i="3"/>
  <c r="O1464" i="3" s="1"/>
  <c r="I1464" i="3"/>
  <c r="L1464" i="3" s="1"/>
  <c r="M1463" i="3"/>
  <c r="K1463" i="3"/>
  <c r="O1463" i="3" s="1"/>
  <c r="I1463" i="3"/>
  <c r="L1463" i="3" s="1"/>
  <c r="M1462" i="3"/>
  <c r="K1462" i="3"/>
  <c r="O1462" i="3" s="1"/>
  <c r="I1462" i="3"/>
  <c r="L1462" i="3" s="1"/>
  <c r="M1461" i="3"/>
  <c r="K1461" i="3"/>
  <c r="O1461" i="3" s="1"/>
  <c r="I1461" i="3"/>
  <c r="L1461" i="3" s="1"/>
  <c r="O1460" i="3"/>
  <c r="M1460" i="3"/>
  <c r="K1460" i="3"/>
  <c r="I1460" i="3"/>
  <c r="L1460" i="3" s="1"/>
  <c r="M1459" i="3"/>
  <c r="K1459" i="3"/>
  <c r="O1459" i="3" s="1"/>
  <c r="I1459" i="3"/>
  <c r="L1459" i="3" s="1"/>
  <c r="M1458" i="3"/>
  <c r="K1458" i="3"/>
  <c r="O1458" i="3" s="1"/>
  <c r="I1458" i="3"/>
  <c r="L1458" i="3" s="1"/>
  <c r="M1457" i="3"/>
  <c r="K1457" i="3"/>
  <c r="O1457" i="3" s="1"/>
  <c r="I1457" i="3"/>
  <c r="L1457" i="3" s="1"/>
  <c r="O1456" i="3"/>
  <c r="M1456" i="3"/>
  <c r="K1456" i="3"/>
  <c r="I1456" i="3"/>
  <c r="L1456" i="3" s="1"/>
  <c r="M1455" i="3"/>
  <c r="K1455" i="3"/>
  <c r="O1455" i="3" s="1"/>
  <c r="I1455" i="3"/>
  <c r="L1455" i="3" s="1"/>
  <c r="M1454" i="3"/>
  <c r="K1454" i="3"/>
  <c r="O1454" i="3" s="1"/>
  <c r="I1454" i="3"/>
  <c r="L1454" i="3" s="1"/>
  <c r="M1453" i="3"/>
  <c r="K1453" i="3"/>
  <c r="O1453" i="3" s="1"/>
  <c r="I1453" i="3"/>
  <c r="L1453" i="3" s="1"/>
  <c r="M1452" i="3"/>
  <c r="K1452" i="3"/>
  <c r="O1452" i="3" s="1"/>
  <c r="I1452" i="3"/>
  <c r="L1452" i="3" s="1"/>
  <c r="M1451" i="3"/>
  <c r="K1451" i="3"/>
  <c r="O1451" i="3" s="1"/>
  <c r="I1451" i="3"/>
  <c r="L1451" i="3" s="1"/>
  <c r="M1450" i="3"/>
  <c r="K1450" i="3"/>
  <c r="O1450" i="3" s="1"/>
  <c r="I1450" i="3"/>
  <c r="L1450" i="3" s="1"/>
  <c r="M1449" i="3"/>
  <c r="K1449" i="3"/>
  <c r="O1449" i="3" s="1"/>
  <c r="I1449" i="3"/>
  <c r="L1449" i="3" s="1"/>
  <c r="M1448" i="3"/>
  <c r="K1448" i="3"/>
  <c r="O1448" i="3" s="1"/>
  <c r="I1448" i="3"/>
  <c r="L1448" i="3" s="1"/>
  <c r="M1447" i="3"/>
  <c r="K1447" i="3"/>
  <c r="O1447" i="3" s="1"/>
  <c r="I1447" i="3"/>
  <c r="L1447" i="3" s="1"/>
  <c r="M1446" i="3"/>
  <c r="K1446" i="3"/>
  <c r="O1446" i="3" s="1"/>
  <c r="I1446" i="3"/>
  <c r="L1446" i="3" s="1"/>
  <c r="M1445" i="3"/>
  <c r="K1445" i="3"/>
  <c r="O1445" i="3" s="1"/>
  <c r="I1445" i="3"/>
  <c r="L1445" i="3" s="1"/>
  <c r="M1444" i="3"/>
  <c r="K1444" i="3"/>
  <c r="O1444" i="3" s="1"/>
  <c r="I1444" i="3"/>
  <c r="L1444" i="3" s="1"/>
  <c r="M1443" i="3"/>
  <c r="K1443" i="3"/>
  <c r="O1443" i="3" s="1"/>
  <c r="I1443" i="3"/>
  <c r="L1443" i="3" s="1"/>
  <c r="M1442" i="3"/>
  <c r="K1442" i="3"/>
  <c r="O1442" i="3" s="1"/>
  <c r="I1442" i="3"/>
  <c r="L1442" i="3" s="1"/>
  <c r="M1441" i="3"/>
  <c r="K1441" i="3"/>
  <c r="O1441" i="3" s="1"/>
  <c r="I1441" i="3"/>
  <c r="L1441" i="3" s="1"/>
  <c r="M1440" i="3"/>
  <c r="K1440" i="3"/>
  <c r="O1440" i="3" s="1"/>
  <c r="I1440" i="3"/>
  <c r="L1440" i="3" s="1"/>
  <c r="M1439" i="3"/>
  <c r="K1439" i="3"/>
  <c r="O1439" i="3" s="1"/>
  <c r="I1439" i="3"/>
  <c r="L1439" i="3" s="1"/>
  <c r="M1438" i="3"/>
  <c r="K1438" i="3"/>
  <c r="O1438" i="3" s="1"/>
  <c r="I1438" i="3"/>
  <c r="L1438" i="3" s="1"/>
  <c r="M1437" i="3"/>
  <c r="K1437" i="3"/>
  <c r="O1437" i="3" s="1"/>
  <c r="I1437" i="3"/>
  <c r="L1437" i="3" s="1"/>
  <c r="M1436" i="3"/>
  <c r="K1436" i="3"/>
  <c r="O1436" i="3" s="1"/>
  <c r="I1436" i="3"/>
  <c r="L1436" i="3" s="1"/>
  <c r="M1435" i="3"/>
  <c r="K1435" i="3"/>
  <c r="O1435" i="3" s="1"/>
  <c r="I1435" i="3"/>
  <c r="L1435" i="3" s="1"/>
  <c r="M1434" i="3"/>
  <c r="K1434" i="3"/>
  <c r="O1434" i="3" s="1"/>
  <c r="I1434" i="3"/>
  <c r="L1434" i="3" s="1"/>
  <c r="M1433" i="3"/>
  <c r="K1433" i="3"/>
  <c r="O1433" i="3" s="1"/>
  <c r="I1433" i="3"/>
  <c r="L1433" i="3" s="1"/>
  <c r="M1432" i="3"/>
  <c r="K1432" i="3"/>
  <c r="O1432" i="3" s="1"/>
  <c r="I1432" i="3"/>
  <c r="L1432" i="3" s="1"/>
  <c r="M1431" i="3"/>
  <c r="K1431" i="3"/>
  <c r="O1431" i="3" s="1"/>
  <c r="I1431" i="3"/>
  <c r="L1431" i="3" s="1"/>
  <c r="M1430" i="3"/>
  <c r="K1430" i="3"/>
  <c r="O1430" i="3" s="1"/>
  <c r="I1430" i="3"/>
  <c r="L1430" i="3" s="1"/>
  <c r="M1429" i="3"/>
  <c r="K1429" i="3"/>
  <c r="O1429" i="3" s="1"/>
  <c r="I1429" i="3"/>
  <c r="L1429" i="3" s="1"/>
  <c r="M1428" i="3"/>
  <c r="K1428" i="3"/>
  <c r="O1428" i="3" s="1"/>
  <c r="I1428" i="3"/>
  <c r="L1428" i="3" s="1"/>
  <c r="M1427" i="3"/>
  <c r="K1427" i="3"/>
  <c r="O1427" i="3" s="1"/>
  <c r="I1427" i="3"/>
  <c r="L1427" i="3" s="1"/>
  <c r="M1426" i="3"/>
  <c r="K1426" i="3"/>
  <c r="O1426" i="3" s="1"/>
  <c r="I1426" i="3"/>
  <c r="L1426" i="3" s="1"/>
  <c r="M1425" i="3"/>
  <c r="K1425" i="3"/>
  <c r="O1425" i="3" s="1"/>
  <c r="I1425" i="3"/>
  <c r="L1425" i="3" s="1"/>
  <c r="M1424" i="3"/>
  <c r="K1424" i="3"/>
  <c r="O1424" i="3" s="1"/>
  <c r="I1424" i="3"/>
  <c r="L1424" i="3" s="1"/>
  <c r="M1423" i="3"/>
  <c r="K1423" i="3"/>
  <c r="O1423" i="3" s="1"/>
  <c r="I1423" i="3"/>
  <c r="L1423" i="3" s="1"/>
  <c r="M1422" i="3"/>
  <c r="K1422" i="3"/>
  <c r="O1422" i="3" s="1"/>
  <c r="I1422" i="3"/>
  <c r="L1422" i="3" s="1"/>
  <c r="M1421" i="3"/>
  <c r="K1421" i="3"/>
  <c r="O1421" i="3" s="1"/>
  <c r="I1421" i="3"/>
  <c r="L1421" i="3" s="1"/>
  <c r="M1420" i="3"/>
  <c r="K1420" i="3"/>
  <c r="O1420" i="3" s="1"/>
  <c r="I1420" i="3"/>
  <c r="L1420" i="3" s="1"/>
  <c r="M1419" i="3"/>
  <c r="K1419" i="3"/>
  <c r="O1419" i="3" s="1"/>
  <c r="I1419" i="3"/>
  <c r="L1419" i="3" s="1"/>
  <c r="M1418" i="3"/>
  <c r="K1418" i="3"/>
  <c r="O1418" i="3" s="1"/>
  <c r="I1418" i="3"/>
  <c r="L1418" i="3" s="1"/>
  <c r="M1417" i="3"/>
  <c r="K1417" i="3"/>
  <c r="O1417" i="3" s="1"/>
  <c r="I1417" i="3"/>
  <c r="L1417" i="3" s="1"/>
  <c r="M1416" i="3"/>
  <c r="K1416" i="3"/>
  <c r="O1416" i="3" s="1"/>
  <c r="I1416" i="3"/>
  <c r="L1416" i="3" s="1"/>
  <c r="M1415" i="3"/>
  <c r="K1415" i="3"/>
  <c r="O1415" i="3" s="1"/>
  <c r="I1415" i="3"/>
  <c r="L1415" i="3" s="1"/>
  <c r="M1414" i="3"/>
  <c r="K1414" i="3"/>
  <c r="O1414" i="3" s="1"/>
  <c r="I1414" i="3"/>
  <c r="L1414" i="3" s="1"/>
  <c r="M1413" i="3"/>
  <c r="K1413" i="3"/>
  <c r="O1413" i="3" s="1"/>
  <c r="I1413" i="3"/>
  <c r="L1413" i="3" s="1"/>
  <c r="M1412" i="3"/>
  <c r="K1412" i="3"/>
  <c r="O1412" i="3" s="1"/>
  <c r="I1412" i="3"/>
  <c r="L1412" i="3" s="1"/>
  <c r="M1411" i="3"/>
  <c r="K1411" i="3"/>
  <c r="O1411" i="3" s="1"/>
  <c r="I1411" i="3"/>
  <c r="L1411" i="3" s="1"/>
  <c r="M1410" i="3"/>
  <c r="K1410" i="3"/>
  <c r="O1410" i="3" s="1"/>
  <c r="I1410" i="3"/>
  <c r="L1410" i="3" s="1"/>
  <c r="M1409" i="3"/>
  <c r="K1409" i="3"/>
  <c r="O1409" i="3" s="1"/>
  <c r="I1409" i="3"/>
  <c r="L1409" i="3" s="1"/>
  <c r="M1408" i="3"/>
  <c r="K1408" i="3"/>
  <c r="O1408" i="3" s="1"/>
  <c r="I1408" i="3"/>
  <c r="L1408" i="3" s="1"/>
  <c r="O1407" i="3"/>
  <c r="M1407" i="3"/>
  <c r="K1407" i="3"/>
  <c r="I1407" i="3"/>
  <c r="L1407" i="3" s="1"/>
  <c r="M1406" i="3"/>
  <c r="K1406" i="3"/>
  <c r="O1406" i="3" s="1"/>
  <c r="I1406" i="3"/>
  <c r="L1406" i="3" s="1"/>
  <c r="M1405" i="3"/>
  <c r="K1405" i="3"/>
  <c r="O1405" i="3" s="1"/>
  <c r="I1405" i="3"/>
  <c r="L1405" i="3" s="1"/>
  <c r="M1404" i="3"/>
  <c r="K1404" i="3"/>
  <c r="O1404" i="3" s="1"/>
  <c r="I1404" i="3"/>
  <c r="L1404" i="3" s="1"/>
  <c r="M1403" i="3"/>
  <c r="K1403" i="3"/>
  <c r="O1403" i="3" s="1"/>
  <c r="I1403" i="3"/>
  <c r="L1403" i="3" s="1"/>
  <c r="M1402" i="3"/>
  <c r="L1402" i="3"/>
  <c r="K1402" i="3"/>
  <c r="O1402" i="3" s="1"/>
  <c r="I1402" i="3"/>
  <c r="M1401" i="3"/>
  <c r="K1401" i="3"/>
  <c r="O1401" i="3" s="1"/>
  <c r="I1401" i="3"/>
  <c r="L1401" i="3" s="1"/>
  <c r="M1400" i="3"/>
  <c r="K1400" i="3"/>
  <c r="O1400" i="3" s="1"/>
  <c r="I1400" i="3"/>
  <c r="L1400" i="3" s="1"/>
  <c r="M1399" i="3"/>
  <c r="K1399" i="3"/>
  <c r="O1399" i="3" s="1"/>
  <c r="I1399" i="3"/>
  <c r="L1399" i="3" s="1"/>
  <c r="M1398" i="3"/>
  <c r="L1398" i="3"/>
  <c r="K1398" i="3"/>
  <c r="O1398" i="3" s="1"/>
  <c r="I1398" i="3"/>
  <c r="M1397" i="3"/>
  <c r="K1397" i="3"/>
  <c r="O1397" i="3" s="1"/>
  <c r="I1397" i="3"/>
  <c r="L1397" i="3" s="1"/>
  <c r="M1396" i="3"/>
  <c r="K1396" i="3"/>
  <c r="O1396" i="3" s="1"/>
  <c r="I1396" i="3"/>
  <c r="L1396" i="3" s="1"/>
  <c r="M1395" i="3"/>
  <c r="K1395" i="3"/>
  <c r="O1395" i="3" s="1"/>
  <c r="I1395" i="3"/>
  <c r="L1395" i="3" s="1"/>
  <c r="M1394" i="3"/>
  <c r="K1394" i="3"/>
  <c r="O1394" i="3" s="1"/>
  <c r="I1394" i="3"/>
  <c r="L1394" i="3" s="1"/>
  <c r="M1393" i="3"/>
  <c r="K1393" i="3"/>
  <c r="O1393" i="3" s="1"/>
  <c r="I1393" i="3"/>
  <c r="L1393" i="3" s="1"/>
  <c r="M1392" i="3"/>
  <c r="K1392" i="3"/>
  <c r="O1392" i="3" s="1"/>
  <c r="I1392" i="3"/>
  <c r="L1392" i="3" s="1"/>
  <c r="M1391" i="3"/>
  <c r="K1391" i="3"/>
  <c r="O1391" i="3" s="1"/>
  <c r="I1391" i="3"/>
  <c r="L1391" i="3" s="1"/>
  <c r="M1390" i="3"/>
  <c r="K1390" i="3"/>
  <c r="O1390" i="3" s="1"/>
  <c r="I1390" i="3"/>
  <c r="L1390" i="3" s="1"/>
  <c r="M1389" i="3"/>
  <c r="K1389" i="3"/>
  <c r="O1389" i="3" s="1"/>
  <c r="I1389" i="3"/>
  <c r="L1389" i="3" s="1"/>
  <c r="M1388" i="3"/>
  <c r="K1388" i="3"/>
  <c r="O1388" i="3" s="1"/>
  <c r="I1388" i="3"/>
  <c r="L1388" i="3" s="1"/>
  <c r="M1387" i="3"/>
  <c r="K1387" i="3"/>
  <c r="O1387" i="3" s="1"/>
  <c r="I1387" i="3"/>
  <c r="L1387" i="3" s="1"/>
  <c r="M1386" i="3"/>
  <c r="K1386" i="3"/>
  <c r="O1386" i="3" s="1"/>
  <c r="I1386" i="3"/>
  <c r="L1386" i="3" s="1"/>
  <c r="M1385" i="3"/>
  <c r="K1385" i="3"/>
  <c r="O1385" i="3" s="1"/>
  <c r="I1385" i="3"/>
  <c r="L1385" i="3" s="1"/>
  <c r="M1384" i="3"/>
  <c r="K1384" i="3"/>
  <c r="O1384" i="3" s="1"/>
  <c r="I1384" i="3"/>
  <c r="L1384" i="3" s="1"/>
  <c r="M1383" i="3"/>
  <c r="K1383" i="3"/>
  <c r="O1383" i="3" s="1"/>
  <c r="I1383" i="3"/>
  <c r="L1383" i="3" s="1"/>
  <c r="M1382" i="3"/>
  <c r="K1382" i="3"/>
  <c r="O1382" i="3" s="1"/>
  <c r="I1382" i="3"/>
  <c r="L1382" i="3" s="1"/>
  <c r="M1381" i="3"/>
  <c r="K1381" i="3"/>
  <c r="O1381" i="3" s="1"/>
  <c r="I1381" i="3"/>
  <c r="L1381" i="3" s="1"/>
  <c r="M1380" i="3"/>
  <c r="K1380" i="3"/>
  <c r="O1380" i="3" s="1"/>
  <c r="I1380" i="3"/>
  <c r="L1380" i="3" s="1"/>
  <c r="M1379" i="3"/>
  <c r="K1379" i="3"/>
  <c r="O1379" i="3" s="1"/>
  <c r="I1379" i="3"/>
  <c r="L1379" i="3" s="1"/>
  <c r="M1378" i="3"/>
  <c r="K1378" i="3"/>
  <c r="O1378" i="3" s="1"/>
  <c r="I1378" i="3"/>
  <c r="L1378" i="3" s="1"/>
  <c r="M1377" i="3"/>
  <c r="K1377" i="3"/>
  <c r="O1377" i="3" s="1"/>
  <c r="I1377" i="3"/>
  <c r="L1377" i="3" s="1"/>
  <c r="M1376" i="3"/>
  <c r="K1376" i="3"/>
  <c r="O1376" i="3" s="1"/>
  <c r="I1376" i="3"/>
  <c r="L1376" i="3" s="1"/>
  <c r="M1375" i="3"/>
  <c r="K1375" i="3"/>
  <c r="O1375" i="3" s="1"/>
  <c r="I1375" i="3"/>
  <c r="L1375" i="3" s="1"/>
  <c r="M1374" i="3"/>
  <c r="K1374" i="3"/>
  <c r="O1374" i="3" s="1"/>
  <c r="I1374" i="3"/>
  <c r="L1374" i="3" s="1"/>
  <c r="M1373" i="3"/>
  <c r="K1373" i="3"/>
  <c r="O1373" i="3" s="1"/>
  <c r="I1373" i="3"/>
  <c r="L1373" i="3" s="1"/>
  <c r="M1372" i="3"/>
  <c r="K1372" i="3"/>
  <c r="O1372" i="3" s="1"/>
  <c r="I1372" i="3"/>
  <c r="L1372" i="3" s="1"/>
  <c r="M1371" i="3"/>
  <c r="K1371" i="3"/>
  <c r="O1371" i="3" s="1"/>
  <c r="I1371" i="3"/>
  <c r="L1371" i="3" s="1"/>
  <c r="M1370" i="3"/>
  <c r="K1370" i="3"/>
  <c r="O1370" i="3" s="1"/>
  <c r="I1370" i="3"/>
  <c r="L1370" i="3" s="1"/>
  <c r="M1369" i="3"/>
  <c r="K1369" i="3"/>
  <c r="O1369" i="3" s="1"/>
  <c r="I1369" i="3"/>
  <c r="L1369" i="3" s="1"/>
  <c r="M1368" i="3"/>
  <c r="K1368" i="3"/>
  <c r="O1368" i="3" s="1"/>
  <c r="I1368" i="3"/>
  <c r="L1368" i="3" s="1"/>
  <c r="M1367" i="3"/>
  <c r="K1367" i="3"/>
  <c r="O1367" i="3" s="1"/>
  <c r="I1367" i="3"/>
  <c r="L1367" i="3" s="1"/>
  <c r="M1366" i="3"/>
  <c r="K1366" i="3"/>
  <c r="O1366" i="3" s="1"/>
  <c r="I1366" i="3"/>
  <c r="L1366" i="3" s="1"/>
  <c r="M1365" i="3"/>
  <c r="K1365" i="3"/>
  <c r="O1365" i="3" s="1"/>
  <c r="I1365" i="3"/>
  <c r="L1365" i="3" s="1"/>
  <c r="M1364" i="3"/>
  <c r="K1364" i="3"/>
  <c r="O1364" i="3" s="1"/>
  <c r="I1364" i="3"/>
  <c r="L1364" i="3" s="1"/>
  <c r="M1363" i="3"/>
  <c r="K1363" i="3"/>
  <c r="O1363" i="3" s="1"/>
  <c r="I1363" i="3"/>
  <c r="L1363" i="3" s="1"/>
  <c r="M1362" i="3"/>
  <c r="K1362" i="3"/>
  <c r="O1362" i="3" s="1"/>
  <c r="I1362" i="3"/>
  <c r="L1362" i="3" s="1"/>
  <c r="M1361" i="3"/>
  <c r="K1361" i="3"/>
  <c r="O1361" i="3" s="1"/>
  <c r="I1361" i="3"/>
  <c r="L1361" i="3" s="1"/>
  <c r="M1360" i="3"/>
  <c r="K1360" i="3"/>
  <c r="O1360" i="3" s="1"/>
  <c r="I1360" i="3"/>
  <c r="L1360" i="3" s="1"/>
  <c r="M1359" i="3"/>
  <c r="K1359" i="3"/>
  <c r="O1359" i="3" s="1"/>
  <c r="I1359" i="3"/>
  <c r="L1359" i="3" s="1"/>
  <c r="M1358" i="3"/>
  <c r="K1358" i="3"/>
  <c r="O1358" i="3" s="1"/>
  <c r="I1358" i="3"/>
  <c r="L1358" i="3" s="1"/>
  <c r="O1357" i="3"/>
  <c r="M1357" i="3"/>
  <c r="K1357" i="3"/>
  <c r="I1357" i="3"/>
  <c r="L1357" i="3" s="1"/>
  <c r="M1356" i="3"/>
  <c r="K1356" i="3"/>
  <c r="O1356" i="3" s="1"/>
  <c r="I1356" i="3"/>
  <c r="L1356" i="3" s="1"/>
  <c r="M1355" i="3"/>
  <c r="K1355" i="3"/>
  <c r="O1355" i="3" s="1"/>
  <c r="I1355" i="3"/>
  <c r="L1355" i="3" s="1"/>
  <c r="M1354" i="3"/>
  <c r="K1354" i="3"/>
  <c r="O1354" i="3" s="1"/>
  <c r="I1354" i="3"/>
  <c r="L1354" i="3" s="1"/>
  <c r="M1353" i="3"/>
  <c r="K1353" i="3"/>
  <c r="O1353" i="3" s="1"/>
  <c r="I1353" i="3"/>
  <c r="L1353" i="3" s="1"/>
  <c r="M1352" i="3"/>
  <c r="K1352" i="3"/>
  <c r="O1352" i="3" s="1"/>
  <c r="I1352" i="3"/>
  <c r="L1352" i="3" s="1"/>
  <c r="M1351" i="3"/>
  <c r="K1351" i="3"/>
  <c r="O1351" i="3" s="1"/>
  <c r="I1351" i="3"/>
  <c r="L1351" i="3" s="1"/>
  <c r="M1350" i="3"/>
  <c r="K1350" i="3"/>
  <c r="O1350" i="3" s="1"/>
  <c r="I1350" i="3"/>
  <c r="L1350" i="3" s="1"/>
  <c r="O1349" i="3"/>
  <c r="M1349" i="3"/>
  <c r="K1349" i="3"/>
  <c r="I1349" i="3"/>
  <c r="L1349" i="3" s="1"/>
  <c r="M1348" i="3"/>
  <c r="K1348" i="3"/>
  <c r="O1348" i="3" s="1"/>
  <c r="I1348" i="3"/>
  <c r="L1348" i="3" s="1"/>
  <c r="M1347" i="3"/>
  <c r="K1347" i="3"/>
  <c r="O1347" i="3" s="1"/>
  <c r="I1347" i="3"/>
  <c r="L1347" i="3" s="1"/>
  <c r="M1346" i="3"/>
  <c r="K1346" i="3"/>
  <c r="O1346" i="3" s="1"/>
  <c r="I1346" i="3"/>
  <c r="L1346" i="3" s="1"/>
  <c r="M1345" i="3"/>
  <c r="K1345" i="3"/>
  <c r="O1345" i="3" s="1"/>
  <c r="I1345" i="3"/>
  <c r="L1345" i="3" s="1"/>
  <c r="M1344" i="3"/>
  <c r="K1344" i="3"/>
  <c r="O1344" i="3" s="1"/>
  <c r="I1344" i="3"/>
  <c r="L1344" i="3" s="1"/>
  <c r="M1343" i="3"/>
  <c r="K1343" i="3"/>
  <c r="O1343" i="3" s="1"/>
  <c r="I1343" i="3"/>
  <c r="L1343" i="3" s="1"/>
  <c r="M1342" i="3"/>
  <c r="K1342" i="3"/>
  <c r="O1342" i="3" s="1"/>
  <c r="I1342" i="3"/>
  <c r="L1342" i="3" s="1"/>
  <c r="M1341" i="3"/>
  <c r="K1341" i="3"/>
  <c r="O1341" i="3" s="1"/>
  <c r="I1341" i="3"/>
  <c r="L1341" i="3" s="1"/>
  <c r="M1340" i="3"/>
  <c r="K1340" i="3"/>
  <c r="O1340" i="3" s="1"/>
  <c r="I1340" i="3"/>
  <c r="L1340" i="3" s="1"/>
  <c r="M1339" i="3"/>
  <c r="K1339" i="3"/>
  <c r="O1339" i="3" s="1"/>
  <c r="I1339" i="3"/>
  <c r="L1339" i="3" s="1"/>
  <c r="M1338" i="3"/>
  <c r="K1338" i="3"/>
  <c r="O1338" i="3" s="1"/>
  <c r="I1338" i="3"/>
  <c r="L1338" i="3" s="1"/>
  <c r="M1337" i="3"/>
  <c r="K1337" i="3"/>
  <c r="O1337" i="3" s="1"/>
  <c r="I1337" i="3"/>
  <c r="L1337" i="3" s="1"/>
  <c r="M1336" i="3"/>
  <c r="K1336" i="3"/>
  <c r="O1336" i="3" s="1"/>
  <c r="I1336" i="3"/>
  <c r="L1336" i="3" s="1"/>
  <c r="M1335" i="3"/>
  <c r="K1335" i="3"/>
  <c r="O1335" i="3" s="1"/>
  <c r="I1335" i="3"/>
  <c r="L1335" i="3" s="1"/>
  <c r="M1334" i="3"/>
  <c r="K1334" i="3"/>
  <c r="O1334" i="3" s="1"/>
  <c r="I1334" i="3"/>
  <c r="L1334" i="3" s="1"/>
  <c r="M1333" i="3"/>
  <c r="K1333" i="3"/>
  <c r="O1333" i="3" s="1"/>
  <c r="I1333" i="3"/>
  <c r="L1333" i="3" s="1"/>
  <c r="O1332" i="3"/>
  <c r="M1332" i="3"/>
  <c r="K1332" i="3"/>
  <c r="I1332" i="3"/>
  <c r="L1332" i="3" s="1"/>
  <c r="M1331" i="3"/>
  <c r="K1331" i="3"/>
  <c r="O1331" i="3" s="1"/>
  <c r="I1331" i="3"/>
  <c r="L1331" i="3" s="1"/>
  <c r="M1330" i="3"/>
  <c r="K1330" i="3"/>
  <c r="O1330" i="3" s="1"/>
  <c r="I1330" i="3"/>
  <c r="L1330" i="3" s="1"/>
  <c r="M1329" i="3"/>
  <c r="K1329" i="3"/>
  <c r="O1329" i="3" s="1"/>
  <c r="I1329" i="3"/>
  <c r="L1329" i="3" s="1"/>
  <c r="M1328" i="3"/>
  <c r="K1328" i="3"/>
  <c r="O1328" i="3" s="1"/>
  <c r="I1328" i="3"/>
  <c r="L1328" i="3" s="1"/>
  <c r="M1327" i="3"/>
  <c r="K1327" i="3"/>
  <c r="O1327" i="3" s="1"/>
  <c r="I1327" i="3"/>
  <c r="L1327" i="3" s="1"/>
  <c r="M1326" i="3"/>
  <c r="K1326" i="3"/>
  <c r="O1326" i="3" s="1"/>
  <c r="I1326" i="3"/>
  <c r="L1326" i="3" s="1"/>
  <c r="O1325" i="3"/>
  <c r="M1325" i="3"/>
  <c r="K1325" i="3"/>
  <c r="I1325" i="3"/>
  <c r="L1325" i="3" s="1"/>
  <c r="M1324" i="3"/>
  <c r="K1324" i="3"/>
  <c r="O1324" i="3" s="1"/>
  <c r="I1324" i="3"/>
  <c r="L1324" i="3" s="1"/>
  <c r="M1323" i="3"/>
  <c r="K1323" i="3"/>
  <c r="O1323" i="3" s="1"/>
  <c r="I1323" i="3"/>
  <c r="L1323" i="3" s="1"/>
  <c r="M1322" i="3"/>
  <c r="K1322" i="3"/>
  <c r="O1322" i="3" s="1"/>
  <c r="I1322" i="3"/>
  <c r="L1322" i="3" s="1"/>
  <c r="M1321" i="3"/>
  <c r="K1321" i="3"/>
  <c r="O1321" i="3" s="1"/>
  <c r="I1321" i="3"/>
  <c r="L1321" i="3" s="1"/>
  <c r="M1320" i="3"/>
  <c r="K1320" i="3"/>
  <c r="O1320" i="3" s="1"/>
  <c r="I1320" i="3"/>
  <c r="L1320" i="3" s="1"/>
  <c r="M1319" i="3"/>
  <c r="K1319" i="3"/>
  <c r="O1319" i="3" s="1"/>
  <c r="I1319" i="3"/>
  <c r="L1319" i="3" s="1"/>
  <c r="M1318" i="3"/>
  <c r="K1318" i="3"/>
  <c r="O1318" i="3" s="1"/>
  <c r="I1318" i="3"/>
  <c r="L1318" i="3" s="1"/>
  <c r="M1317" i="3"/>
  <c r="K1317" i="3"/>
  <c r="O1317" i="3" s="1"/>
  <c r="I1317" i="3"/>
  <c r="L1317" i="3" s="1"/>
  <c r="M1316" i="3"/>
  <c r="K1316" i="3"/>
  <c r="O1316" i="3" s="1"/>
  <c r="I1316" i="3"/>
  <c r="L1316" i="3" s="1"/>
  <c r="M1315" i="3"/>
  <c r="K1315" i="3"/>
  <c r="O1315" i="3" s="1"/>
  <c r="I1315" i="3"/>
  <c r="L1315" i="3" s="1"/>
  <c r="M1314" i="3"/>
  <c r="K1314" i="3"/>
  <c r="O1314" i="3" s="1"/>
  <c r="I1314" i="3"/>
  <c r="L1314" i="3" s="1"/>
  <c r="M1313" i="3"/>
  <c r="K1313" i="3"/>
  <c r="O1313" i="3" s="1"/>
  <c r="I1313" i="3"/>
  <c r="L1313" i="3" s="1"/>
  <c r="M1312" i="3"/>
  <c r="K1312" i="3"/>
  <c r="O1312" i="3" s="1"/>
  <c r="I1312" i="3"/>
  <c r="L1312" i="3" s="1"/>
  <c r="M1311" i="3"/>
  <c r="K1311" i="3"/>
  <c r="O1311" i="3" s="1"/>
  <c r="I1311" i="3"/>
  <c r="L1311" i="3" s="1"/>
  <c r="M1310" i="3"/>
  <c r="K1310" i="3"/>
  <c r="O1310" i="3" s="1"/>
  <c r="I1310" i="3"/>
  <c r="L1310" i="3" s="1"/>
  <c r="O1309" i="3"/>
  <c r="M1309" i="3"/>
  <c r="K1309" i="3"/>
  <c r="I1309" i="3"/>
  <c r="L1309" i="3" s="1"/>
  <c r="M1308" i="3"/>
  <c r="K1308" i="3"/>
  <c r="O1308" i="3" s="1"/>
  <c r="I1308" i="3"/>
  <c r="L1308" i="3" s="1"/>
  <c r="M1307" i="3"/>
  <c r="K1307" i="3"/>
  <c r="O1307" i="3" s="1"/>
  <c r="I1307" i="3"/>
  <c r="L1307" i="3" s="1"/>
  <c r="M1306" i="3"/>
  <c r="K1306" i="3"/>
  <c r="O1306" i="3" s="1"/>
  <c r="I1306" i="3"/>
  <c r="L1306" i="3" s="1"/>
  <c r="M1305" i="3"/>
  <c r="K1305" i="3"/>
  <c r="O1305" i="3" s="1"/>
  <c r="I1305" i="3"/>
  <c r="L1305" i="3" s="1"/>
  <c r="M1304" i="3"/>
  <c r="K1304" i="3"/>
  <c r="O1304" i="3" s="1"/>
  <c r="I1304" i="3"/>
  <c r="L1304" i="3" s="1"/>
  <c r="M1303" i="3"/>
  <c r="K1303" i="3"/>
  <c r="O1303" i="3" s="1"/>
  <c r="I1303" i="3"/>
  <c r="L1303" i="3" s="1"/>
  <c r="M1302" i="3"/>
  <c r="K1302" i="3"/>
  <c r="O1302" i="3" s="1"/>
  <c r="I1302" i="3"/>
  <c r="L1302" i="3" s="1"/>
  <c r="M1301" i="3"/>
  <c r="K1301" i="3"/>
  <c r="O1301" i="3" s="1"/>
  <c r="I1301" i="3"/>
  <c r="L1301" i="3" s="1"/>
  <c r="M1300" i="3"/>
  <c r="K1300" i="3"/>
  <c r="O1300" i="3" s="1"/>
  <c r="I1300" i="3"/>
  <c r="L1300" i="3" s="1"/>
  <c r="M1299" i="3"/>
  <c r="K1299" i="3"/>
  <c r="O1299" i="3" s="1"/>
  <c r="I1299" i="3"/>
  <c r="L1299" i="3" s="1"/>
  <c r="M1298" i="3"/>
  <c r="K1298" i="3"/>
  <c r="O1298" i="3" s="1"/>
  <c r="I1298" i="3"/>
  <c r="L1298" i="3" s="1"/>
  <c r="M1297" i="3"/>
  <c r="K1297" i="3"/>
  <c r="O1297" i="3" s="1"/>
  <c r="I1297" i="3"/>
  <c r="L1297" i="3" s="1"/>
  <c r="M1296" i="3"/>
  <c r="K1296" i="3"/>
  <c r="O1296" i="3" s="1"/>
  <c r="I1296" i="3"/>
  <c r="L1296" i="3" s="1"/>
  <c r="M1295" i="3"/>
  <c r="K1295" i="3"/>
  <c r="O1295" i="3" s="1"/>
  <c r="I1295" i="3"/>
  <c r="L1295" i="3" s="1"/>
  <c r="M1294" i="3"/>
  <c r="K1294" i="3"/>
  <c r="O1294" i="3" s="1"/>
  <c r="I1294" i="3"/>
  <c r="L1294" i="3" s="1"/>
  <c r="M1293" i="3"/>
  <c r="K1293" i="3"/>
  <c r="O1293" i="3" s="1"/>
  <c r="I1293" i="3"/>
  <c r="L1293" i="3" s="1"/>
  <c r="M1292" i="3"/>
  <c r="K1292" i="3"/>
  <c r="O1292" i="3" s="1"/>
  <c r="I1292" i="3"/>
  <c r="L1292" i="3" s="1"/>
  <c r="M1291" i="3"/>
  <c r="K1291" i="3"/>
  <c r="O1291" i="3" s="1"/>
  <c r="I1291" i="3"/>
  <c r="L1291" i="3" s="1"/>
  <c r="M1290" i="3"/>
  <c r="K1290" i="3"/>
  <c r="O1290" i="3" s="1"/>
  <c r="I1290" i="3"/>
  <c r="L1290" i="3" s="1"/>
  <c r="M1289" i="3"/>
  <c r="K1289" i="3"/>
  <c r="O1289" i="3" s="1"/>
  <c r="I1289" i="3"/>
  <c r="L1289" i="3" s="1"/>
  <c r="M1288" i="3"/>
  <c r="K1288" i="3"/>
  <c r="O1288" i="3" s="1"/>
  <c r="I1288" i="3"/>
  <c r="L1288" i="3" s="1"/>
  <c r="M1287" i="3"/>
  <c r="K1287" i="3"/>
  <c r="O1287" i="3" s="1"/>
  <c r="I1287" i="3"/>
  <c r="L1287" i="3" s="1"/>
  <c r="M1286" i="3"/>
  <c r="K1286" i="3"/>
  <c r="O1286" i="3" s="1"/>
  <c r="I1286" i="3"/>
  <c r="L1286" i="3" s="1"/>
  <c r="M1285" i="3"/>
  <c r="K1285" i="3"/>
  <c r="O1285" i="3" s="1"/>
  <c r="I1285" i="3"/>
  <c r="L1285" i="3" s="1"/>
  <c r="M1284" i="3"/>
  <c r="K1284" i="3"/>
  <c r="O1284" i="3" s="1"/>
  <c r="I1284" i="3"/>
  <c r="L1284" i="3" s="1"/>
  <c r="M1283" i="3"/>
  <c r="K1283" i="3"/>
  <c r="O1283" i="3" s="1"/>
  <c r="I1283" i="3"/>
  <c r="L1283" i="3" s="1"/>
  <c r="M1282" i="3"/>
  <c r="K1282" i="3"/>
  <c r="O1282" i="3" s="1"/>
  <c r="I1282" i="3"/>
  <c r="L1282" i="3" s="1"/>
  <c r="M1281" i="3"/>
  <c r="K1281" i="3"/>
  <c r="O1281" i="3" s="1"/>
  <c r="I1281" i="3"/>
  <c r="L1281" i="3" s="1"/>
  <c r="M1280" i="3"/>
  <c r="K1280" i="3"/>
  <c r="O1280" i="3" s="1"/>
  <c r="I1280" i="3"/>
  <c r="L1280" i="3" s="1"/>
  <c r="M1279" i="3"/>
  <c r="K1279" i="3"/>
  <c r="O1279" i="3" s="1"/>
  <c r="I1279" i="3"/>
  <c r="L1279" i="3" s="1"/>
  <c r="M1278" i="3"/>
  <c r="K1278" i="3"/>
  <c r="O1278" i="3" s="1"/>
  <c r="I1278" i="3"/>
  <c r="L1278" i="3" s="1"/>
  <c r="O1277" i="3"/>
  <c r="M1277" i="3"/>
  <c r="K1277" i="3"/>
  <c r="I1277" i="3"/>
  <c r="L1277" i="3" s="1"/>
  <c r="M1276" i="3"/>
  <c r="K1276" i="3"/>
  <c r="O1276" i="3" s="1"/>
  <c r="I1276" i="3"/>
  <c r="L1276" i="3" s="1"/>
  <c r="M1275" i="3"/>
  <c r="K1275" i="3"/>
  <c r="O1275" i="3" s="1"/>
  <c r="I1275" i="3"/>
  <c r="L1275" i="3" s="1"/>
  <c r="M1274" i="3"/>
  <c r="K1274" i="3"/>
  <c r="O1274" i="3" s="1"/>
  <c r="I1274" i="3"/>
  <c r="L1274" i="3" s="1"/>
  <c r="M1273" i="3"/>
  <c r="K1273" i="3"/>
  <c r="O1273" i="3" s="1"/>
  <c r="I1273" i="3"/>
  <c r="L1273" i="3" s="1"/>
  <c r="M1272" i="3"/>
  <c r="K1272" i="3"/>
  <c r="O1272" i="3" s="1"/>
  <c r="I1272" i="3"/>
  <c r="L1272" i="3" s="1"/>
  <c r="M1271" i="3"/>
  <c r="K1271" i="3"/>
  <c r="O1271" i="3" s="1"/>
  <c r="I1271" i="3"/>
  <c r="L1271" i="3" s="1"/>
  <c r="M1270" i="3"/>
  <c r="K1270" i="3"/>
  <c r="O1270" i="3" s="1"/>
  <c r="I1270" i="3"/>
  <c r="L1270" i="3" s="1"/>
  <c r="M1269" i="3"/>
  <c r="K1269" i="3"/>
  <c r="O1269" i="3" s="1"/>
  <c r="I1269" i="3"/>
  <c r="L1269" i="3" s="1"/>
  <c r="M1268" i="3"/>
  <c r="K1268" i="3"/>
  <c r="O1268" i="3" s="1"/>
  <c r="I1268" i="3"/>
  <c r="L1268" i="3" s="1"/>
  <c r="M1267" i="3"/>
  <c r="K1267" i="3"/>
  <c r="O1267" i="3" s="1"/>
  <c r="I1267" i="3"/>
  <c r="L1267" i="3" s="1"/>
  <c r="M1266" i="3"/>
  <c r="K1266" i="3"/>
  <c r="O1266" i="3" s="1"/>
  <c r="I1266" i="3"/>
  <c r="L1266" i="3" s="1"/>
  <c r="M1265" i="3"/>
  <c r="K1265" i="3"/>
  <c r="O1265" i="3" s="1"/>
  <c r="I1265" i="3"/>
  <c r="L1265" i="3" s="1"/>
  <c r="M1264" i="3"/>
  <c r="K1264" i="3"/>
  <c r="O1264" i="3" s="1"/>
  <c r="I1264" i="3"/>
  <c r="L1264" i="3" s="1"/>
  <c r="M1263" i="3"/>
  <c r="K1263" i="3"/>
  <c r="O1263" i="3" s="1"/>
  <c r="I1263" i="3"/>
  <c r="L1263" i="3" s="1"/>
  <c r="M1262" i="3"/>
  <c r="K1262" i="3"/>
  <c r="O1262" i="3" s="1"/>
  <c r="I1262" i="3"/>
  <c r="L1262" i="3" s="1"/>
  <c r="M1261" i="3"/>
  <c r="K1261" i="3"/>
  <c r="O1261" i="3" s="1"/>
  <c r="I1261" i="3"/>
  <c r="L1261" i="3" s="1"/>
  <c r="M1260" i="3"/>
  <c r="K1260" i="3"/>
  <c r="O1260" i="3" s="1"/>
  <c r="I1260" i="3"/>
  <c r="L1260" i="3" s="1"/>
  <c r="M1259" i="3"/>
  <c r="K1259" i="3"/>
  <c r="O1259" i="3" s="1"/>
  <c r="I1259" i="3"/>
  <c r="L1259" i="3" s="1"/>
  <c r="M1258" i="3"/>
  <c r="K1258" i="3"/>
  <c r="O1258" i="3" s="1"/>
  <c r="I1258" i="3"/>
  <c r="L1258" i="3" s="1"/>
  <c r="M1257" i="3"/>
  <c r="K1257" i="3"/>
  <c r="O1257" i="3" s="1"/>
  <c r="I1257" i="3"/>
  <c r="L1257" i="3" s="1"/>
  <c r="M1256" i="3"/>
  <c r="K1256" i="3"/>
  <c r="O1256" i="3" s="1"/>
  <c r="I1256" i="3"/>
  <c r="L1256" i="3" s="1"/>
  <c r="M1255" i="3"/>
  <c r="K1255" i="3"/>
  <c r="O1255" i="3" s="1"/>
  <c r="I1255" i="3"/>
  <c r="L1255" i="3" s="1"/>
  <c r="M1254" i="3"/>
  <c r="K1254" i="3"/>
  <c r="O1254" i="3" s="1"/>
  <c r="I1254" i="3"/>
  <c r="L1254" i="3" s="1"/>
  <c r="M1253" i="3"/>
  <c r="K1253" i="3"/>
  <c r="O1253" i="3" s="1"/>
  <c r="I1253" i="3"/>
  <c r="L1253" i="3" s="1"/>
  <c r="M1252" i="3"/>
  <c r="K1252" i="3"/>
  <c r="O1252" i="3" s="1"/>
  <c r="I1252" i="3"/>
  <c r="L1252" i="3" s="1"/>
  <c r="M1251" i="3"/>
  <c r="K1251" i="3"/>
  <c r="O1251" i="3" s="1"/>
  <c r="I1251" i="3"/>
  <c r="L1251" i="3" s="1"/>
  <c r="M1250" i="3"/>
  <c r="K1250" i="3"/>
  <c r="O1250" i="3" s="1"/>
  <c r="I1250" i="3"/>
  <c r="L1250" i="3" s="1"/>
  <c r="M1249" i="3"/>
  <c r="K1249" i="3"/>
  <c r="O1249" i="3" s="1"/>
  <c r="I1249" i="3"/>
  <c r="L1249" i="3" s="1"/>
  <c r="M1248" i="3"/>
  <c r="K1248" i="3"/>
  <c r="O1248" i="3" s="1"/>
  <c r="I1248" i="3"/>
  <c r="L1248" i="3" s="1"/>
  <c r="M1247" i="3"/>
  <c r="K1247" i="3"/>
  <c r="O1247" i="3" s="1"/>
  <c r="I1247" i="3"/>
  <c r="L1247" i="3" s="1"/>
  <c r="M1246" i="3"/>
  <c r="K1246" i="3"/>
  <c r="O1246" i="3" s="1"/>
  <c r="I1246" i="3"/>
  <c r="L1246" i="3" s="1"/>
  <c r="O1245" i="3"/>
  <c r="M1245" i="3"/>
  <c r="K1245" i="3"/>
  <c r="I1245" i="3"/>
  <c r="L1245" i="3" s="1"/>
  <c r="M1244" i="3"/>
  <c r="K1244" i="3"/>
  <c r="O1244" i="3" s="1"/>
  <c r="I1244" i="3"/>
  <c r="L1244" i="3" s="1"/>
  <c r="M1243" i="3"/>
  <c r="K1243" i="3"/>
  <c r="O1243" i="3" s="1"/>
  <c r="I1243" i="3"/>
  <c r="L1243" i="3" s="1"/>
  <c r="M1242" i="3"/>
  <c r="K1242" i="3"/>
  <c r="O1242" i="3" s="1"/>
  <c r="I1242" i="3"/>
  <c r="L1242" i="3" s="1"/>
  <c r="M1241" i="3"/>
  <c r="K1241" i="3"/>
  <c r="O1241" i="3" s="1"/>
  <c r="I1241" i="3"/>
  <c r="L1241" i="3" s="1"/>
  <c r="M1240" i="3"/>
  <c r="K1240" i="3"/>
  <c r="O1240" i="3" s="1"/>
  <c r="I1240" i="3"/>
  <c r="L1240" i="3" s="1"/>
  <c r="M1239" i="3"/>
  <c r="K1239" i="3"/>
  <c r="O1239" i="3" s="1"/>
  <c r="I1239" i="3"/>
  <c r="L1239" i="3" s="1"/>
  <c r="M1238" i="3"/>
  <c r="K1238" i="3"/>
  <c r="O1238" i="3" s="1"/>
  <c r="I1238" i="3"/>
  <c r="L1238" i="3" s="1"/>
  <c r="M1237" i="3"/>
  <c r="K1237" i="3"/>
  <c r="O1237" i="3" s="1"/>
  <c r="I1237" i="3"/>
  <c r="L1237" i="3" s="1"/>
  <c r="M1236" i="3"/>
  <c r="K1236" i="3"/>
  <c r="O1236" i="3" s="1"/>
  <c r="I1236" i="3"/>
  <c r="L1236" i="3" s="1"/>
  <c r="M1235" i="3"/>
  <c r="K1235" i="3"/>
  <c r="O1235" i="3" s="1"/>
  <c r="I1235" i="3"/>
  <c r="L1235" i="3" s="1"/>
  <c r="M1234" i="3"/>
  <c r="K1234" i="3"/>
  <c r="O1234" i="3" s="1"/>
  <c r="I1234" i="3"/>
  <c r="L1234" i="3" s="1"/>
  <c r="M1233" i="3"/>
  <c r="L1233" i="3"/>
  <c r="K1233" i="3"/>
  <c r="O1233" i="3" s="1"/>
  <c r="I1233" i="3"/>
  <c r="M1232" i="3"/>
  <c r="K1232" i="3"/>
  <c r="O1232" i="3" s="1"/>
  <c r="I1232" i="3"/>
  <c r="L1232" i="3" s="1"/>
  <c r="M1231" i="3"/>
  <c r="K1231" i="3"/>
  <c r="O1231" i="3" s="1"/>
  <c r="I1231" i="3"/>
  <c r="L1231" i="3" s="1"/>
  <c r="M1230" i="3"/>
  <c r="K1230" i="3"/>
  <c r="O1230" i="3" s="1"/>
  <c r="I1230" i="3"/>
  <c r="L1230" i="3" s="1"/>
  <c r="M1229" i="3"/>
  <c r="K1229" i="3"/>
  <c r="O1229" i="3" s="1"/>
  <c r="I1229" i="3"/>
  <c r="L1229" i="3" s="1"/>
  <c r="M1228" i="3"/>
  <c r="K1228" i="3"/>
  <c r="O1228" i="3" s="1"/>
  <c r="I1228" i="3"/>
  <c r="L1228" i="3" s="1"/>
  <c r="M1227" i="3"/>
  <c r="K1227" i="3"/>
  <c r="O1227" i="3" s="1"/>
  <c r="I1227" i="3"/>
  <c r="L1227" i="3" s="1"/>
  <c r="M1226" i="3"/>
  <c r="K1226" i="3"/>
  <c r="O1226" i="3" s="1"/>
  <c r="I1226" i="3"/>
  <c r="L1226" i="3" s="1"/>
  <c r="O1225" i="3"/>
  <c r="M1225" i="3"/>
  <c r="K1225" i="3"/>
  <c r="I1225" i="3"/>
  <c r="L1225" i="3" s="1"/>
  <c r="M1224" i="3"/>
  <c r="K1224" i="3"/>
  <c r="O1224" i="3" s="1"/>
  <c r="I1224" i="3"/>
  <c r="L1224" i="3" s="1"/>
  <c r="O1223" i="3"/>
  <c r="M1223" i="3"/>
  <c r="K1223" i="3"/>
  <c r="I1223" i="3"/>
  <c r="L1223" i="3" s="1"/>
  <c r="M1222" i="3"/>
  <c r="K1222" i="3"/>
  <c r="O1222" i="3" s="1"/>
  <c r="I1222" i="3"/>
  <c r="L1222" i="3" s="1"/>
  <c r="M1221" i="3"/>
  <c r="K1221" i="3"/>
  <c r="O1221" i="3" s="1"/>
  <c r="I1221" i="3"/>
  <c r="L1221" i="3" s="1"/>
  <c r="M1220" i="3"/>
  <c r="K1220" i="3"/>
  <c r="O1220" i="3" s="1"/>
  <c r="I1220" i="3"/>
  <c r="L1220" i="3" s="1"/>
  <c r="M1219" i="3"/>
  <c r="K1219" i="3"/>
  <c r="O1219" i="3" s="1"/>
  <c r="I1219" i="3"/>
  <c r="L1219" i="3" s="1"/>
  <c r="M1218" i="3"/>
  <c r="K1218" i="3"/>
  <c r="O1218" i="3" s="1"/>
  <c r="I1218" i="3"/>
  <c r="L1218" i="3" s="1"/>
  <c r="M1217" i="3"/>
  <c r="K1217" i="3"/>
  <c r="O1217" i="3" s="1"/>
  <c r="I1217" i="3"/>
  <c r="L1217" i="3" s="1"/>
  <c r="M1216" i="3"/>
  <c r="K1216" i="3"/>
  <c r="O1216" i="3" s="1"/>
  <c r="I1216" i="3"/>
  <c r="L1216" i="3" s="1"/>
  <c r="M1215" i="3"/>
  <c r="K1215" i="3"/>
  <c r="O1215" i="3" s="1"/>
  <c r="I1215" i="3"/>
  <c r="L1215" i="3" s="1"/>
  <c r="M1214" i="3"/>
  <c r="K1214" i="3"/>
  <c r="O1214" i="3" s="1"/>
  <c r="I1214" i="3"/>
  <c r="L1214" i="3" s="1"/>
  <c r="M1213" i="3"/>
  <c r="K1213" i="3"/>
  <c r="O1213" i="3" s="1"/>
  <c r="I1213" i="3"/>
  <c r="L1213" i="3" s="1"/>
  <c r="M1212" i="3"/>
  <c r="K1212" i="3"/>
  <c r="O1212" i="3" s="1"/>
  <c r="I1212" i="3"/>
  <c r="L1212" i="3" s="1"/>
  <c r="M1211" i="3"/>
  <c r="K1211" i="3"/>
  <c r="O1211" i="3" s="1"/>
  <c r="I1211" i="3"/>
  <c r="L1211" i="3" s="1"/>
  <c r="O1210" i="3"/>
  <c r="M1210" i="3"/>
  <c r="K1210" i="3"/>
  <c r="I1210" i="3"/>
  <c r="L1210" i="3" s="1"/>
  <c r="M1209" i="3"/>
  <c r="K1209" i="3"/>
  <c r="O1209" i="3" s="1"/>
  <c r="I1209" i="3"/>
  <c r="L1209" i="3" s="1"/>
  <c r="M1208" i="3"/>
  <c r="K1208" i="3"/>
  <c r="O1208" i="3" s="1"/>
  <c r="I1208" i="3"/>
  <c r="L1208" i="3" s="1"/>
  <c r="M1207" i="3"/>
  <c r="K1207" i="3"/>
  <c r="O1207" i="3" s="1"/>
  <c r="I1207" i="3"/>
  <c r="L1207" i="3" s="1"/>
  <c r="M1206" i="3"/>
  <c r="K1206" i="3"/>
  <c r="O1206" i="3" s="1"/>
  <c r="I1206" i="3"/>
  <c r="L1206" i="3" s="1"/>
  <c r="M1205" i="3"/>
  <c r="K1205" i="3"/>
  <c r="O1205" i="3" s="1"/>
  <c r="I1205" i="3"/>
  <c r="L1205" i="3" s="1"/>
  <c r="M1204" i="3"/>
  <c r="K1204" i="3"/>
  <c r="O1204" i="3" s="1"/>
  <c r="I1204" i="3"/>
  <c r="L1204" i="3" s="1"/>
  <c r="M1203" i="3"/>
  <c r="K1203" i="3"/>
  <c r="O1203" i="3" s="1"/>
  <c r="I1203" i="3"/>
  <c r="L1203" i="3" s="1"/>
  <c r="M1202" i="3"/>
  <c r="K1202" i="3"/>
  <c r="O1202" i="3" s="1"/>
  <c r="I1202" i="3"/>
  <c r="L1202" i="3" s="1"/>
  <c r="M1201" i="3"/>
  <c r="K1201" i="3"/>
  <c r="O1201" i="3" s="1"/>
  <c r="I1201" i="3"/>
  <c r="L1201" i="3" s="1"/>
  <c r="M1200" i="3"/>
  <c r="K1200" i="3"/>
  <c r="O1200" i="3" s="1"/>
  <c r="I1200" i="3"/>
  <c r="L1200" i="3" s="1"/>
  <c r="M1199" i="3"/>
  <c r="K1199" i="3"/>
  <c r="O1199" i="3" s="1"/>
  <c r="I1199" i="3"/>
  <c r="L1199" i="3" s="1"/>
  <c r="O1198" i="3"/>
  <c r="M1198" i="3"/>
  <c r="K1198" i="3"/>
  <c r="I1198" i="3"/>
  <c r="L1198" i="3" s="1"/>
  <c r="M1197" i="3"/>
  <c r="K1197" i="3"/>
  <c r="O1197" i="3" s="1"/>
  <c r="I1197" i="3"/>
  <c r="L1197" i="3" s="1"/>
  <c r="M1196" i="3"/>
  <c r="K1196" i="3"/>
  <c r="O1196" i="3" s="1"/>
  <c r="I1196" i="3"/>
  <c r="L1196" i="3" s="1"/>
  <c r="M1195" i="3"/>
  <c r="K1195" i="3"/>
  <c r="O1195" i="3" s="1"/>
  <c r="I1195" i="3"/>
  <c r="L1195" i="3" s="1"/>
  <c r="M1194" i="3"/>
  <c r="K1194" i="3"/>
  <c r="O1194" i="3" s="1"/>
  <c r="I1194" i="3"/>
  <c r="L1194" i="3" s="1"/>
  <c r="M1193" i="3"/>
  <c r="K1193" i="3"/>
  <c r="O1193" i="3" s="1"/>
  <c r="I1193" i="3"/>
  <c r="L1193" i="3" s="1"/>
  <c r="M1192" i="3"/>
  <c r="K1192" i="3"/>
  <c r="O1192" i="3" s="1"/>
  <c r="I1192" i="3"/>
  <c r="L1192" i="3" s="1"/>
  <c r="M1191" i="3"/>
  <c r="L1191" i="3"/>
  <c r="K1191" i="3"/>
  <c r="O1191" i="3" s="1"/>
  <c r="I1191" i="3"/>
  <c r="M1190" i="3"/>
  <c r="K1190" i="3"/>
  <c r="O1190" i="3" s="1"/>
  <c r="I1190" i="3"/>
  <c r="L1190" i="3" s="1"/>
  <c r="M1189" i="3"/>
  <c r="K1189" i="3"/>
  <c r="O1189" i="3" s="1"/>
  <c r="I1189" i="3"/>
  <c r="L1189" i="3" s="1"/>
  <c r="M1188" i="3"/>
  <c r="K1188" i="3"/>
  <c r="O1188" i="3" s="1"/>
  <c r="I1188" i="3"/>
  <c r="L1188" i="3" s="1"/>
  <c r="M1187" i="3"/>
  <c r="K1187" i="3"/>
  <c r="O1187" i="3" s="1"/>
  <c r="I1187" i="3"/>
  <c r="L1187" i="3" s="1"/>
  <c r="M1186" i="3"/>
  <c r="L1186" i="3"/>
  <c r="K1186" i="3"/>
  <c r="O1186" i="3" s="1"/>
  <c r="I1186" i="3"/>
  <c r="M1185" i="3"/>
  <c r="K1185" i="3"/>
  <c r="O1185" i="3" s="1"/>
  <c r="I1185" i="3"/>
  <c r="L1185" i="3" s="1"/>
  <c r="M1184" i="3"/>
  <c r="K1184" i="3"/>
  <c r="O1184" i="3" s="1"/>
  <c r="I1184" i="3"/>
  <c r="L1184" i="3" s="1"/>
  <c r="M1183" i="3"/>
  <c r="K1183" i="3"/>
  <c r="O1183" i="3" s="1"/>
  <c r="I1183" i="3"/>
  <c r="L1183" i="3" s="1"/>
  <c r="M1182" i="3"/>
  <c r="K1182" i="3"/>
  <c r="O1182" i="3" s="1"/>
  <c r="I1182" i="3"/>
  <c r="L1182" i="3" s="1"/>
  <c r="M1181" i="3"/>
  <c r="K1181" i="3"/>
  <c r="O1181" i="3" s="1"/>
  <c r="I1181" i="3"/>
  <c r="L1181" i="3" s="1"/>
  <c r="M1180" i="3"/>
  <c r="K1180" i="3"/>
  <c r="O1180" i="3" s="1"/>
  <c r="I1180" i="3"/>
  <c r="L1180" i="3" s="1"/>
  <c r="M1179" i="3"/>
  <c r="K1179" i="3"/>
  <c r="O1179" i="3" s="1"/>
  <c r="I1179" i="3"/>
  <c r="L1179" i="3" s="1"/>
  <c r="M1178" i="3"/>
  <c r="K1178" i="3"/>
  <c r="O1178" i="3" s="1"/>
  <c r="I1178" i="3"/>
  <c r="L1178" i="3" s="1"/>
  <c r="M1177" i="3"/>
  <c r="K1177" i="3"/>
  <c r="O1177" i="3" s="1"/>
  <c r="I1177" i="3"/>
  <c r="L1177" i="3" s="1"/>
  <c r="M1176" i="3"/>
  <c r="K1176" i="3"/>
  <c r="O1176" i="3" s="1"/>
  <c r="I1176" i="3"/>
  <c r="L1176" i="3" s="1"/>
  <c r="M1175" i="3"/>
  <c r="K1175" i="3"/>
  <c r="O1175" i="3" s="1"/>
  <c r="I1175" i="3"/>
  <c r="L1175" i="3" s="1"/>
  <c r="M1174" i="3"/>
  <c r="K1174" i="3"/>
  <c r="O1174" i="3" s="1"/>
  <c r="I1174" i="3"/>
  <c r="L1174" i="3" s="1"/>
  <c r="M1173" i="3"/>
  <c r="K1173" i="3"/>
  <c r="O1173" i="3" s="1"/>
  <c r="I1173" i="3"/>
  <c r="L1173" i="3" s="1"/>
  <c r="M1172" i="3"/>
  <c r="K1172" i="3"/>
  <c r="O1172" i="3" s="1"/>
  <c r="I1172" i="3"/>
  <c r="L1172" i="3" s="1"/>
  <c r="M1171" i="3"/>
  <c r="K1171" i="3"/>
  <c r="O1171" i="3" s="1"/>
  <c r="I1171" i="3"/>
  <c r="L1171" i="3" s="1"/>
  <c r="M1170" i="3"/>
  <c r="K1170" i="3"/>
  <c r="O1170" i="3" s="1"/>
  <c r="I1170" i="3"/>
  <c r="L1170" i="3" s="1"/>
  <c r="M1169" i="3"/>
  <c r="K1169" i="3"/>
  <c r="O1169" i="3" s="1"/>
  <c r="I1169" i="3"/>
  <c r="L1169" i="3" s="1"/>
  <c r="M1168" i="3"/>
  <c r="K1168" i="3"/>
  <c r="O1168" i="3" s="1"/>
  <c r="I1168" i="3"/>
  <c r="L1168" i="3" s="1"/>
  <c r="M1167" i="3"/>
  <c r="K1167" i="3"/>
  <c r="O1167" i="3" s="1"/>
  <c r="I1167" i="3"/>
  <c r="L1167" i="3" s="1"/>
  <c r="M1166" i="3"/>
  <c r="K1166" i="3"/>
  <c r="O1166" i="3" s="1"/>
  <c r="I1166" i="3"/>
  <c r="L1166" i="3" s="1"/>
  <c r="M1165" i="3"/>
  <c r="K1165" i="3"/>
  <c r="O1165" i="3" s="1"/>
  <c r="I1165" i="3"/>
  <c r="L1165" i="3" s="1"/>
  <c r="M1164" i="3"/>
  <c r="K1164" i="3"/>
  <c r="O1164" i="3" s="1"/>
  <c r="I1164" i="3"/>
  <c r="L1164" i="3" s="1"/>
  <c r="M1163" i="3"/>
  <c r="K1163" i="3"/>
  <c r="O1163" i="3" s="1"/>
  <c r="I1163" i="3"/>
  <c r="L1163" i="3" s="1"/>
  <c r="M1162" i="3"/>
  <c r="K1162" i="3"/>
  <c r="O1162" i="3" s="1"/>
  <c r="I1162" i="3"/>
  <c r="L1162" i="3" s="1"/>
  <c r="M1161" i="3"/>
  <c r="K1161" i="3"/>
  <c r="O1161" i="3" s="1"/>
  <c r="I1161" i="3"/>
  <c r="L1161" i="3" s="1"/>
  <c r="M1160" i="3"/>
  <c r="K1160" i="3"/>
  <c r="O1160" i="3" s="1"/>
  <c r="I1160" i="3"/>
  <c r="L1160" i="3" s="1"/>
  <c r="M1159" i="3"/>
  <c r="K1159" i="3"/>
  <c r="O1159" i="3" s="1"/>
  <c r="I1159" i="3"/>
  <c r="L1159" i="3" s="1"/>
  <c r="M1158" i="3"/>
  <c r="K1158" i="3"/>
  <c r="O1158" i="3" s="1"/>
  <c r="I1158" i="3"/>
  <c r="L1158" i="3" s="1"/>
  <c r="M1157" i="3"/>
  <c r="K1157" i="3"/>
  <c r="O1157" i="3" s="1"/>
  <c r="I1157" i="3"/>
  <c r="L1157" i="3" s="1"/>
  <c r="M1156" i="3"/>
  <c r="K1156" i="3"/>
  <c r="O1156" i="3" s="1"/>
  <c r="I1156" i="3"/>
  <c r="L1156" i="3" s="1"/>
  <c r="M1155" i="3"/>
  <c r="K1155" i="3"/>
  <c r="O1155" i="3" s="1"/>
  <c r="I1155" i="3"/>
  <c r="L1155" i="3" s="1"/>
  <c r="M1154" i="3"/>
  <c r="K1154" i="3"/>
  <c r="O1154" i="3" s="1"/>
  <c r="I1154" i="3"/>
  <c r="L1154" i="3" s="1"/>
  <c r="M1153" i="3"/>
  <c r="K1153" i="3"/>
  <c r="O1153" i="3" s="1"/>
  <c r="I1153" i="3"/>
  <c r="L1153" i="3" s="1"/>
  <c r="M1152" i="3"/>
  <c r="K1152" i="3"/>
  <c r="O1152" i="3" s="1"/>
  <c r="I1152" i="3"/>
  <c r="L1152" i="3" s="1"/>
  <c r="M1151" i="3"/>
  <c r="K1151" i="3"/>
  <c r="O1151" i="3" s="1"/>
  <c r="I1151" i="3"/>
  <c r="L1151" i="3" s="1"/>
  <c r="M1150" i="3"/>
  <c r="K1150" i="3"/>
  <c r="O1150" i="3" s="1"/>
  <c r="I1150" i="3"/>
  <c r="L1150" i="3" s="1"/>
  <c r="M1149" i="3"/>
  <c r="K1149" i="3"/>
  <c r="O1149" i="3" s="1"/>
  <c r="I1149" i="3"/>
  <c r="L1149" i="3" s="1"/>
  <c r="M1148" i="3"/>
  <c r="K1148" i="3"/>
  <c r="O1148" i="3" s="1"/>
  <c r="I1148" i="3"/>
  <c r="L1148" i="3" s="1"/>
  <c r="M1147" i="3"/>
  <c r="K1147" i="3"/>
  <c r="O1147" i="3" s="1"/>
  <c r="I1147" i="3"/>
  <c r="L1147" i="3" s="1"/>
  <c r="M1146" i="3"/>
  <c r="L1146" i="3"/>
  <c r="K1146" i="3"/>
  <c r="O1146" i="3" s="1"/>
  <c r="I1146" i="3"/>
  <c r="M1145" i="3"/>
  <c r="K1145" i="3"/>
  <c r="O1145" i="3" s="1"/>
  <c r="I1145" i="3"/>
  <c r="L1145" i="3" s="1"/>
  <c r="O1144" i="3"/>
  <c r="M1144" i="3"/>
  <c r="K1144" i="3"/>
  <c r="I1144" i="3"/>
  <c r="L1144" i="3" s="1"/>
  <c r="M1143" i="3"/>
  <c r="K1143" i="3"/>
  <c r="O1143" i="3" s="1"/>
  <c r="I1143" i="3"/>
  <c r="L1143" i="3" s="1"/>
  <c r="M1142" i="3"/>
  <c r="L1142" i="3"/>
  <c r="K1142" i="3"/>
  <c r="O1142" i="3" s="1"/>
  <c r="I1142" i="3"/>
  <c r="M1141" i="3"/>
  <c r="K1141" i="3"/>
  <c r="O1141" i="3" s="1"/>
  <c r="I1141" i="3"/>
  <c r="L1141" i="3" s="1"/>
  <c r="M1140" i="3"/>
  <c r="K1140" i="3"/>
  <c r="O1140" i="3" s="1"/>
  <c r="I1140" i="3"/>
  <c r="L1140" i="3" s="1"/>
  <c r="M1139" i="3"/>
  <c r="K1139" i="3"/>
  <c r="O1139" i="3" s="1"/>
  <c r="I1139" i="3"/>
  <c r="L1139" i="3" s="1"/>
  <c r="M1138" i="3"/>
  <c r="K1138" i="3"/>
  <c r="O1138" i="3" s="1"/>
  <c r="I1138" i="3"/>
  <c r="L1138" i="3" s="1"/>
  <c r="M1137" i="3"/>
  <c r="K1137" i="3"/>
  <c r="O1137" i="3" s="1"/>
  <c r="I1137" i="3"/>
  <c r="L1137" i="3" s="1"/>
  <c r="M1136" i="3"/>
  <c r="K1136" i="3"/>
  <c r="O1136" i="3" s="1"/>
  <c r="I1136" i="3"/>
  <c r="L1136" i="3" s="1"/>
  <c r="M1135" i="3"/>
  <c r="K1135" i="3"/>
  <c r="O1135" i="3" s="1"/>
  <c r="I1135" i="3"/>
  <c r="L1135" i="3" s="1"/>
  <c r="M1134" i="3"/>
  <c r="K1134" i="3"/>
  <c r="O1134" i="3" s="1"/>
  <c r="I1134" i="3"/>
  <c r="L1134" i="3" s="1"/>
  <c r="M1133" i="3"/>
  <c r="K1133" i="3"/>
  <c r="O1133" i="3" s="1"/>
  <c r="I1133" i="3"/>
  <c r="L1133" i="3" s="1"/>
  <c r="M1132" i="3"/>
  <c r="K1132" i="3"/>
  <c r="O1132" i="3" s="1"/>
  <c r="I1132" i="3"/>
  <c r="L1132" i="3" s="1"/>
  <c r="M1131" i="3"/>
  <c r="L1131" i="3"/>
  <c r="K1131" i="3"/>
  <c r="O1131" i="3" s="1"/>
  <c r="I1131" i="3"/>
  <c r="M1130" i="3"/>
  <c r="K1130" i="3"/>
  <c r="O1130" i="3" s="1"/>
  <c r="I1130" i="3"/>
  <c r="L1130" i="3" s="1"/>
  <c r="O1129" i="3"/>
  <c r="M1129" i="3"/>
  <c r="K1129" i="3"/>
  <c r="I1129" i="3"/>
  <c r="L1129" i="3" s="1"/>
  <c r="M1128" i="3"/>
  <c r="K1128" i="3"/>
  <c r="O1128" i="3" s="1"/>
  <c r="I1128" i="3"/>
  <c r="L1128" i="3" s="1"/>
  <c r="O1127" i="3"/>
  <c r="M1127" i="3"/>
  <c r="K1127" i="3"/>
  <c r="I1127" i="3"/>
  <c r="L1127" i="3" s="1"/>
  <c r="M1126" i="3"/>
  <c r="K1126" i="3"/>
  <c r="O1126" i="3" s="1"/>
  <c r="I1126" i="3"/>
  <c r="L1126" i="3" s="1"/>
  <c r="O1125" i="3"/>
  <c r="M1125" i="3"/>
  <c r="K1125" i="3"/>
  <c r="I1125" i="3"/>
  <c r="L1125" i="3" s="1"/>
  <c r="M1124" i="3"/>
  <c r="K1124" i="3"/>
  <c r="O1124" i="3" s="1"/>
  <c r="I1124" i="3"/>
  <c r="L1124" i="3" s="1"/>
  <c r="M1123" i="3"/>
  <c r="K1123" i="3"/>
  <c r="O1123" i="3" s="1"/>
  <c r="I1123" i="3"/>
  <c r="L1123" i="3" s="1"/>
  <c r="M1122" i="3"/>
  <c r="K1122" i="3"/>
  <c r="O1122" i="3" s="1"/>
  <c r="I1122" i="3"/>
  <c r="L1122" i="3" s="1"/>
  <c r="M1121" i="3"/>
  <c r="K1121" i="3"/>
  <c r="O1121" i="3" s="1"/>
  <c r="I1121" i="3"/>
  <c r="L1121" i="3" s="1"/>
  <c r="L1120" i="3"/>
  <c r="K1120" i="3"/>
  <c r="O1120" i="3" s="1"/>
  <c r="J1120" i="3"/>
  <c r="M1120" i="3" s="1"/>
  <c r="O1119" i="3"/>
  <c r="L1119" i="3"/>
  <c r="K1119" i="3"/>
  <c r="J1119" i="3"/>
  <c r="M1119" i="3" s="1"/>
  <c r="L1118" i="3"/>
  <c r="K1118" i="3"/>
  <c r="O1118" i="3" s="1"/>
  <c r="J1118" i="3"/>
  <c r="M1118" i="3" s="1"/>
  <c r="L1117" i="3"/>
  <c r="K1117" i="3"/>
  <c r="O1117" i="3" s="1"/>
  <c r="J1117" i="3"/>
  <c r="M1117" i="3" s="1"/>
  <c r="L1116" i="3"/>
  <c r="K1116" i="3"/>
  <c r="O1116" i="3" s="1"/>
  <c r="J1116" i="3"/>
  <c r="M1116" i="3" s="1"/>
  <c r="L1115" i="3"/>
  <c r="K1115" i="3"/>
  <c r="O1115" i="3" s="1"/>
  <c r="J1115" i="3"/>
  <c r="M1115" i="3" s="1"/>
  <c r="L1114" i="3"/>
  <c r="K1114" i="3"/>
  <c r="O1114" i="3" s="1"/>
  <c r="J1114" i="3"/>
  <c r="M1114" i="3" s="1"/>
  <c r="L1113" i="3"/>
  <c r="K1113" i="3"/>
  <c r="O1113" i="3" s="1"/>
  <c r="J1113" i="3"/>
  <c r="M1113" i="3" s="1"/>
  <c r="L1112" i="3"/>
  <c r="K1112" i="3"/>
  <c r="O1112" i="3" s="1"/>
  <c r="J1112" i="3"/>
  <c r="M1112" i="3" s="1"/>
  <c r="L1111" i="3"/>
  <c r="K1111" i="3"/>
  <c r="O1111" i="3" s="1"/>
  <c r="J1111" i="3"/>
  <c r="M1111" i="3" s="1"/>
  <c r="M1110" i="3"/>
  <c r="L1110" i="3"/>
  <c r="K1110" i="3"/>
  <c r="O1110" i="3" s="1"/>
  <c r="J1110" i="3"/>
  <c r="L1109" i="3"/>
  <c r="K1109" i="3"/>
  <c r="O1109" i="3" s="1"/>
  <c r="J1109" i="3"/>
  <c r="M1109" i="3" s="1"/>
  <c r="M1108" i="3"/>
  <c r="L1108" i="3"/>
  <c r="K1108" i="3"/>
  <c r="O1108" i="3" s="1"/>
  <c r="J1108" i="3"/>
  <c r="L1107" i="3"/>
  <c r="K1107" i="3"/>
  <c r="O1107" i="3" s="1"/>
  <c r="J1107" i="3"/>
  <c r="M1107" i="3" s="1"/>
  <c r="L1106" i="3"/>
  <c r="K1106" i="3"/>
  <c r="O1106" i="3" s="1"/>
  <c r="J1106" i="3"/>
  <c r="M1106" i="3" s="1"/>
  <c r="L1105" i="3"/>
  <c r="K1105" i="3"/>
  <c r="O1105" i="3" s="1"/>
  <c r="J1105" i="3"/>
  <c r="M1105" i="3" s="1"/>
  <c r="L1104" i="3"/>
  <c r="K1104" i="3"/>
  <c r="O1104" i="3" s="1"/>
  <c r="J1104" i="3"/>
  <c r="M1104" i="3" s="1"/>
  <c r="L1103" i="3"/>
  <c r="K1103" i="3"/>
  <c r="O1103" i="3" s="1"/>
  <c r="J1103" i="3"/>
  <c r="M1103" i="3" s="1"/>
  <c r="L1102" i="3"/>
  <c r="K1102" i="3"/>
  <c r="O1102" i="3" s="1"/>
  <c r="J1102" i="3"/>
  <c r="M1102" i="3" s="1"/>
  <c r="L1101" i="3"/>
  <c r="K1101" i="3"/>
  <c r="O1101" i="3" s="1"/>
  <c r="J1101" i="3"/>
  <c r="M1101" i="3" s="1"/>
  <c r="L1100" i="3"/>
  <c r="K1100" i="3"/>
  <c r="O1100" i="3" s="1"/>
  <c r="J1100" i="3"/>
  <c r="M1100" i="3" s="1"/>
  <c r="L1099" i="3"/>
  <c r="K1099" i="3"/>
  <c r="O1099" i="3" s="1"/>
  <c r="J1099" i="3"/>
  <c r="M1099" i="3" s="1"/>
  <c r="L1098" i="3"/>
  <c r="K1098" i="3"/>
  <c r="O1098" i="3" s="1"/>
  <c r="J1098" i="3"/>
  <c r="M1098" i="3" s="1"/>
  <c r="L1097" i="3"/>
  <c r="K1097" i="3"/>
  <c r="O1097" i="3" s="1"/>
  <c r="J1097" i="3"/>
  <c r="M1097" i="3" s="1"/>
  <c r="L1096" i="3"/>
  <c r="K1096" i="3"/>
  <c r="O1096" i="3" s="1"/>
  <c r="J1096" i="3"/>
  <c r="M1096" i="3" s="1"/>
  <c r="L1095" i="3"/>
  <c r="K1095" i="3"/>
  <c r="O1095" i="3" s="1"/>
  <c r="J1095" i="3"/>
  <c r="M1095" i="3" s="1"/>
  <c r="L1094" i="3"/>
  <c r="K1094" i="3"/>
  <c r="O1094" i="3" s="1"/>
  <c r="J1094" i="3"/>
  <c r="M1094" i="3" s="1"/>
  <c r="L1093" i="3"/>
  <c r="K1093" i="3"/>
  <c r="O1093" i="3" s="1"/>
  <c r="J1093" i="3"/>
  <c r="M1093" i="3" s="1"/>
  <c r="L1092" i="3"/>
  <c r="K1092" i="3"/>
  <c r="O1092" i="3" s="1"/>
  <c r="J1092" i="3"/>
  <c r="M1092" i="3" s="1"/>
  <c r="L1091" i="3"/>
  <c r="K1091" i="3"/>
  <c r="O1091" i="3" s="1"/>
  <c r="J1091" i="3"/>
  <c r="M1091" i="3" s="1"/>
  <c r="L1090" i="3"/>
  <c r="K1090" i="3"/>
  <c r="O1090" i="3" s="1"/>
  <c r="J1090" i="3"/>
  <c r="M1090" i="3" s="1"/>
  <c r="L1089" i="3"/>
  <c r="K1089" i="3"/>
  <c r="O1089" i="3" s="1"/>
  <c r="J1089" i="3"/>
  <c r="M1089" i="3" s="1"/>
  <c r="L1088" i="3"/>
  <c r="K1088" i="3"/>
  <c r="O1088" i="3" s="1"/>
  <c r="J1088" i="3"/>
  <c r="M1088" i="3" s="1"/>
  <c r="L1087" i="3"/>
  <c r="K1087" i="3"/>
  <c r="O1087" i="3" s="1"/>
  <c r="J1087" i="3"/>
  <c r="M1087" i="3" s="1"/>
  <c r="L1086" i="3"/>
  <c r="K1086" i="3"/>
  <c r="O1086" i="3" s="1"/>
  <c r="J1086" i="3"/>
  <c r="M1086" i="3" s="1"/>
  <c r="L1085" i="3"/>
  <c r="K1085" i="3"/>
  <c r="O1085" i="3" s="1"/>
  <c r="J1085" i="3"/>
  <c r="M1085" i="3" s="1"/>
  <c r="L1084" i="3"/>
  <c r="K1084" i="3"/>
  <c r="O1084" i="3" s="1"/>
  <c r="J1084" i="3"/>
  <c r="M1084" i="3" s="1"/>
  <c r="L1083" i="3"/>
  <c r="K1083" i="3"/>
  <c r="O1083" i="3" s="1"/>
  <c r="J1083" i="3"/>
  <c r="M1083" i="3" s="1"/>
  <c r="L1082" i="3"/>
  <c r="K1082" i="3"/>
  <c r="O1082" i="3" s="1"/>
  <c r="J1082" i="3"/>
  <c r="M1082" i="3" s="1"/>
  <c r="L1081" i="3"/>
  <c r="K1081" i="3"/>
  <c r="O1081" i="3" s="1"/>
  <c r="J1081" i="3"/>
  <c r="M1081" i="3" s="1"/>
  <c r="L1080" i="3"/>
  <c r="K1080" i="3"/>
  <c r="O1080" i="3" s="1"/>
  <c r="J1080" i="3"/>
  <c r="M1080" i="3" s="1"/>
  <c r="O1079" i="3"/>
  <c r="L1079" i="3"/>
  <c r="K1079" i="3"/>
  <c r="J1079" i="3"/>
  <c r="M1079" i="3" s="1"/>
  <c r="L1078" i="3"/>
  <c r="K1078" i="3"/>
  <c r="O1078" i="3" s="1"/>
  <c r="J1078" i="3"/>
  <c r="M1078" i="3" s="1"/>
  <c r="L1077" i="3"/>
  <c r="K1077" i="3"/>
  <c r="O1077" i="3" s="1"/>
  <c r="J1077" i="3"/>
  <c r="M1077" i="3" s="1"/>
  <c r="L1076" i="3"/>
  <c r="K1076" i="3"/>
  <c r="O1076" i="3" s="1"/>
  <c r="J1076" i="3"/>
  <c r="M1076" i="3" s="1"/>
  <c r="L1075" i="3"/>
  <c r="K1075" i="3"/>
  <c r="O1075" i="3" s="1"/>
  <c r="J1075" i="3"/>
  <c r="M1075" i="3" s="1"/>
  <c r="L1074" i="3"/>
  <c r="K1074" i="3"/>
  <c r="O1074" i="3" s="1"/>
  <c r="J1074" i="3"/>
  <c r="M1074" i="3" s="1"/>
  <c r="L1073" i="3"/>
  <c r="K1073" i="3"/>
  <c r="O1073" i="3" s="1"/>
  <c r="J1073" i="3"/>
  <c r="M1073" i="3" s="1"/>
  <c r="L1072" i="3"/>
  <c r="K1072" i="3"/>
  <c r="O1072" i="3" s="1"/>
  <c r="J1072" i="3"/>
  <c r="M1072" i="3" s="1"/>
  <c r="O1071" i="3"/>
  <c r="L1071" i="3"/>
  <c r="K1071" i="3"/>
  <c r="J1071" i="3"/>
  <c r="M1071" i="3" s="1"/>
  <c r="L1070" i="3"/>
  <c r="K1070" i="3"/>
  <c r="O1070" i="3" s="1"/>
  <c r="J1070" i="3"/>
  <c r="M1070" i="3" s="1"/>
  <c r="L1069" i="3"/>
  <c r="K1069" i="3"/>
  <c r="O1069" i="3" s="1"/>
  <c r="J1069" i="3"/>
  <c r="M1069" i="3" s="1"/>
  <c r="L1068" i="3"/>
  <c r="K1068" i="3"/>
  <c r="O1068" i="3" s="1"/>
  <c r="J1068" i="3"/>
  <c r="M1068" i="3" s="1"/>
  <c r="L1067" i="3"/>
  <c r="K1067" i="3"/>
  <c r="O1067" i="3" s="1"/>
  <c r="J1067" i="3"/>
  <c r="M1067" i="3" s="1"/>
  <c r="L1066" i="3"/>
  <c r="K1066" i="3"/>
  <c r="O1066" i="3" s="1"/>
  <c r="J1066" i="3"/>
  <c r="M1066" i="3" s="1"/>
  <c r="L1065" i="3"/>
  <c r="K1065" i="3"/>
  <c r="O1065" i="3" s="1"/>
  <c r="J1065" i="3"/>
  <c r="M1065" i="3" s="1"/>
  <c r="L1064" i="3"/>
  <c r="K1064" i="3"/>
  <c r="O1064" i="3" s="1"/>
  <c r="J1064" i="3"/>
  <c r="M1064" i="3" s="1"/>
  <c r="L1063" i="3"/>
  <c r="K1063" i="3"/>
  <c r="O1063" i="3" s="1"/>
  <c r="J1063" i="3"/>
  <c r="M1063" i="3" s="1"/>
  <c r="L1062" i="3"/>
  <c r="K1062" i="3"/>
  <c r="O1062" i="3" s="1"/>
  <c r="J1062" i="3"/>
  <c r="M1062" i="3" s="1"/>
  <c r="L1061" i="3"/>
  <c r="K1061" i="3"/>
  <c r="O1061" i="3" s="1"/>
  <c r="J1061" i="3"/>
  <c r="M1061" i="3" s="1"/>
  <c r="L1060" i="3"/>
  <c r="K1060" i="3"/>
  <c r="O1060" i="3" s="1"/>
  <c r="J1060" i="3"/>
  <c r="M1060" i="3" s="1"/>
  <c r="L1059" i="3"/>
  <c r="K1059" i="3"/>
  <c r="O1059" i="3" s="1"/>
  <c r="J1059" i="3"/>
  <c r="M1059" i="3" s="1"/>
  <c r="L1058" i="3"/>
  <c r="K1058" i="3"/>
  <c r="O1058" i="3" s="1"/>
  <c r="J1058" i="3"/>
  <c r="M1058" i="3" s="1"/>
  <c r="L1057" i="3"/>
  <c r="K1057" i="3"/>
  <c r="O1057" i="3" s="1"/>
  <c r="J1057" i="3"/>
  <c r="M1057" i="3" s="1"/>
  <c r="L1056" i="3"/>
  <c r="K1056" i="3"/>
  <c r="O1056" i="3" s="1"/>
  <c r="J1056" i="3"/>
  <c r="M1056" i="3" s="1"/>
  <c r="L1055" i="3"/>
  <c r="K1055" i="3"/>
  <c r="O1055" i="3" s="1"/>
  <c r="J1055" i="3"/>
  <c r="M1055" i="3" s="1"/>
  <c r="L1054" i="3"/>
  <c r="K1054" i="3"/>
  <c r="O1054" i="3" s="1"/>
  <c r="J1054" i="3"/>
  <c r="M1054" i="3" s="1"/>
  <c r="L1053" i="3"/>
  <c r="K1053" i="3"/>
  <c r="O1053" i="3" s="1"/>
  <c r="J1053" i="3"/>
  <c r="M1053" i="3" s="1"/>
  <c r="L1052" i="3"/>
  <c r="K1052" i="3"/>
  <c r="O1052" i="3" s="1"/>
  <c r="J1052" i="3"/>
  <c r="M1052" i="3" s="1"/>
  <c r="L1051" i="3"/>
  <c r="K1051" i="3"/>
  <c r="O1051" i="3" s="1"/>
  <c r="J1051" i="3"/>
  <c r="M1051" i="3" s="1"/>
  <c r="L1050" i="3"/>
  <c r="K1050" i="3"/>
  <c r="O1050" i="3" s="1"/>
  <c r="J1050" i="3"/>
  <c r="M1050" i="3" s="1"/>
  <c r="L1049" i="3"/>
  <c r="K1049" i="3"/>
  <c r="O1049" i="3" s="1"/>
  <c r="J1049" i="3"/>
  <c r="M1049" i="3" s="1"/>
  <c r="L1048" i="3"/>
  <c r="K1048" i="3"/>
  <c r="O1048" i="3" s="1"/>
  <c r="J1048" i="3"/>
  <c r="M1048" i="3" s="1"/>
  <c r="L1047" i="3"/>
  <c r="K1047" i="3"/>
  <c r="O1047" i="3" s="1"/>
  <c r="J1047" i="3"/>
  <c r="M1047" i="3" s="1"/>
  <c r="L1046" i="3"/>
  <c r="K1046" i="3"/>
  <c r="O1046" i="3" s="1"/>
  <c r="J1046" i="3"/>
  <c r="M1046" i="3" s="1"/>
  <c r="L1045" i="3"/>
  <c r="K1045" i="3"/>
  <c r="O1045" i="3" s="1"/>
  <c r="J1045" i="3"/>
  <c r="M1045" i="3" s="1"/>
  <c r="L1044" i="3"/>
  <c r="K1044" i="3"/>
  <c r="O1044" i="3" s="1"/>
  <c r="J1044" i="3"/>
  <c r="M1044" i="3" s="1"/>
  <c r="L1043" i="3"/>
  <c r="K1043" i="3"/>
  <c r="O1043" i="3" s="1"/>
  <c r="J1043" i="3"/>
  <c r="M1043" i="3" s="1"/>
  <c r="L1042" i="3"/>
  <c r="K1042" i="3"/>
  <c r="O1042" i="3" s="1"/>
  <c r="J1042" i="3"/>
  <c r="M1042" i="3" s="1"/>
  <c r="L1041" i="3"/>
  <c r="K1041" i="3"/>
  <c r="O1041" i="3" s="1"/>
  <c r="J1041" i="3"/>
  <c r="M1041" i="3" s="1"/>
  <c r="L1040" i="3"/>
  <c r="K1040" i="3"/>
  <c r="O1040" i="3" s="1"/>
  <c r="J1040" i="3"/>
  <c r="M1040" i="3" s="1"/>
  <c r="L1039" i="3"/>
  <c r="K1039" i="3"/>
  <c r="O1039" i="3" s="1"/>
  <c r="J1039" i="3"/>
  <c r="M1039" i="3" s="1"/>
  <c r="L1038" i="3"/>
  <c r="K1038" i="3"/>
  <c r="O1038" i="3" s="1"/>
  <c r="J1038" i="3"/>
  <c r="M1038" i="3" s="1"/>
  <c r="L1037" i="3"/>
  <c r="K1037" i="3"/>
  <c r="O1037" i="3" s="1"/>
  <c r="J1037" i="3"/>
  <c r="M1037" i="3" s="1"/>
  <c r="L1036" i="3"/>
  <c r="K1036" i="3"/>
  <c r="O1036" i="3" s="1"/>
  <c r="J1036" i="3"/>
  <c r="M1036" i="3" s="1"/>
  <c r="L1035" i="3"/>
  <c r="K1035" i="3"/>
  <c r="O1035" i="3" s="1"/>
  <c r="J1035" i="3"/>
  <c r="M1035" i="3" s="1"/>
  <c r="L1034" i="3"/>
  <c r="K1034" i="3"/>
  <c r="O1034" i="3" s="1"/>
  <c r="J1034" i="3"/>
  <c r="M1034" i="3" s="1"/>
  <c r="L1033" i="3"/>
  <c r="K1033" i="3"/>
  <c r="O1033" i="3" s="1"/>
  <c r="J1033" i="3"/>
  <c r="M1033" i="3" s="1"/>
  <c r="L1032" i="3"/>
  <c r="K1032" i="3"/>
  <c r="O1032" i="3" s="1"/>
  <c r="J1032" i="3"/>
  <c r="M1032" i="3" s="1"/>
  <c r="L1031" i="3"/>
  <c r="K1031" i="3"/>
  <c r="O1031" i="3" s="1"/>
  <c r="J1031" i="3"/>
  <c r="M1031" i="3" s="1"/>
  <c r="L1030" i="3"/>
  <c r="K1030" i="3"/>
  <c r="O1030" i="3" s="1"/>
  <c r="J1030" i="3"/>
  <c r="M1030" i="3" s="1"/>
  <c r="L1029" i="3"/>
  <c r="K1029" i="3"/>
  <c r="O1029" i="3" s="1"/>
  <c r="J1029" i="3"/>
  <c r="M1029" i="3" s="1"/>
  <c r="L1028" i="3"/>
  <c r="K1028" i="3"/>
  <c r="O1028" i="3" s="1"/>
  <c r="J1028" i="3"/>
  <c r="M1028" i="3" s="1"/>
  <c r="L1027" i="3"/>
  <c r="K1027" i="3"/>
  <c r="O1027" i="3" s="1"/>
  <c r="J1027" i="3"/>
  <c r="M1027" i="3" s="1"/>
  <c r="L1026" i="3"/>
  <c r="K1026" i="3"/>
  <c r="O1026" i="3" s="1"/>
  <c r="J1026" i="3"/>
  <c r="M1026" i="3" s="1"/>
  <c r="O1025" i="3"/>
  <c r="L1025" i="3"/>
  <c r="K1025" i="3"/>
  <c r="J1025" i="3"/>
  <c r="M1025" i="3" s="1"/>
  <c r="L1024" i="3"/>
  <c r="K1024" i="3"/>
  <c r="O1024" i="3" s="1"/>
  <c r="J1024" i="3"/>
  <c r="M1024" i="3" s="1"/>
  <c r="L1023" i="3"/>
  <c r="K1023" i="3"/>
  <c r="O1023" i="3" s="1"/>
  <c r="J1023" i="3"/>
  <c r="M1023" i="3" s="1"/>
  <c r="L1022" i="3"/>
  <c r="K1022" i="3"/>
  <c r="O1022" i="3" s="1"/>
  <c r="J1022" i="3"/>
  <c r="M1022" i="3" s="1"/>
  <c r="L1021" i="3"/>
  <c r="K1021" i="3"/>
  <c r="O1021" i="3" s="1"/>
  <c r="J1021" i="3"/>
  <c r="M1021" i="3" s="1"/>
  <c r="M1020" i="3"/>
  <c r="L1020" i="3"/>
  <c r="K1020" i="3"/>
  <c r="O1020" i="3" s="1"/>
  <c r="J1020" i="3"/>
  <c r="L1019" i="3"/>
  <c r="K1019" i="3"/>
  <c r="O1019" i="3" s="1"/>
  <c r="J1019" i="3"/>
  <c r="M1019" i="3" s="1"/>
  <c r="O1018" i="3"/>
  <c r="L1018" i="3"/>
  <c r="K1018" i="3"/>
  <c r="J1018" i="3"/>
  <c r="M1018" i="3" s="1"/>
  <c r="L1017" i="3"/>
  <c r="K1017" i="3"/>
  <c r="O1017" i="3" s="1"/>
  <c r="J1017" i="3"/>
  <c r="M1017" i="3" s="1"/>
  <c r="L1016" i="3"/>
  <c r="K1016" i="3"/>
  <c r="O1016" i="3" s="1"/>
  <c r="J1016" i="3"/>
  <c r="M1016" i="3" s="1"/>
  <c r="L1015" i="3"/>
  <c r="K1015" i="3"/>
  <c r="O1015" i="3" s="1"/>
  <c r="J1015" i="3"/>
  <c r="M1015" i="3" s="1"/>
  <c r="L1014" i="3"/>
  <c r="K1014" i="3"/>
  <c r="O1014" i="3" s="1"/>
  <c r="J1014" i="3"/>
  <c r="M1014" i="3" s="1"/>
  <c r="O1013" i="3"/>
  <c r="L1013" i="3"/>
  <c r="K1013" i="3"/>
  <c r="J1013" i="3"/>
  <c r="M1013" i="3" s="1"/>
  <c r="M1012" i="3"/>
  <c r="K1012" i="3"/>
  <c r="O1012" i="3" s="1"/>
  <c r="I1012" i="3"/>
  <c r="L1012" i="3" s="1"/>
  <c r="M1011" i="3"/>
  <c r="K1011" i="3"/>
  <c r="O1011" i="3" s="1"/>
  <c r="I1011" i="3"/>
  <c r="L1011" i="3" s="1"/>
  <c r="M1010" i="3"/>
  <c r="K1010" i="3"/>
  <c r="O1010" i="3" s="1"/>
  <c r="I1010" i="3"/>
  <c r="L1010" i="3" s="1"/>
  <c r="M1009" i="3"/>
  <c r="K1009" i="3"/>
  <c r="O1009" i="3" s="1"/>
  <c r="I1009" i="3"/>
  <c r="L1009" i="3" s="1"/>
  <c r="M1008" i="3"/>
  <c r="K1008" i="3"/>
  <c r="O1008" i="3" s="1"/>
  <c r="I1008" i="3"/>
  <c r="L1008" i="3" s="1"/>
  <c r="M1007" i="3"/>
  <c r="K1007" i="3"/>
  <c r="O1007" i="3" s="1"/>
  <c r="I1007" i="3"/>
  <c r="L1007" i="3" s="1"/>
  <c r="M1006" i="3"/>
  <c r="K1006" i="3"/>
  <c r="O1006" i="3" s="1"/>
  <c r="I1006" i="3"/>
  <c r="L1006" i="3" s="1"/>
  <c r="M1005" i="3"/>
  <c r="K1005" i="3"/>
  <c r="O1005" i="3" s="1"/>
  <c r="I1005" i="3"/>
  <c r="L1005" i="3" s="1"/>
  <c r="M1004" i="3"/>
  <c r="K1004" i="3"/>
  <c r="O1004" i="3" s="1"/>
  <c r="I1004" i="3"/>
  <c r="L1004" i="3" s="1"/>
  <c r="M1003" i="3"/>
  <c r="K1003" i="3"/>
  <c r="O1003" i="3" s="1"/>
  <c r="I1003" i="3"/>
  <c r="L1003" i="3" s="1"/>
  <c r="M1002" i="3"/>
  <c r="K1002" i="3"/>
  <c r="O1002" i="3" s="1"/>
  <c r="I1002" i="3"/>
  <c r="L1002" i="3" s="1"/>
  <c r="M1001" i="3"/>
  <c r="K1001" i="3"/>
  <c r="O1001" i="3" s="1"/>
  <c r="I1001" i="3"/>
  <c r="L1001" i="3" s="1"/>
  <c r="M1000" i="3"/>
  <c r="K1000" i="3"/>
  <c r="O1000" i="3" s="1"/>
  <c r="I1000" i="3"/>
  <c r="L1000" i="3" s="1"/>
  <c r="M999" i="3"/>
  <c r="K999" i="3"/>
  <c r="O999" i="3" s="1"/>
  <c r="I999" i="3"/>
  <c r="L999" i="3" s="1"/>
  <c r="M998" i="3"/>
  <c r="K998" i="3"/>
  <c r="O998" i="3" s="1"/>
  <c r="I998" i="3"/>
  <c r="L998" i="3" s="1"/>
  <c r="M997" i="3"/>
  <c r="K997" i="3"/>
  <c r="O997" i="3" s="1"/>
  <c r="I997" i="3"/>
  <c r="L997" i="3" s="1"/>
  <c r="M996" i="3"/>
  <c r="K996" i="3"/>
  <c r="O996" i="3" s="1"/>
  <c r="I996" i="3"/>
  <c r="L996" i="3" s="1"/>
  <c r="M995" i="3"/>
  <c r="K995" i="3"/>
  <c r="O995" i="3" s="1"/>
  <c r="I995" i="3"/>
  <c r="L995" i="3" s="1"/>
  <c r="M994" i="3"/>
  <c r="K994" i="3"/>
  <c r="O994" i="3" s="1"/>
  <c r="I994" i="3"/>
  <c r="L994" i="3" s="1"/>
  <c r="M993" i="3"/>
  <c r="K993" i="3"/>
  <c r="O993" i="3" s="1"/>
  <c r="I993" i="3"/>
  <c r="L993" i="3" s="1"/>
  <c r="M992" i="3"/>
  <c r="K992" i="3"/>
  <c r="O992" i="3" s="1"/>
  <c r="I992" i="3"/>
  <c r="L992" i="3" s="1"/>
  <c r="M991" i="3"/>
  <c r="K991" i="3"/>
  <c r="O991" i="3" s="1"/>
  <c r="I991" i="3"/>
  <c r="L991" i="3" s="1"/>
  <c r="M990" i="3"/>
  <c r="K990" i="3"/>
  <c r="O990" i="3" s="1"/>
  <c r="I990" i="3"/>
  <c r="L990" i="3" s="1"/>
  <c r="M989" i="3"/>
  <c r="K989" i="3"/>
  <c r="O989" i="3" s="1"/>
  <c r="I989" i="3"/>
  <c r="L989" i="3" s="1"/>
  <c r="M988" i="3"/>
  <c r="K988" i="3"/>
  <c r="O988" i="3" s="1"/>
  <c r="I988" i="3"/>
  <c r="L988" i="3" s="1"/>
  <c r="M987" i="3"/>
  <c r="K987" i="3"/>
  <c r="O987" i="3" s="1"/>
  <c r="I987" i="3"/>
  <c r="L987" i="3" s="1"/>
  <c r="M986" i="3"/>
  <c r="K986" i="3"/>
  <c r="O986" i="3" s="1"/>
  <c r="I986" i="3"/>
  <c r="L986" i="3" s="1"/>
  <c r="M985" i="3"/>
  <c r="K985" i="3"/>
  <c r="O985" i="3" s="1"/>
  <c r="I985" i="3"/>
  <c r="L985" i="3" s="1"/>
  <c r="M984" i="3"/>
  <c r="K984" i="3"/>
  <c r="O984" i="3" s="1"/>
  <c r="I984" i="3"/>
  <c r="L984" i="3" s="1"/>
  <c r="M983" i="3"/>
  <c r="K983" i="3"/>
  <c r="O983" i="3" s="1"/>
  <c r="I983" i="3"/>
  <c r="L983" i="3" s="1"/>
  <c r="M982" i="3"/>
  <c r="K982" i="3"/>
  <c r="O982" i="3" s="1"/>
  <c r="I982" i="3"/>
  <c r="L982" i="3" s="1"/>
  <c r="M981" i="3"/>
  <c r="K981" i="3"/>
  <c r="O981" i="3" s="1"/>
  <c r="I981" i="3"/>
  <c r="L981" i="3" s="1"/>
  <c r="M980" i="3"/>
  <c r="L980" i="3"/>
  <c r="K980" i="3"/>
  <c r="O980" i="3" s="1"/>
  <c r="I980" i="3"/>
  <c r="M979" i="3"/>
  <c r="K979" i="3"/>
  <c r="O979" i="3" s="1"/>
  <c r="I979" i="3"/>
  <c r="L979" i="3" s="1"/>
  <c r="M978" i="3"/>
  <c r="K978" i="3"/>
  <c r="O978" i="3" s="1"/>
  <c r="I978" i="3"/>
  <c r="L978" i="3" s="1"/>
  <c r="M977" i="3"/>
  <c r="K977" i="3"/>
  <c r="O977" i="3" s="1"/>
  <c r="I977" i="3"/>
  <c r="L977" i="3" s="1"/>
  <c r="M976" i="3"/>
  <c r="K976" i="3"/>
  <c r="O976" i="3" s="1"/>
  <c r="I976" i="3"/>
  <c r="L976" i="3" s="1"/>
  <c r="M975" i="3"/>
  <c r="K975" i="3"/>
  <c r="O975" i="3" s="1"/>
  <c r="I975" i="3"/>
  <c r="L975" i="3" s="1"/>
  <c r="M974" i="3"/>
  <c r="K974" i="3"/>
  <c r="O974" i="3" s="1"/>
  <c r="I974" i="3"/>
  <c r="L974" i="3" s="1"/>
  <c r="M973" i="3"/>
  <c r="K973" i="3"/>
  <c r="O973" i="3" s="1"/>
  <c r="I973" i="3"/>
  <c r="L973" i="3" s="1"/>
  <c r="M972" i="3"/>
  <c r="K972" i="3"/>
  <c r="O972" i="3" s="1"/>
  <c r="I972" i="3"/>
  <c r="L972" i="3" s="1"/>
  <c r="M971" i="3"/>
  <c r="K971" i="3"/>
  <c r="O971" i="3" s="1"/>
  <c r="I971" i="3"/>
  <c r="L971" i="3" s="1"/>
  <c r="M970" i="3"/>
  <c r="K970" i="3"/>
  <c r="O970" i="3" s="1"/>
  <c r="I970" i="3"/>
  <c r="L970" i="3" s="1"/>
  <c r="M969" i="3"/>
  <c r="K969" i="3"/>
  <c r="O969" i="3" s="1"/>
  <c r="I969" i="3"/>
  <c r="L969" i="3" s="1"/>
  <c r="M968" i="3"/>
  <c r="K968" i="3"/>
  <c r="O968" i="3" s="1"/>
  <c r="I968" i="3"/>
  <c r="L968" i="3" s="1"/>
  <c r="M967" i="3"/>
  <c r="K967" i="3"/>
  <c r="O967" i="3" s="1"/>
  <c r="I967" i="3"/>
  <c r="L967" i="3" s="1"/>
  <c r="M966" i="3"/>
  <c r="K966" i="3"/>
  <c r="O966" i="3" s="1"/>
  <c r="I966" i="3"/>
  <c r="L966" i="3" s="1"/>
  <c r="M965" i="3"/>
  <c r="K965" i="3"/>
  <c r="O965" i="3" s="1"/>
  <c r="I965" i="3"/>
  <c r="L965" i="3" s="1"/>
  <c r="M964" i="3"/>
  <c r="K964" i="3"/>
  <c r="O964" i="3" s="1"/>
  <c r="I964" i="3"/>
  <c r="L964" i="3" s="1"/>
  <c r="M963" i="3"/>
  <c r="K963" i="3"/>
  <c r="O963" i="3" s="1"/>
  <c r="I963" i="3"/>
  <c r="L963" i="3" s="1"/>
  <c r="M962" i="3"/>
  <c r="K962" i="3"/>
  <c r="O962" i="3" s="1"/>
  <c r="I962" i="3"/>
  <c r="L962" i="3" s="1"/>
  <c r="O961" i="3"/>
  <c r="M961" i="3"/>
  <c r="K961" i="3"/>
  <c r="I961" i="3"/>
  <c r="L961" i="3" s="1"/>
  <c r="M960" i="3"/>
  <c r="K960" i="3"/>
  <c r="O960" i="3" s="1"/>
  <c r="I960" i="3"/>
  <c r="L960" i="3" s="1"/>
  <c r="M959" i="3"/>
  <c r="L959" i="3"/>
  <c r="K959" i="3"/>
  <c r="O959" i="3" s="1"/>
  <c r="I959" i="3"/>
  <c r="M958" i="3"/>
  <c r="K958" i="3"/>
  <c r="O958" i="3" s="1"/>
  <c r="I958" i="3"/>
  <c r="L958" i="3" s="1"/>
  <c r="M957" i="3"/>
  <c r="K957" i="3"/>
  <c r="O957" i="3" s="1"/>
  <c r="I957" i="3"/>
  <c r="L957" i="3" s="1"/>
  <c r="M956" i="3"/>
  <c r="K956" i="3"/>
  <c r="O956" i="3" s="1"/>
  <c r="I956" i="3"/>
  <c r="L956" i="3" s="1"/>
  <c r="M955" i="3"/>
  <c r="K955" i="3"/>
  <c r="O955" i="3" s="1"/>
  <c r="I955" i="3"/>
  <c r="L955" i="3" s="1"/>
  <c r="M954" i="3"/>
  <c r="K954" i="3"/>
  <c r="O954" i="3" s="1"/>
  <c r="I954" i="3"/>
  <c r="L954" i="3" s="1"/>
  <c r="M953" i="3"/>
  <c r="K953" i="3"/>
  <c r="O953" i="3" s="1"/>
  <c r="I953" i="3"/>
  <c r="L953" i="3" s="1"/>
  <c r="M952" i="3"/>
  <c r="K952" i="3"/>
  <c r="O952" i="3" s="1"/>
  <c r="I952" i="3"/>
  <c r="L952" i="3" s="1"/>
  <c r="M951" i="3"/>
  <c r="K951" i="3"/>
  <c r="O951" i="3" s="1"/>
  <c r="I951" i="3"/>
  <c r="L951" i="3" s="1"/>
  <c r="M950" i="3"/>
  <c r="K950" i="3"/>
  <c r="O950" i="3" s="1"/>
  <c r="I950" i="3"/>
  <c r="L950" i="3" s="1"/>
  <c r="M949" i="3"/>
  <c r="K949" i="3"/>
  <c r="O949" i="3" s="1"/>
  <c r="I949" i="3"/>
  <c r="L949" i="3" s="1"/>
  <c r="M948" i="3"/>
  <c r="K948" i="3"/>
  <c r="O948" i="3" s="1"/>
  <c r="I948" i="3"/>
  <c r="L948" i="3" s="1"/>
  <c r="M947" i="3"/>
  <c r="K947" i="3"/>
  <c r="O947" i="3" s="1"/>
  <c r="I947" i="3"/>
  <c r="L947" i="3" s="1"/>
  <c r="M946" i="3"/>
  <c r="K946" i="3"/>
  <c r="O946" i="3" s="1"/>
  <c r="I946" i="3"/>
  <c r="L946" i="3" s="1"/>
  <c r="M945" i="3"/>
  <c r="K945" i="3"/>
  <c r="O945" i="3" s="1"/>
  <c r="I945" i="3"/>
  <c r="L945" i="3" s="1"/>
  <c r="M944" i="3"/>
  <c r="K944" i="3"/>
  <c r="O944" i="3" s="1"/>
  <c r="I944" i="3"/>
  <c r="L944" i="3" s="1"/>
  <c r="M943" i="3"/>
  <c r="L943" i="3"/>
  <c r="K943" i="3"/>
  <c r="O943" i="3" s="1"/>
  <c r="I943" i="3"/>
  <c r="M942" i="3"/>
  <c r="K942" i="3"/>
  <c r="O942" i="3" s="1"/>
  <c r="I942" i="3"/>
  <c r="L942" i="3" s="1"/>
  <c r="M941" i="3"/>
  <c r="K941" i="3"/>
  <c r="O941" i="3" s="1"/>
  <c r="I941" i="3"/>
  <c r="L941" i="3" s="1"/>
  <c r="M940" i="3"/>
  <c r="K940" i="3"/>
  <c r="O940" i="3" s="1"/>
  <c r="I940" i="3"/>
  <c r="L940" i="3" s="1"/>
  <c r="M939" i="3"/>
  <c r="K939" i="3"/>
  <c r="O939" i="3" s="1"/>
  <c r="I939" i="3"/>
  <c r="L939" i="3" s="1"/>
  <c r="M938" i="3"/>
  <c r="K938" i="3"/>
  <c r="O938" i="3" s="1"/>
  <c r="I938" i="3"/>
  <c r="L938" i="3" s="1"/>
  <c r="M937" i="3"/>
  <c r="K937" i="3"/>
  <c r="O937" i="3" s="1"/>
  <c r="I937" i="3"/>
  <c r="L937" i="3" s="1"/>
  <c r="M936" i="3"/>
  <c r="L936" i="3"/>
  <c r="K936" i="3"/>
  <c r="O936" i="3" s="1"/>
  <c r="I936" i="3"/>
  <c r="M935" i="3"/>
  <c r="K935" i="3"/>
  <c r="O935" i="3" s="1"/>
  <c r="I935" i="3"/>
  <c r="L935" i="3" s="1"/>
  <c r="M934" i="3"/>
  <c r="K934" i="3"/>
  <c r="O934" i="3" s="1"/>
  <c r="I934" i="3"/>
  <c r="L934" i="3" s="1"/>
  <c r="M933" i="3"/>
  <c r="K933" i="3"/>
  <c r="O933" i="3" s="1"/>
  <c r="I933" i="3"/>
  <c r="L933" i="3" s="1"/>
  <c r="M932" i="3"/>
  <c r="K932" i="3"/>
  <c r="O932" i="3" s="1"/>
  <c r="I932" i="3"/>
  <c r="L932" i="3" s="1"/>
  <c r="M931" i="3"/>
  <c r="K931" i="3"/>
  <c r="O931" i="3" s="1"/>
  <c r="I931" i="3"/>
  <c r="L931" i="3" s="1"/>
  <c r="M930" i="3"/>
  <c r="K930" i="3"/>
  <c r="O930" i="3" s="1"/>
  <c r="I930" i="3"/>
  <c r="L930" i="3" s="1"/>
  <c r="M929" i="3"/>
  <c r="K929" i="3"/>
  <c r="O929" i="3" s="1"/>
  <c r="I929" i="3"/>
  <c r="L929" i="3" s="1"/>
  <c r="M928" i="3"/>
  <c r="K928" i="3"/>
  <c r="O928" i="3" s="1"/>
  <c r="I928" i="3"/>
  <c r="L928" i="3" s="1"/>
  <c r="M927" i="3"/>
  <c r="K927" i="3"/>
  <c r="O927" i="3" s="1"/>
  <c r="I927" i="3"/>
  <c r="L927" i="3" s="1"/>
  <c r="M926" i="3"/>
  <c r="K926" i="3"/>
  <c r="O926" i="3" s="1"/>
  <c r="I926" i="3"/>
  <c r="L926" i="3" s="1"/>
  <c r="M925" i="3"/>
  <c r="K925" i="3"/>
  <c r="O925" i="3" s="1"/>
  <c r="I925" i="3"/>
  <c r="L925" i="3" s="1"/>
  <c r="M924" i="3"/>
  <c r="K924" i="3"/>
  <c r="O924" i="3" s="1"/>
  <c r="I924" i="3"/>
  <c r="L924" i="3" s="1"/>
  <c r="M923" i="3"/>
  <c r="K923" i="3"/>
  <c r="O923" i="3" s="1"/>
  <c r="I923" i="3"/>
  <c r="L923" i="3" s="1"/>
  <c r="M922" i="3"/>
  <c r="K922" i="3"/>
  <c r="O922" i="3" s="1"/>
  <c r="I922" i="3"/>
  <c r="L922" i="3" s="1"/>
  <c r="M921" i="3"/>
  <c r="K921" i="3"/>
  <c r="O921" i="3" s="1"/>
  <c r="I921" i="3"/>
  <c r="L921" i="3" s="1"/>
  <c r="M920" i="3"/>
  <c r="K920" i="3"/>
  <c r="O920" i="3" s="1"/>
  <c r="I920" i="3"/>
  <c r="L920" i="3" s="1"/>
  <c r="M919" i="3"/>
  <c r="K919" i="3"/>
  <c r="O919" i="3" s="1"/>
  <c r="I919" i="3"/>
  <c r="L919" i="3" s="1"/>
  <c r="M918" i="3"/>
  <c r="K918" i="3"/>
  <c r="O918" i="3" s="1"/>
  <c r="I918" i="3"/>
  <c r="L918" i="3" s="1"/>
  <c r="M917" i="3"/>
  <c r="K917" i="3"/>
  <c r="O917" i="3" s="1"/>
  <c r="I917" i="3"/>
  <c r="L917" i="3" s="1"/>
  <c r="M916" i="3"/>
  <c r="K916" i="3"/>
  <c r="O916" i="3" s="1"/>
  <c r="I916" i="3"/>
  <c r="L916" i="3" s="1"/>
  <c r="M915" i="3"/>
  <c r="K915" i="3"/>
  <c r="O915" i="3" s="1"/>
  <c r="I915" i="3"/>
  <c r="L915" i="3" s="1"/>
  <c r="M914" i="3"/>
  <c r="K914" i="3"/>
  <c r="O914" i="3" s="1"/>
  <c r="I914" i="3"/>
  <c r="L914" i="3" s="1"/>
  <c r="M913" i="3"/>
  <c r="K913" i="3"/>
  <c r="O913" i="3" s="1"/>
  <c r="I913" i="3"/>
  <c r="L913" i="3" s="1"/>
  <c r="M912" i="3"/>
  <c r="K912" i="3"/>
  <c r="O912" i="3" s="1"/>
  <c r="I912" i="3"/>
  <c r="L912" i="3" s="1"/>
  <c r="M911" i="3"/>
  <c r="K911" i="3"/>
  <c r="O911" i="3" s="1"/>
  <c r="I911" i="3"/>
  <c r="L911" i="3" s="1"/>
  <c r="M910" i="3"/>
  <c r="K910" i="3"/>
  <c r="O910" i="3" s="1"/>
  <c r="I910" i="3"/>
  <c r="L910" i="3" s="1"/>
  <c r="M909" i="3"/>
  <c r="K909" i="3"/>
  <c r="O909" i="3" s="1"/>
  <c r="I909" i="3"/>
  <c r="L909" i="3" s="1"/>
  <c r="M908" i="3"/>
  <c r="K908" i="3"/>
  <c r="O908" i="3" s="1"/>
  <c r="I908" i="3"/>
  <c r="L908" i="3" s="1"/>
  <c r="M907" i="3"/>
  <c r="K907" i="3"/>
  <c r="O907" i="3" s="1"/>
  <c r="I907" i="3"/>
  <c r="L907" i="3" s="1"/>
  <c r="M906" i="3"/>
  <c r="K906" i="3"/>
  <c r="O906" i="3" s="1"/>
  <c r="I906" i="3"/>
  <c r="L906" i="3" s="1"/>
  <c r="M905" i="3"/>
  <c r="K905" i="3"/>
  <c r="O905" i="3" s="1"/>
  <c r="I905" i="3"/>
  <c r="L905" i="3" s="1"/>
  <c r="M904" i="3"/>
  <c r="K904" i="3"/>
  <c r="O904" i="3" s="1"/>
  <c r="I904" i="3"/>
  <c r="L904" i="3" s="1"/>
  <c r="M903" i="3"/>
  <c r="K903" i="3"/>
  <c r="O903" i="3" s="1"/>
  <c r="I903" i="3"/>
  <c r="L903" i="3" s="1"/>
  <c r="M902" i="3"/>
  <c r="K902" i="3"/>
  <c r="O902" i="3" s="1"/>
  <c r="I902" i="3"/>
  <c r="L902" i="3" s="1"/>
  <c r="M901" i="3"/>
  <c r="K901" i="3"/>
  <c r="O901" i="3" s="1"/>
  <c r="I901" i="3"/>
  <c r="L901" i="3" s="1"/>
  <c r="M900" i="3"/>
  <c r="K900" i="3"/>
  <c r="O900" i="3" s="1"/>
  <c r="I900" i="3"/>
  <c r="L900" i="3" s="1"/>
  <c r="M899" i="3"/>
  <c r="K899" i="3"/>
  <c r="O899" i="3" s="1"/>
  <c r="I899" i="3"/>
  <c r="L899" i="3" s="1"/>
  <c r="M898" i="3"/>
  <c r="K898" i="3"/>
  <c r="O898" i="3" s="1"/>
  <c r="I898" i="3"/>
  <c r="L898" i="3" s="1"/>
  <c r="M897" i="3"/>
  <c r="K897" i="3"/>
  <c r="O897" i="3" s="1"/>
  <c r="I897" i="3"/>
  <c r="L897" i="3" s="1"/>
  <c r="M896" i="3"/>
  <c r="K896" i="3"/>
  <c r="O896" i="3" s="1"/>
  <c r="I896" i="3"/>
  <c r="L896" i="3" s="1"/>
  <c r="M895" i="3"/>
  <c r="K895" i="3"/>
  <c r="O895" i="3" s="1"/>
  <c r="I895" i="3"/>
  <c r="L895" i="3" s="1"/>
  <c r="M894" i="3"/>
  <c r="K894" i="3"/>
  <c r="O894" i="3" s="1"/>
  <c r="I894" i="3"/>
  <c r="L894" i="3" s="1"/>
  <c r="M893" i="3"/>
  <c r="K893" i="3"/>
  <c r="O893" i="3" s="1"/>
  <c r="I893" i="3"/>
  <c r="L893" i="3" s="1"/>
  <c r="M892" i="3"/>
  <c r="K892" i="3"/>
  <c r="O892" i="3" s="1"/>
  <c r="I892" i="3"/>
  <c r="L892" i="3" s="1"/>
  <c r="M891" i="3"/>
  <c r="K891" i="3"/>
  <c r="O891" i="3" s="1"/>
  <c r="I891" i="3"/>
  <c r="L891" i="3" s="1"/>
  <c r="M890" i="3"/>
  <c r="K890" i="3"/>
  <c r="O890" i="3" s="1"/>
  <c r="I890" i="3"/>
  <c r="L890" i="3" s="1"/>
  <c r="M889" i="3"/>
  <c r="K889" i="3"/>
  <c r="O889" i="3" s="1"/>
  <c r="I889" i="3"/>
  <c r="L889" i="3" s="1"/>
  <c r="M888" i="3"/>
  <c r="K888" i="3"/>
  <c r="O888" i="3" s="1"/>
  <c r="I888" i="3"/>
  <c r="L888" i="3" s="1"/>
  <c r="M887" i="3"/>
  <c r="K887" i="3"/>
  <c r="O887" i="3" s="1"/>
  <c r="I887" i="3"/>
  <c r="L887" i="3" s="1"/>
  <c r="M886" i="3"/>
  <c r="K886" i="3"/>
  <c r="O886" i="3" s="1"/>
  <c r="I886" i="3"/>
  <c r="L886" i="3" s="1"/>
  <c r="M885" i="3"/>
  <c r="K885" i="3"/>
  <c r="O885" i="3" s="1"/>
  <c r="I885" i="3"/>
  <c r="L885" i="3" s="1"/>
  <c r="M884" i="3"/>
  <c r="K884" i="3"/>
  <c r="O884" i="3" s="1"/>
  <c r="I884" i="3"/>
  <c r="L884" i="3" s="1"/>
  <c r="M883" i="3"/>
  <c r="K883" i="3"/>
  <c r="O883" i="3" s="1"/>
  <c r="I883" i="3"/>
  <c r="L883" i="3" s="1"/>
  <c r="O882" i="3"/>
  <c r="M882" i="3"/>
  <c r="K882" i="3"/>
  <c r="I882" i="3"/>
  <c r="L882" i="3" s="1"/>
  <c r="M881" i="3"/>
  <c r="K881" i="3"/>
  <c r="O881" i="3" s="1"/>
  <c r="I881" i="3"/>
  <c r="L881" i="3" s="1"/>
  <c r="M880" i="3"/>
  <c r="K880" i="3"/>
  <c r="O880" i="3" s="1"/>
  <c r="I880" i="3"/>
  <c r="L880" i="3" s="1"/>
  <c r="M879" i="3"/>
  <c r="K879" i="3"/>
  <c r="O879" i="3" s="1"/>
  <c r="I879" i="3"/>
  <c r="L879" i="3" s="1"/>
  <c r="M878" i="3"/>
  <c r="K878" i="3"/>
  <c r="O878" i="3" s="1"/>
  <c r="I878" i="3"/>
  <c r="L878" i="3" s="1"/>
  <c r="M877" i="3"/>
  <c r="K877" i="3"/>
  <c r="O877" i="3" s="1"/>
  <c r="I877" i="3"/>
  <c r="L877" i="3" s="1"/>
  <c r="M876" i="3"/>
  <c r="K876" i="3"/>
  <c r="O876" i="3" s="1"/>
  <c r="I876" i="3"/>
  <c r="L876" i="3" s="1"/>
  <c r="M875" i="3"/>
  <c r="K875" i="3"/>
  <c r="O875" i="3" s="1"/>
  <c r="I875" i="3"/>
  <c r="L875" i="3" s="1"/>
  <c r="M874" i="3"/>
  <c r="K874" i="3"/>
  <c r="O874" i="3" s="1"/>
  <c r="I874" i="3"/>
  <c r="L874" i="3" s="1"/>
  <c r="M873" i="3"/>
  <c r="K873" i="3"/>
  <c r="O873" i="3" s="1"/>
  <c r="I873" i="3"/>
  <c r="L873" i="3" s="1"/>
  <c r="M872" i="3"/>
  <c r="K872" i="3"/>
  <c r="O872" i="3" s="1"/>
  <c r="I872" i="3"/>
  <c r="L872" i="3" s="1"/>
  <c r="M871" i="3"/>
  <c r="K871" i="3"/>
  <c r="O871" i="3" s="1"/>
  <c r="I871" i="3"/>
  <c r="L871" i="3" s="1"/>
  <c r="M870" i="3"/>
  <c r="K870" i="3"/>
  <c r="O870" i="3" s="1"/>
  <c r="I870" i="3"/>
  <c r="L870" i="3" s="1"/>
  <c r="M869" i="3"/>
  <c r="K869" i="3"/>
  <c r="O869" i="3" s="1"/>
  <c r="I869" i="3"/>
  <c r="L869" i="3" s="1"/>
  <c r="M868" i="3"/>
  <c r="K868" i="3"/>
  <c r="O868" i="3" s="1"/>
  <c r="I868" i="3"/>
  <c r="L868" i="3" s="1"/>
  <c r="M867" i="3"/>
  <c r="K867" i="3"/>
  <c r="O867" i="3" s="1"/>
  <c r="I867" i="3"/>
  <c r="L867" i="3" s="1"/>
  <c r="M866" i="3"/>
  <c r="K866" i="3"/>
  <c r="O866" i="3" s="1"/>
  <c r="I866" i="3"/>
  <c r="L866" i="3" s="1"/>
  <c r="M865" i="3"/>
  <c r="K865" i="3"/>
  <c r="O865" i="3" s="1"/>
  <c r="I865" i="3"/>
  <c r="L865" i="3" s="1"/>
  <c r="M864" i="3"/>
  <c r="K864" i="3"/>
  <c r="O864" i="3" s="1"/>
  <c r="I864" i="3"/>
  <c r="L864" i="3" s="1"/>
  <c r="M863" i="3"/>
  <c r="K863" i="3"/>
  <c r="O863" i="3" s="1"/>
  <c r="I863" i="3"/>
  <c r="L863" i="3" s="1"/>
  <c r="M862" i="3"/>
  <c r="K862" i="3"/>
  <c r="O862" i="3" s="1"/>
  <c r="I862" i="3"/>
  <c r="L862" i="3" s="1"/>
  <c r="M861" i="3"/>
  <c r="K861" i="3"/>
  <c r="O861" i="3" s="1"/>
  <c r="I861" i="3"/>
  <c r="L861" i="3" s="1"/>
  <c r="M860" i="3"/>
  <c r="K860" i="3"/>
  <c r="O860" i="3" s="1"/>
  <c r="I860" i="3"/>
  <c r="L860" i="3" s="1"/>
  <c r="M859" i="3"/>
  <c r="L859" i="3"/>
  <c r="K859" i="3"/>
  <c r="O859" i="3" s="1"/>
  <c r="I859" i="3"/>
  <c r="M858" i="3"/>
  <c r="K858" i="3"/>
  <c r="O858" i="3" s="1"/>
  <c r="I858" i="3"/>
  <c r="L858" i="3" s="1"/>
  <c r="M857" i="3"/>
  <c r="K857" i="3"/>
  <c r="O857" i="3" s="1"/>
  <c r="I857" i="3"/>
  <c r="L857" i="3" s="1"/>
  <c r="M856" i="3"/>
  <c r="K856" i="3"/>
  <c r="O856" i="3" s="1"/>
  <c r="I856" i="3"/>
  <c r="L856" i="3" s="1"/>
  <c r="M855" i="3"/>
  <c r="K855" i="3"/>
  <c r="O855" i="3" s="1"/>
  <c r="I855" i="3"/>
  <c r="L855" i="3" s="1"/>
  <c r="M854" i="3"/>
  <c r="K854" i="3"/>
  <c r="O854" i="3" s="1"/>
  <c r="I854" i="3"/>
  <c r="L854" i="3" s="1"/>
  <c r="M853" i="3"/>
  <c r="K853" i="3"/>
  <c r="O853" i="3" s="1"/>
  <c r="I853" i="3"/>
  <c r="L853" i="3" s="1"/>
  <c r="M852" i="3"/>
  <c r="L852" i="3"/>
  <c r="K852" i="3"/>
  <c r="O852" i="3" s="1"/>
  <c r="I852" i="3"/>
  <c r="M851" i="3"/>
  <c r="K851" i="3"/>
  <c r="O851" i="3" s="1"/>
  <c r="I851" i="3"/>
  <c r="L851" i="3" s="1"/>
  <c r="M850" i="3"/>
  <c r="K850" i="3"/>
  <c r="O850" i="3" s="1"/>
  <c r="I850" i="3"/>
  <c r="L850" i="3" s="1"/>
  <c r="M849" i="3"/>
  <c r="K849" i="3"/>
  <c r="O849" i="3" s="1"/>
  <c r="I849" i="3"/>
  <c r="L849" i="3" s="1"/>
  <c r="M848" i="3"/>
  <c r="K848" i="3"/>
  <c r="O848" i="3" s="1"/>
  <c r="I848" i="3"/>
  <c r="L848" i="3" s="1"/>
  <c r="M847" i="3"/>
  <c r="K847" i="3"/>
  <c r="O847" i="3" s="1"/>
  <c r="I847" i="3"/>
  <c r="L847" i="3" s="1"/>
  <c r="M846" i="3"/>
  <c r="K846" i="3"/>
  <c r="O846" i="3" s="1"/>
  <c r="I846" i="3"/>
  <c r="L846" i="3" s="1"/>
  <c r="M845" i="3"/>
  <c r="K845" i="3"/>
  <c r="O845" i="3" s="1"/>
  <c r="I845" i="3"/>
  <c r="L845" i="3" s="1"/>
  <c r="M844" i="3"/>
  <c r="K844" i="3"/>
  <c r="O844" i="3" s="1"/>
  <c r="I844" i="3"/>
  <c r="L844" i="3" s="1"/>
  <c r="M843" i="3"/>
  <c r="K843" i="3"/>
  <c r="O843" i="3" s="1"/>
  <c r="I843" i="3"/>
  <c r="L843" i="3" s="1"/>
  <c r="M842" i="3"/>
  <c r="K842" i="3"/>
  <c r="O842" i="3" s="1"/>
  <c r="I842" i="3"/>
  <c r="L842" i="3" s="1"/>
  <c r="M841" i="3"/>
  <c r="K841" i="3"/>
  <c r="O841" i="3" s="1"/>
  <c r="I841" i="3"/>
  <c r="L841" i="3" s="1"/>
  <c r="M840" i="3"/>
  <c r="K840" i="3"/>
  <c r="O840" i="3" s="1"/>
  <c r="I840" i="3"/>
  <c r="L840" i="3" s="1"/>
  <c r="M839" i="3"/>
  <c r="K839" i="3"/>
  <c r="O839" i="3" s="1"/>
  <c r="I839" i="3"/>
  <c r="L839" i="3" s="1"/>
  <c r="O838" i="3"/>
  <c r="M838" i="3"/>
  <c r="K838" i="3"/>
  <c r="I838" i="3"/>
  <c r="L838" i="3" s="1"/>
  <c r="M837" i="3"/>
  <c r="K837" i="3"/>
  <c r="O837" i="3" s="1"/>
  <c r="I837" i="3"/>
  <c r="L837" i="3" s="1"/>
  <c r="M836" i="3"/>
  <c r="K836" i="3"/>
  <c r="O836" i="3" s="1"/>
  <c r="I836" i="3"/>
  <c r="L836" i="3" s="1"/>
  <c r="M835" i="3"/>
  <c r="K835" i="3"/>
  <c r="O835" i="3" s="1"/>
  <c r="I835" i="3"/>
  <c r="L835" i="3" s="1"/>
  <c r="M834" i="3"/>
  <c r="K834" i="3"/>
  <c r="O834" i="3" s="1"/>
  <c r="I834" i="3"/>
  <c r="L834" i="3" s="1"/>
  <c r="M833" i="3"/>
  <c r="K833" i="3"/>
  <c r="O833" i="3" s="1"/>
  <c r="I833" i="3"/>
  <c r="L833" i="3" s="1"/>
  <c r="M832" i="3"/>
  <c r="K832" i="3"/>
  <c r="O832" i="3" s="1"/>
  <c r="I832" i="3"/>
  <c r="L832" i="3" s="1"/>
  <c r="M831" i="3"/>
  <c r="K831" i="3"/>
  <c r="O831" i="3" s="1"/>
  <c r="I831" i="3"/>
  <c r="L831" i="3" s="1"/>
  <c r="M830" i="3"/>
  <c r="K830" i="3"/>
  <c r="O830" i="3" s="1"/>
  <c r="I830" i="3"/>
  <c r="L830" i="3" s="1"/>
  <c r="M829" i="3"/>
  <c r="K829" i="3"/>
  <c r="O829" i="3" s="1"/>
  <c r="I829" i="3"/>
  <c r="L829" i="3" s="1"/>
  <c r="M828" i="3"/>
  <c r="K828" i="3"/>
  <c r="O828" i="3" s="1"/>
  <c r="I828" i="3"/>
  <c r="L828" i="3" s="1"/>
  <c r="M827" i="3"/>
  <c r="K827" i="3"/>
  <c r="O827" i="3" s="1"/>
  <c r="I827" i="3"/>
  <c r="L827" i="3" s="1"/>
  <c r="M826" i="3"/>
  <c r="K826" i="3"/>
  <c r="O826" i="3" s="1"/>
  <c r="I826" i="3"/>
  <c r="L826" i="3" s="1"/>
  <c r="M825" i="3"/>
  <c r="K825" i="3"/>
  <c r="O825" i="3" s="1"/>
  <c r="I825" i="3"/>
  <c r="L825" i="3" s="1"/>
  <c r="M824" i="3"/>
  <c r="K824" i="3"/>
  <c r="O824" i="3" s="1"/>
  <c r="I824" i="3"/>
  <c r="L824" i="3" s="1"/>
  <c r="M823" i="3"/>
  <c r="K823" i="3"/>
  <c r="O823" i="3" s="1"/>
  <c r="I823" i="3"/>
  <c r="L823" i="3" s="1"/>
  <c r="M822" i="3"/>
  <c r="K822" i="3"/>
  <c r="O822" i="3" s="1"/>
  <c r="I822" i="3"/>
  <c r="L822" i="3" s="1"/>
  <c r="M821" i="3"/>
  <c r="K821" i="3"/>
  <c r="O821" i="3" s="1"/>
  <c r="I821" i="3"/>
  <c r="L821" i="3" s="1"/>
  <c r="M820" i="3"/>
  <c r="K820" i="3"/>
  <c r="O820" i="3" s="1"/>
  <c r="I820" i="3"/>
  <c r="L820" i="3" s="1"/>
  <c r="M819" i="3"/>
  <c r="K819" i="3"/>
  <c r="O819" i="3" s="1"/>
  <c r="I819" i="3"/>
  <c r="L819" i="3" s="1"/>
  <c r="M818" i="3"/>
  <c r="K818" i="3"/>
  <c r="O818" i="3" s="1"/>
  <c r="I818" i="3"/>
  <c r="L818" i="3" s="1"/>
  <c r="M817" i="3"/>
  <c r="K817" i="3"/>
  <c r="O817" i="3" s="1"/>
  <c r="I817" i="3"/>
  <c r="L817" i="3" s="1"/>
  <c r="M816" i="3"/>
  <c r="K816" i="3"/>
  <c r="O816" i="3" s="1"/>
  <c r="I816" i="3"/>
  <c r="L816" i="3" s="1"/>
  <c r="M815" i="3"/>
  <c r="K815" i="3"/>
  <c r="O815" i="3" s="1"/>
  <c r="I815" i="3"/>
  <c r="L815" i="3" s="1"/>
  <c r="M814" i="3"/>
  <c r="K814" i="3"/>
  <c r="O814" i="3" s="1"/>
  <c r="I814" i="3"/>
  <c r="L814" i="3" s="1"/>
  <c r="M813" i="3"/>
  <c r="K813" i="3"/>
  <c r="O813" i="3" s="1"/>
  <c r="I813" i="3"/>
  <c r="L813" i="3" s="1"/>
  <c r="M812" i="3"/>
  <c r="K812" i="3"/>
  <c r="O812" i="3" s="1"/>
  <c r="I812" i="3"/>
  <c r="L812" i="3" s="1"/>
  <c r="M811" i="3"/>
  <c r="K811" i="3"/>
  <c r="O811" i="3" s="1"/>
  <c r="I811" i="3"/>
  <c r="L811" i="3" s="1"/>
  <c r="M810" i="3"/>
  <c r="K810" i="3"/>
  <c r="O810" i="3" s="1"/>
  <c r="I810" i="3"/>
  <c r="L810" i="3" s="1"/>
  <c r="M809" i="3"/>
  <c r="K809" i="3"/>
  <c r="O809" i="3" s="1"/>
  <c r="I809" i="3"/>
  <c r="L809" i="3" s="1"/>
  <c r="M808" i="3"/>
  <c r="K808" i="3"/>
  <c r="O808" i="3" s="1"/>
  <c r="I808" i="3"/>
  <c r="L808" i="3" s="1"/>
  <c r="M807" i="3"/>
  <c r="K807" i="3"/>
  <c r="O807" i="3" s="1"/>
  <c r="I807" i="3"/>
  <c r="L807" i="3" s="1"/>
  <c r="M806" i="3"/>
  <c r="K806" i="3"/>
  <c r="O806" i="3" s="1"/>
  <c r="I806" i="3"/>
  <c r="L806" i="3" s="1"/>
  <c r="M805" i="3"/>
  <c r="K805" i="3"/>
  <c r="O805" i="3" s="1"/>
  <c r="I805" i="3"/>
  <c r="L805" i="3" s="1"/>
  <c r="M804" i="3"/>
  <c r="K804" i="3"/>
  <c r="O804" i="3" s="1"/>
  <c r="I804" i="3"/>
  <c r="L804" i="3" s="1"/>
  <c r="M803" i="3"/>
  <c r="K803" i="3"/>
  <c r="O803" i="3" s="1"/>
  <c r="I803" i="3"/>
  <c r="L803" i="3" s="1"/>
  <c r="M802" i="3"/>
  <c r="K802" i="3"/>
  <c r="O802" i="3" s="1"/>
  <c r="I802" i="3"/>
  <c r="L802" i="3" s="1"/>
  <c r="M801" i="3"/>
  <c r="K801" i="3"/>
  <c r="O801" i="3" s="1"/>
  <c r="I801" i="3"/>
  <c r="L801" i="3" s="1"/>
  <c r="M800" i="3"/>
  <c r="K800" i="3"/>
  <c r="O800" i="3" s="1"/>
  <c r="I800" i="3"/>
  <c r="L800" i="3" s="1"/>
  <c r="M799" i="3"/>
  <c r="K799" i="3"/>
  <c r="O799" i="3" s="1"/>
  <c r="I799" i="3"/>
  <c r="L799" i="3" s="1"/>
  <c r="M798" i="3"/>
  <c r="K798" i="3"/>
  <c r="O798" i="3" s="1"/>
  <c r="I798" i="3"/>
  <c r="L798" i="3" s="1"/>
  <c r="M797" i="3"/>
  <c r="K797" i="3"/>
  <c r="O797" i="3" s="1"/>
  <c r="I797" i="3"/>
  <c r="L797" i="3" s="1"/>
  <c r="M796" i="3"/>
  <c r="K796" i="3"/>
  <c r="O796" i="3" s="1"/>
  <c r="I796" i="3"/>
  <c r="L796" i="3" s="1"/>
  <c r="M795" i="3"/>
  <c r="K795" i="3"/>
  <c r="O795" i="3" s="1"/>
  <c r="I795" i="3"/>
  <c r="L795" i="3" s="1"/>
  <c r="M794" i="3"/>
  <c r="K794" i="3"/>
  <c r="O794" i="3" s="1"/>
  <c r="I794" i="3"/>
  <c r="L794" i="3" s="1"/>
  <c r="M793" i="3"/>
  <c r="K793" i="3"/>
  <c r="O793" i="3" s="1"/>
  <c r="I793" i="3"/>
  <c r="L793" i="3" s="1"/>
  <c r="M792" i="3"/>
  <c r="K792" i="3"/>
  <c r="O792" i="3" s="1"/>
  <c r="I792" i="3"/>
  <c r="L792" i="3" s="1"/>
  <c r="M791" i="3"/>
  <c r="K791" i="3"/>
  <c r="O791" i="3" s="1"/>
  <c r="I791" i="3"/>
  <c r="L791" i="3" s="1"/>
  <c r="M790" i="3"/>
  <c r="K790" i="3"/>
  <c r="O790" i="3" s="1"/>
  <c r="I790" i="3"/>
  <c r="L790" i="3" s="1"/>
  <c r="M789" i="3"/>
  <c r="K789" i="3"/>
  <c r="O789" i="3" s="1"/>
  <c r="I789" i="3"/>
  <c r="L789" i="3" s="1"/>
  <c r="M788" i="3"/>
  <c r="K788" i="3"/>
  <c r="O788" i="3" s="1"/>
  <c r="I788" i="3"/>
  <c r="L788" i="3" s="1"/>
  <c r="M787" i="3"/>
  <c r="K787" i="3"/>
  <c r="O787" i="3" s="1"/>
  <c r="I787" i="3"/>
  <c r="L787" i="3" s="1"/>
  <c r="M786" i="3"/>
  <c r="K786" i="3"/>
  <c r="O786" i="3" s="1"/>
  <c r="I786" i="3"/>
  <c r="L786" i="3" s="1"/>
  <c r="M785" i="3"/>
  <c r="K785" i="3"/>
  <c r="O785" i="3" s="1"/>
  <c r="I785" i="3"/>
  <c r="L785" i="3" s="1"/>
  <c r="M784" i="3"/>
  <c r="K784" i="3"/>
  <c r="O784" i="3" s="1"/>
  <c r="I784" i="3"/>
  <c r="L784" i="3" s="1"/>
  <c r="M783" i="3"/>
  <c r="K783" i="3"/>
  <c r="O783" i="3" s="1"/>
  <c r="I783" i="3"/>
  <c r="L783" i="3" s="1"/>
  <c r="M782" i="3"/>
  <c r="K782" i="3"/>
  <c r="O782" i="3" s="1"/>
  <c r="I782" i="3"/>
  <c r="L782" i="3" s="1"/>
  <c r="M781" i="3"/>
  <c r="K781" i="3"/>
  <c r="O781" i="3" s="1"/>
  <c r="I781" i="3"/>
  <c r="L781" i="3" s="1"/>
  <c r="M780" i="3"/>
  <c r="K780" i="3"/>
  <c r="O780" i="3" s="1"/>
  <c r="I780" i="3"/>
  <c r="L780" i="3" s="1"/>
  <c r="M779" i="3"/>
  <c r="K779" i="3"/>
  <c r="O779" i="3" s="1"/>
  <c r="I779" i="3"/>
  <c r="L779" i="3" s="1"/>
  <c r="M778" i="3"/>
  <c r="K778" i="3"/>
  <c r="O778" i="3" s="1"/>
  <c r="I778" i="3"/>
  <c r="L778" i="3" s="1"/>
  <c r="M777" i="3"/>
  <c r="K777" i="3"/>
  <c r="O777" i="3" s="1"/>
  <c r="I777" i="3"/>
  <c r="L777" i="3" s="1"/>
  <c r="M776" i="3"/>
  <c r="K776" i="3"/>
  <c r="O776" i="3" s="1"/>
  <c r="I776" i="3"/>
  <c r="L776" i="3" s="1"/>
  <c r="M775" i="3"/>
  <c r="K775" i="3"/>
  <c r="O775" i="3" s="1"/>
  <c r="I775" i="3"/>
  <c r="L775" i="3" s="1"/>
  <c r="M774" i="3"/>
  <c r="K774" i="3"/>
  <c r="O774" i="3" s="1"/>
  <c r="I774" i="3"/>
  <c r="L774" i="3" s="1"/>
  <c r="M773" i="3"/>
  <c r="K773" i="3"/>
  <c r="O773" i="3" s="1"/>
  <c r="I773" i="3"/>
  <c r="L773" i="3" s="1"/>
  <c r="M772" i="3"/>
  <c r="K772" i="3"/>
  <c r="O772" i="3" s="1"/>
  <c r="I772" i="3"/>
  <c r="L772" i="3" s="1"/>
  <c r="M771" i="3"/>
  <c r="K771" i="3"/>
  <c r="O771" i="3" s="1"/>
  <c r="I771" i="3"/>
  <c r="L771" i="3" s="1"/>
  <c r="M770" i="3"/>
  <c r="K770" i="3"/>
  <c r="O770" i="3" s="1"/>
  <c r="I770" i="3"/>
  <c r="L770" i="3" s="1"/>
  <c r="M769" i="3"/>
  <c r="K769" i="3"/>
  <c r="O769" i="3" s="1"/>
  <c r="I769" i="3"/>
  <c r="L769" i="3" s="1"/>
  <c r="M768" i="3"/>
  <c r="K768" i="3"/>
  <c r="O768" i="3" s="1"/>
  <c r="I768" i="3"/>
  <c r="L768" i="3" s="1"/>
  <c r="M767" i="3"/>
  <c r="K767" i="3"/>
  <c r="O767" i="3" s="1"/>
  <c r="I767" i="3"/>
  <c r="L767" i="3" s="1"/>
  <c r="M766" i="3"/>
  <c r="K766" i="3"/>
  <c r="O766" i="3" s="1"/>
  <c r="I766" i="3"/>
  <c r="L766" i="3" s="1"/>
  <c r="M765" i="3"/>
  <c r="K765" i="3"/>
  <c r="O765" i="3" s="1"/>
  <c r="I765" i="3"/>
  <c r="L765" i="3" s="1"/>
  <c r="M764" i="3"/>
  <c r="K764" i="3"/>
  <c r="O764" i="3" s="1"/>
  <c r="I764" i="3"/>
  <c r="L764" i="3" s="1"/>
  <c r="M763" i="3"/>
  <c r="K763" i="3"/>
  <c r="O763" i="3" s="1"/>
  <c r="I763" i="3"/>
  <c r="L763" i="3" s="1"/>
  <c r="M762" i="3"/>
  <c r="K762" i="3"/>
  <c r="O762" i="3" s="1"/>
  <c r="I762" i="3"/>
  <c r="L762" i="3" s="1"/>
  <c r="M761" i="3"/>
  <c r="K761" i="3"/>
  <c r="O761" i="3" s="1"/>
  <c r="I761" i="3"/>
  <c r="L761" i="3" s="1"/>
  <c r="M760" i="3"/>
  <c r="K760" i="3"/>
  <c r="O760" i="3" s="1"/>
  <c r="I760" i="3"/>
  <c r="L760" i="3" s="1"/>
  <c r="M759" i="3"/>
  <c r="K759" i="3"/>
  <c r="O759" i="3" s="1"/>
  <c r="I759" i="3"/>
  <c r="L759" i="3" s="1"/>
  <c r="M758" i="3"/>
  <c r="K758" i="3"/>
  <c r="O758" i="3" s="1"/>
  <c r="I758" i="3"/>
  <c r="L758" i="3" s="1"/>
  <c r="M757" i="3"/>
  <c r="K757" i="3"/>
  <c r="O757" i="3" s="1"/>
  <c r="I757" i="3"/>
  <c r="L757" i="3" s="1"/>
  <c r="M756" i="3"/>
  <c r="K756" i="3"/>
  <c r="O756" i="3" s="1"/>
  <c r="I756" i="3"/>
  <c r="L756" i="3" s="1"/>
  <c r="M755" i="3"/>
  <c r="K755" i="3"/>
  <c r="O755" i="3" s="1"/>
  <c r="I755" i="3"/>
  <c r="L755" i="3" s="1"/>
  <c r="M754" i="3"/>
  <c r="K754" i="3"/>
  <c r="O754" i="3" s="1"/>
  <c r="I754" i="3"/>
  <c r="L754" i="3" s="1"/>
  <c r="M753" i="3"/>
  <c r="K753" i="3"/>
  <c r="O753" i="3" s="1"/>
  <c r="I753" i="3"/>
  <c r="L753" i="3" s="1"/>
  <c r="M752" i="3"/>
  <c r="K752" i="3"/>
  <c r="O752" i="3" s="1"/>
  <c r="I752" i="3"/>
  <c r="L752" i="3" s="1"/>
  <c r="M751" i="3"/>
  <c r="K751" i="3"/>
  <c r="O751" i="3" s="1"/>
  <c r="I751" i="3"/>
  <c r="L751" i="3" s="1"/>
  <c r="M750" i="3"/>
  <c r="K750" i="3"/>
  <c r="O750" i="3" s="1"/>
  <c r="I750" i="3"/>
  <c r="L750" i="3" s="1"/>
  <c r="O749" i="3"/>
  <c r="M749" i="3"/>
  <c r="K749" i="3"/>
  <c r="I749" i="3"/>
  <c r="L749" i="3" s="1"/>
  <c r="M748" i="3"/>
  <c r="K748" i="3"/>
  <c r="O748" i="3" s="1"/>
  <c r="I748" i="3"/>
  <c r="L748" i="3" s="1"/>
  <c r="M747" i="3"/>
  <c r="K747" i="3"/>
  <c r="O747" i="3" s="1"/>
  <c r="I747" i="3"/>
  <c r="L747" i="3" s="1"/>
  <c r="M746" i="3"/>
  <c r="K746" i="3"/>
  <c r="O746" i="3" s="1"/>
  <c r="I746" i="3"/>
  <c r="L746" i="3" s="1"/>
  <c r="M745" i="3"/>
  <c r="K745" i="3"/>
  <c r="O745" i="3" s="1"/>
  <c r="I745" i="3"/>
  <c r="L745" i="3" s="1"/>
  <c r="M744" i="3"/>
  <c r="K744" i="3"/>
  <c r="O744" i="3" s="1"/>
  <c r="I744" i="3"/>
  <c r="L744" i="3" s="1"/>
  <c r="M743" i="3"/>
  <c r="K743" i="3"/>
  <c r="O743" i="3" s="1"/>
  <c r="I743" i="3"/>
  <c r="L743" i="3" s="1"/>
  <c r="M742" i="3"/>
  <c r="K742" i="3"/>
  <c r="O742" i="3" s="1"/>
  <c r="I742" i="3"/>
  <c r="L742" i="3" s="1"/>
  <c r="M741" i="3"/>
  <c r="K741" i="3"/>
  <c r="O741" i="3" s="1"/>
  <c r="I741" i="3"/>
  <c r="L741" i="3" s="1"/>
  <c r="M740" i="3"/>
  <c r="K740" i="3"/>
  <c r="O740" i="3" s="1"/>
  <c r="I740" i="3"/>
  <c r="L740" i="3" s="1"/>
  <c r="M739" i="3"/>
  <c r="K739" i="3"/>
  <c r="O739" i="3" s="1"/>
  <c r="I739" i="3"/>
  <c r="L739" i="3" s="1"/>
  <c r="M738" i="3"/>
  <c r="K738" i="3"/>
  <c r="O738" i="3" s="1"/>
  <c r="I738" i="3"/>
  <c r="L738" i="3" s="1"/>
  <c r="M737" i="3"/>
  <c r="K737" i="3"/>
  <c r="O737" i="3" s="1"/>
  <c r="I737" i="3"/>
  <c r="L737" i="3" s="1"/>
  <c r="M736" i="3"/>
  <c r="K736" i="3"/>
  <c r="O736" i="3" s="1"/>
  <c r="I736" i="3"/>
  <c r="L736" i="3" s="1"/>
  <c r="M735" i="3"/>
  <c r="K735" i="3"/>
  <c r="O735" i="3" s="1"/>
  <c r="I735" i="3"/>
  <c r="L735" i="3" s="1"/>
  <c r="M734" i="3"/>
  <c r="K734" i="3"/>
  <c r="O734" i="3" s="1"/>
  <c r="I734" i="3"/>
  <c r="L734" i="3" s="1"/>
  <c r="M733" i="3"/>
  <c r="K733" i="3"/>
  <c r="O733" i="3" s="1"/>
  <c r="I733" i="3"/>
  <c r="L733" i="3" s="1"/>
  <c r="M732" i="3"/>
  <c r="K732" i="3"/>
  <c r="O732" i="3" s="1"/>
  <c r="I732" i="3"/>
  <c r="L732" i="3" s="1"/>
  <c r="M731" i="3"/>
  <c r="K731" i="3"/>
  <c r="O731" i="3" s="1"/>
  <c r="I731" i="3"/>
  <c r="L731" i="3" s="1"/>
  <c r="M730" i="3"/>
  <c r="K730" i="3"/>
  <c r="O730" i="3" s="1"/>
  <c r="I730" i="3"/>
  <c r="L730" i="3" s="1"/>
  <c r="M729" i="3"/>
  <c r="K729" i="3"/>
  <c r="O729" i="3" s="1"/>
  <c r="I729" i="3"/>
  <c r="L729" i="3" s="1"/>
  <c r="M728" i="3"/>
  <c r="K728" i="3"/>
  <c r="O728" i="3" s="1"/>
  <c r="I728" i="3"/>
  <c r="L728" i="3" s="1"/>
  <c r="M727" i="3"/>
  <c r="K727" i="3"/>
  <c r="O727" i="3" s="1"/>
  <c r="I727" i="3"/>
  <c r="L727" i="3" s="1"/>
  <c r="M726" i="3"/>
  <c r="K726" i="3"/>
  <c r="O726" i="3" s="1"/>
  <c r="I726" i="3"/>
  <c r="L726" i="3" s="1"/>
  <c r="M725" i="3"/>
  <c r="K725" i="3"/>
  <c r="O725" i="3" s="1"/>
  <c r="I725" i="3"/>
  <c r="L725" i="3" s="1"/>
  <c r="M724" i="3"/>
  <c r="K724" i="3"/>
  <c r="O724" i="3" s="1"/>
  <c r="I724" i="3"/>
  <c r="L724" i="3" s="1"/>
  <c r="M723" i="3"/>
  <c r="K723" i="3"/>
  <c r="O723" i="3" s="1"/>
  <c r="I723" i="3"/>
  <c r="L723" i="3" s="1"/>
  <c r="O722" i="3"/>
  <c r="M722" i="3"/>
  <c r="K722" i="3"/>
  <c r="I722" i="3"/>
  <c r="L722" i="3" s="1"/>
  <c r="M721" i="3"/>
  <c r="K721" i="3"/>
  <c r="O721" i="3" s="1"/>
  <c r="I721" i="3"/>
  <c r="L721" i="3" s="1"/>
  <c r="O720" i="3"/>
  <c r="M720" i="3"/>
  <c r="K720" i="3"/>
  <c r="I720" i="3"/>
  <c r="L720" i="3" s="1"/>
  <c r="M719" i="3"/>
  <c r="K719" i="3"/>
  <c r="O719" i="3" s="1"/>
  <c r="I719" i="3"/>
  <c r="L719" i="3" s="1"/>
  <c r="M718" i="3"/>
  <c r="K718" i="3"/>
  <c r="O718" i="3" s="1"/>
  <c r="I718" i="3"/>
  <c r="L718" i="3" s="1"/>
  <c r="M717" i="3"/>
  <c r="K717" i="3"/>
  <c r="O717" i="3" s="1"/>
  <c r="I717" i="3"/>
  <c r="L717" i="3" s="1"/>
  <c r="M716" i="3"/>
  <c r="K716" i="3"/>
  <c r="O716" i="3" s="1"/>
  <c r="I716" i="3"/>
  <c r="L716" i="3" s="1"/>
  <c r="M715" i="3"/>
  <c r="K715" i="3"/>
  <c r="O715" i="3" s="1"/>
  <c r="I715" i="3"/>
  <c r="L715" i="3" s="1"/>
  <c r="M714" i="3"/>
  <c r="K714" i="3"/>
  <c r="O714" i="3" s="1"/>
  <c r="I714" i="3"/>
  <c r="L714" i="3" s="1"/>
  <c r="M713" i="3"/>
  <c r="K713" i="3"/>
  <c r="O713" i="3" s="1"/>
  <c r="I713" i="3"/>
  <c r="L713" i="3" s="1"/>
  <c r="O712" i="3"/>
  <c r="M712" i="3"/>
  <c r="K712" i="3"/>
  <c r="I712" i="3"/>
  <c r="L712" i="3" s="1"/>
  <c r="M711" i="3"/>
  <c r="K711" i="3"/>
  <c r="O711" i="3" s="1"/>
  <c r="I711" i="3"/>
  <c r="L711" i="3" s="1"/>
  <c r="O710" i="3"/>
  <c r="M710" i="3"/>
  <c r="K710" i="3"/>
  <c r="I710" i="3"/>
  <c r="L710" i="3" s="1"/>
  <c r="M709" i="3"/>
  <c r="K709" i="3"/>
  <c r="O709" i="3" s="1"/>
  <c r="I709" i="3"/>
  <c r="L709" i="3" s="1"/>
  <c r="M708" i="3"/>
  <c r="K708" i="3"/>
  <c r="O708" i="3" s="1"/>
  <c r="I708" i="3"/>
  <c r="L708" i="3" s="1"/>
  <c r="M707" i="3"/>
  <c r="K707" i="3"/>
  <c r="O707" i="3" s="1"/>
  <c r="I707" i="3"/>
  <c r="L707" i="3" s="1"/>
  <c r="M706" i="3"/>
  <c r="K706" i="3"/>
  <c r="O706" i="3" s="1"/>
  <c r="I706" i="3"/>
  <c r="L706" i="3" s="1"/>
  <c r="M705" i="3"/>
  <c r="K705" i="3"/>
  <c r="O705" i="3" s="1"/>
  <c r="I705" i="3"/>
  <c r="L705" i="3" s="1"/>
  <c r="M704" i="3"/>
  <c r="K704" i="3"/>
  <c r="O704" i="3" s="1"/>
  <c r="I704" i="3"/>
  <c r="L704" i="3" s="1"/>
  <c r="M703" i="3"/>
  <c r="K703" i="3"/>
  <c r="O703" i="3" s="1"/>
  <c r="I703" i="3"/>
  <c r="L703" i="3" s="1"/>
  <c r="M702" i="3"/>
  <c r="K702" i="3"/>
  <c r="O702" i="3" s="1"/>
  <c r="I702" i="3"/>
  <c r="L702" i="3" s="1"/>
  <c r="M701" i="3"/>
  <c r="K701" i="3"/>
  <c r="O701" i="3" s="1"/>
  <c r="I701" i="3"/>
  <c r="L701" i="3" s="1"/>
  <c r="M700" i="3"/>
  <c r="K700" i="3"/>
  <c r="O700" i="3" s="1"/>
  <c r="I700" i="3"/>
  <c r="L700" i="3" s="1"/>
  <c r="M699" i="3"/>
  <c r="K699" i="3"/>
  <c r="O699" i="3" s="1"/>
  <c r="I699" i="3"/>
  <c r="L699" i="3" s="1"/>
  <c r="M698" i="3"/>
  <c r="K698" i="3"/>
  <c r="O698" i="3" s="1"/>
  <c r="I698" i="3"/>
  <c r="L698" i="3" s="1"/>
  <c r="M697" i="3"/>
  <c r="K697" i="3"/>
  <c r="O697" i="3" s="1"/>
  <c r="I697" i="3"/>
  <c r="L697" i="3" s="1"/>
  <c r="M696" i="3"/>
  <c r="K696" i="3"/>
  <c r="O696" i="3" s="1"/>
  <c r="I696" i="3"/>
  <c r="L696" i="3" s="1"/>
  <c r="M695" i="3"/>
  <c r="K695" i="3"/>
  <c r="O695" i="3" s="1"/>
  <c r="I695" i="3"/>
  <c r="L695" i="3" s="1"/>
  <c r="M694" i="3"/>
  <c r="K694" i="3"/>
  <c r="O694" i="3" s="1"/>
  <c r="I694" i="3"/>
  <c r="L694" i="3" s="1"/>
  <c r="M693" i="3"/>
  <c r="K693" i="3"/>
  <c r="O693" i="3" s="1"/>
  <c r="I693" i="3"/>
  <c r="L693" i="3" s="1"/>
  <c r="M692" i="3"/>
  <c r="K692" i="3"/>
  <c r="O692" i="3" s="1"/>
  <c r="I692" i="3"/>
  <c r="L692" i="3" s="1"/>
  <c r="M691" i="3"/>
  <c r="K691" i="3"/>
  <c r="O691" i="3" s="1"/>
  <c r="I691" i="3"/>
  <c r="L691" i="3" s="1"/>
  <c r="M690" i="3"/>
  <c r="K690" i="3"/>
  <c r="O690" i="3" s="1"/>
  <c r="I690" i="3"/>
  <c r="L690" i="3" s="1"/>
  <c r="M689" i="3"/>
  <c r="K689" i="3"/>
  <c r="O689" i="3" s="1"/>
  <c r="I689" i="3"/>
  <c r="L689" i="3" s="1"/>
  <c r="M688" i="3"/>
  <c r="K688" i="3"/>
  <c r="O688" i="3" s="1"/>
  <c r="I688" i="3"/>
  <c r="L688" i="3" s="1"/>
  <c r="M687" i="3"/>
  <c r="K687" i="3"/>
  <c r="O687" i="3" s="1"/>
  <c r="I687" i="3"/>
  <c r="L687" i="3" s="1"/>
  <c r="M686" i="3"/>
  <c r="K686" i="3"/>
  <c r="O686" i="3" s="1"/>
  <c r="I686" i="3"/>
  <c r="L686" i="3" s="1"/>
  <c r="M685" i="3"/>
  <c r="K685" i="3"/>
  <c r="O685" i="3" s="1"/>
  <c r="I685" i="3"/>
  <c r="L685" i="3" s="1"/>
  <c r="M684" i="3"/>
  <c r="K684" i="3"/>
  <c r="O684" i="3" s="1"/>
  <c r="I684" i="3"/>
  <c r="L684" i="3" s="1"/>
  <c r="M683" i="3"/>
  <c r="K683" i="3"/>
  <c r="O683" i="3" s="1"/>
  <c r="I683" i="3"/>
  <c r="L683" i="3" s="1"/>
  <c r="M682" i="3"/>
  <c r="K682" i="3"/>
  <c r="O682" i="3" s="1"/>
  <c r="I682" i="3"/>
  <c r="L682" i="3" s="1"/>
  <c r="M681" i="3"/>
  <c r="K681" i="3"/>
  <c r="O681" i="3" s="1"/>
  <c r="I681" i="3"/>
  <c r="L681" i="3" s="1"/>
  <c r="M680" i="3"/>
  <c r="K680" i="3"/>
  <c r="O680" i="3" s="1"/>
  <c r="I680" i="3"/>
  <c r="L680" i="3" s="1"/>
  <c r="M679" i="3"/>
  <c r="L679" i="3"/>
  <c r="K679" i="3"/>
  <c r="O679" i="3" s="1"/>
  <c r="I679" i="3"/>
  <c r="M678" i="3"/>
  <c r="K678" i="3"/>
  <c r="O678" i="3" s="1"/>
  <c r="I678" i="3"/>
  <c r="L678" i="3" s="1"/>
  <c r="M677" i="3"/>
  <c r="K677" i="3"/>
  <c r="O677" i="3" s="1"/>
  <c r="I677" i="3"/>
  <c r="L677" i="3" s="1"/>
  <c r="M676" i="3"/>
  <c r="K676" i="3"/>
  <c r="O676" i="3" s="1"/>
  <c r="I676" i="3"/>
  <c r="L676" i="3" s="1"/>
  <c r="M675" i="3"/>
  <c r="K675" i="3"/>
  <c r="O675" i="3" s="1"/>
  <c r="I675" i="3"/>
  <c r="L675" i="3" s="1"/>
  <c r="M674" i="3"/>
  <c r="K674" i="3"/>
  <c r="O674" i="3" s="1"/>
  <c r="I674" i="3"/>
  <c r="L674" i="3" s="1"/>
  <c r="M673" i="3"/>
  <c r="K673" i="3"/>
  <c r="O673" i="3" s="1"/>
  <c r="I673" i="3"/>
  <c r="L673" i="3" s="1"/>
  <c r="M672" i="3"/>
  <c r="K672" i="3"/>
  <c r="O672" i="3" s="1"/>
  <c r="I672" i="3"/>
  <c r="L672" i="3" s="1"/>
  <c r="O671" i="3"/>
  <c r="M671" i="3"/>
  <c r="K671" i="3"/>
  <c r="I671" i="3"/>
  <c r="L671" i="3" s="1"/>
  <c r="M670" i="3"/>
  <c r="K670" i="3"/>
  <c r="O670" i="3" s="1"/>
  <c r="I670" i="3"/>
  <c r="L670" i="3" s="1"/>
  <c r="M669" i="3"/>
  <c r="K669" i="3"/>
  <c r="O669" i="3" s="1"/>
  <c r="I669" i="3"/>
  <c r="L669" i="3" s="1"/>
  <c r="M668" i="3"/>
  <c r="K668" i="3"/>
  <c r="O668" i="3" s="1"/>
  <c r="I668" i="3"/>
  <c r="L668" i="3" s="1"/>
  <c r="M667" i="3"/>
  <c r="K667" i="3"/>
  <c r="O667" i="3" s="1"/>
  <c r="I667" i="3"/>
  <c r="L667" i="3" s="1"/>
  <c r="M666" i="3"/>
  <c r="K666" i="3"/>
  <c r="O666" i="3" s="1"/>
  <c r="I666" i="3"/>
  <c r="L666" i="3" s="1"/>
  <c r="M665" i="3"/>
  <c r="K665" i="3"/>
  <c r="O665" i="3" s="1"/>
  <c r="I665" i="3"/>
  <c r="L665" i="3" s="1"/>
  <c r="M664" i="3"/>
  <c r="K664" i="3"/>
  <c r="O664" i="3" s="1"/>
  <c r="I664" i="3"/>
  <c r="L664" i="3" s="1"/>
  <c r="M663" i="3"/>
  <c r="K663" i="3"/>
  <c r="O663" i="3" s="1"/>
  <c r="I663" i="3"/>
  <c r="L663" i="3" s="1"/>
  <c r="M662" i="3"/>
  <c r="K662" i="3"/>
  <c r="O662" i="3" s="1"/>
  <c r="I662" i="3"/>
  <c r="L662" i="3" s="1"/>
  <c r="M661" i="3"/>
  <c r="K661" i="3"/>
  <c r="O661" i="3" s="1"/>
  <c r="I661" i="3"/>
  <c r="L661" i="3" s="1"/>
  <c r="M660" i="3"/>
  <c r="K660" i="3"/>
  <c r="O660" i="3" s="1"/>
  <c r="I660" i="3"/>
  <c r="L660" i="3" s="1"/>
  <c r="M659" i="3"/>
  <c r="K659" i="3"/>
  <c r="O659" i="3" s="1"/>
  <c r="I659" i="3"/>
  <c r="L659" i="3" s="1"/>
  <c r="M658" i="3"/>
  <c r="K658" i="3"/>
  <c r="O658" i="3" s="1"/>
  <c r="I658" i="3"/>
  <c r="L658" i="3" s="1"/>
  <c r="M657" i="3"/>
  <c r="K657" i="3"/>
  <c r="O657" i="3" s="1"/>
  <c r="I657" i="3"/>
  <c r="L657" i="3" s="1"/>
  <c r="M656" i="3"/>
  <c r="K656" i="3"/>
  <c r="O656" i="3" s="1"/>
  <c r="I656" i="3"/>
  <c r="L656" i="3" s="1"/>
  <c r="M655" i="3"/>
  <c r="K655" i="3"/>
  <c r="O655" i="3" s="1"/>
  <c r="I655" i="3"/>
  <c r="L655" i="3" s="1"/>
  <c r="M654" i="3"/>
  <c r="K654" i="3"/>
  <c r="O654" i="3" s="1"/>
  <c r="I654" i="3"/>
  <c r="L654" i="3" s="1"/>
  <c r="M653" i="3"/>
  <c r="K653" i="3"/>
  <c r="O653" i="3" s="1"/>
  <c r="I653" i="3"/>
  <c r="L653" i="3" s="1"/>
  <c r="M652" i="3"/>
  <c r="K652" i="3"/>
  <c r="O652" i="3" s="1"/>
  <c r="I652" i="3"/>
  <c r="L652" i="3" s="1"/>
  <c r="M651" i="3"/>
  <c r="K651" i="3"/>
  <c r="O651" i="3" s="1"/>
  <c r="I651" i="3"/>
  <c r="L651" i="3" s="1"/>
  <c r="M650" i="3"/>
  <c r="K650" i="3"/>
  <c r="O650" i="3" s="1"/>
  <c r="I650" i="3"/>
  <c r="L650" i="3" s="1"/>
  <c r="M649" i="3"/>
  <c r="K649" i="3"/>
  <c r="O649" i="3" s="1"/>
  <c r="I649" i="3"/>
  <c r="L649" i="3" s="1"/>
  <c r="M648" i="3"/>
  <c r="K648" i="3"/>
  <c r="O648" i="3" s="1"/>
  <c r="I648" i="3"/>
  <c r="L648" i="3" s="1"/>
  <c r="M647" i="3"/>
  <c r="K647" i="3"/>
  <c r="O647" i="3" s="1"/>
  <c r="I647" i="3"/>
  <c r="L647" i="3" s="1"/>
  <c r="M646" i="3"/>
  <c r="K646" i="3"/>
  <c r="O646" i="3" s="1"/>
  <c r="I646" i="3"/>
  <c r="L646" i="3" s="1"/>
  <c r="O645" i="3"/>
  <c r="M645" i="3"/>
  <c r="K645" i="3"/>
  <c r="I645" i="3"/>
  <c r="L645" i="3" s="1"/>
  <c r="M644" i="3"/>
  <c r="K644" i="3"/>
  <c r="O644" i="3" s="1"/>
  <c r="I644" i="3"/>
  <c r="L644" i="3" s="1"/>
  <c r="M643" i="3"/>
  <c r="L643" i="3"/>
  <c r="K643" i="3"/>
  <c r="O643" i="3" s="1"/>
  <c r="I643" i="3"/>
  <c r="M642" i="3"/>
  <c r="K642" i="3"/>
  <c r="O642" i="3" s="1"/>
  <c r="I642" i="3"/>
  <c r="L642" i="3" s="1"/>
  <c r="M641" i="3"/>
  <c r="K641" i="3"/>
  <c r="O641" i="3" s="1"/>
  <c r="I641" i="3"/>
  <c r="L641" i="3" s="1"/>
  <c r="M640" i="3"/>
  <c r="K640" i="3"/>
  <c r="O640" i="3" s="1"/>
  <c r="I640" i="3"/>
  <c r="L640" i="3" s="1"/>
  <c r="M639" i="3"/>
  <c r="K639" i="3"/>
  <c r="O639" i="3" s="1"/>
  <c r="I639" i="3"/>
  <c r="L639" i="3" s="1"/>
  <c r="M638" i="3"/>
  <c r="K638" i="3"/>
  <c r="O638" i="3" s="1"/>
  <c r="I638" i="3"/>
  <c r="L638" i="3" s="1"/>
  <c r="M637" i="3"/>
  <c r="K637" i="3"/>
  <c r="O637" i="3" s="1"/>
  <c r="I637" i="3"/>
  <c r="L637" i="3" s="1"/>
  <c r="M636" i="3"/>
  <c r="K636" i="3"/>
  <c r="O636" i="3" s="1"/>
  <c r="I636" i="3"/>
  <c r="L636" i="3" s="1"/>
  <c r="M635" i="3"/>
  <c r="K635" i="3"/>
  <c r="O635" i="3" s="1"/>
  <c r="I635" i="3"/>
  <c r="L635" i="3" s="1"/>
  <c r="M634" i="3"/>
  <c r="K634" i="3"/>
  <c r="O634" i="3" s="1"/>
  <c r="I634" i="3"/>
  <c r="L634" i="3" s="1"/>
  <c r="M633" i="3"/>
  <c r="K633" i="3"/>
  <c r="O633" i="3" s="1"/>
  <c r="I633" i="3"/>
  <c r="L633" i="3" s="1"/>
  <c r="M632" i="3"/>
  <c r="K632" i="3"/>
  <c r="O632" i="3" s="1"/>
  <c r="I632" i="3"/>
  <c r="L632" i="3" s="1"/>
  <c r="M631" i="3"/>
  <c r="K631" i="3"/>
  <c r="O631" i="3" s="1"/>
  <c r="I631" i="3"/>
  <c r="L631" i="3" s="1"/>
  <c r="M630" i="3"/>
  <c r="K630" i="3"/>
  <c r="O630" i="3" s="1"/>
  <c r="I630" i="3"/>
  <c r="L630" i="3" s="1"/>
  <c r="M629" i="3"/>
  <c r="K629" i="3"/>
  <c r="O629" i="3" s="1"/>
  <c r="I629" i="3"/>
  <c r="L629" i="3" s="1"/>
  <c r="M628" i="3"/>
  <c r="K628" i="3"/>
  <c r="O628" i="3" s="1"/>
  <c r="I628" i="3"/>
  <c r="L628" i="3" s="1"/>
  <c r="M627" i="3"/>
  <c r="K627" i="3"/>
  <c r="O627" i="3" s="1"/>
  <c r="I627" i="3"/>
  <c r="L627" i="3" s="1"/>
  <c r="M626" i="3"/>
  <c r="K626" i="3"/>
  <c r="O626" i="3" s="1"/>
  <c r="I626" i="3"/>
  <c r="L626" i="3" s="1"/>
  <c r="M625" i="3"/>
  <c r="K625" i="3"/>
  <c r="O625" i="3" s="1"/>
  <c r="I625" i="3"/>
  <c r="L625" i="3" s="1"/>
  <c r="M624" i="3"/>
  <c r="K624" i="3"/>
  <c r="O624" i="3" s="1"/>
  <c r="I624" i="3"/>
  <c r="L624" i="3" s="1"/>
  <c r="M623" i="3"/>
  <c r="K623" i="3"/>
  <c r="O623" i="3" s="1"/>
  <c r="I623" i="3"/>
  <c r="L623" i="3" s="1"/>
  <c r="M622" i="3"/>
  <c r="K622" i="3"/>
  <c r="O622" i="3" s="1"/>
  <c r="I622" i="3"/>
  <c r="L622" i="3" s="1"/>
  <c r="M621" i="3"/>
  <c r="K621" i="3"/>
  <c r="O621" i="3" s="1"/>
  <c r="I621" i="3"/>
  <c r="L621" i="3" s="1"/>
  <c r="M620" i="3"/>
  <c r="K620" i="3"/>
  <c r="O620" i="3" s="1"/>
  <c r="I620" i="3"/>
  <c r="L620" i="3" s="1"/>
  <c r="M619" i="3"/>
  <c r="K619" i="3"/>
  <c r="O619" i="3" s="1"/>
  <c r="I619" i="3"/>
  <c r="L619" i="3" s="1"/>
  <c r="M618" i="3"/>
  <c r="K618" i="3"/>
  <c r="O618" i="3" s="1"/>
  <c r="I618" i="3"/>
  <c r="L618" i="3" s="1"/>
  <c r="M617" i="3"/>
  <c r="K617" i="3"/>
  <c r="O617" i="3" s="1"/>
  <c r="I617" i="3"/>
  <c r="L617" i="3" s="1"/>
  <c r="M616" i="3"/>
  <c r="K616" i="3"/>
  <c r="O616" i="3" s="1"/>
  <c r="I616" i="3"/>
  <c r="L616" i="3" s="1"/>
  <c r="M615" i="3"/>
  <c r="K615" i="3"/>
  <c r="O615" i="3" s="1"/>
  <c r="I615" i="3"/>
  <c r="L615" i="3" s="1"/>
  <c r="M614" i="3"/>
  <c r="K614" i="3"/>
  <c r="O614" i="3" s="1"/>
  <c r="I614" i="3"/>
  <c r="L614" i="3" s="1"/>
  <c r="M613" i="3"/>
  <c r="K613" i="3"/>
  <c r="O613" i="3" s="1"/>
  <c r="I613" i="3"/>
  <c r="L613" i="3" s="1"/>
  <c r="M612" i="3"/>
  <c r="K612" i="3"/>
  <c r="O612" i="3" s="1"/>
  <c r="I612" i="3"/>
  <c r="L612" i="3" s="1"/>
  <c r="M611" i="3"/>
  <c r="K611" i="3"/>
  <c r="O611" i="3" s="1"/>
  <c r="I611" i="3"/>
  <c r="L611" i="3" s="1"/>
  <c r="M610" i="3"/>
  <c r="K610" i="3"/>
  <c r="O610" i="3" s="1"/>
  <c r="I610" i="3"/>
  <c r="L610" i="3" s="1"/>
  <c r="M609" i="3"/>
  <c r="K609" i="3"/>
  <c r="O609" i="3" s="1"/>
  <c r="I609" i="3"/>
  <c r="L609" i="3" s="1"/>
  <c r="M608" i="3"/>
  <c r="K608" i="3"/>
  <c r="O608" i="3" s="1"/>
  <c r="I608" i="3"/>
  <c r="L608" i="3" s="1"/>
  <c r="M607" i="3"/>
  <c r="K607" i="3"/>
  <c r="O607" i="3" s="1"/>
  <c r="I607" i="3"/>
  <c r="L607" i="3" s="1"/>
  <c r="M606" i="3"/>
  <c r="K606" i="3"/>
  <c r="O606" i="3" s="1"/>
  <c r="I606" i="3"/>
  <c r="L606" i="3" s="1"/>
  <c r="M605" i="3"/>
  <c r="K605" i="3"/>
  <c r="O605" i="3" s="1"/>
  <c r="I605" i="3"/>
  <c r="L605" i="3" s="1"/>
  <c r="M604" i="3"/>
  <c r="K604" i="3"/>
  <c r="O604" i="3" s="1"/>
  <c r="I604" i="3"/>
  <c r="L604" i="3" s="1"/>
  <c r="M603" i="3"/>
  <c r="K603" i="3"/>
  <c r="O603" i="3" s="1"/>
  <c r="I603" i="3"/>
  <c r="L603" i="3" s="1"/>
  <c r="M602" i="3"/>
  <c r="K602" i="3"/>
  <c r="O602" i="3" s="1"/>
  <c r="I602" i="3"/>
  <c r="L602" i="3" s="1"/>
  <c r="M601" i="3"/>
  <c r="L601" i="3"/>
  <c r="K601" i="3"/>
  <c r="O601" i="3" s="1"/>
  <c r="I601" i="3"/>
  <c r="M600" i="3"/>
  <c r="K600" i="3"/>
  <c r="O600" i="3" s="1"/>
  <c r="I600" i="3"/>
  <c r="L600" i="3" s="1"/>
  <c r="M599" i="3"/>
  <c r="K599" i="3"/>
  <c r="O599" i="3" s="1"/>
  <c r="I599" i="3"/>
  <c r="L599" i="3" s="1"/>
  <c r="M598" i="3"/>
  <c r="K598" i="3"/>
  <c r="O598" i="3" s="1"/>
  <c r="I598" i="3"/>
  <c r="L598" i="3" s="1"/>
  <c r="M597" i="3"/>
  <c r="K597" i="3"/>
  <c r="O597" i="3" s="1"/>
  <c r="I597" i="3"/>
  <c r="L597" i="3" s="1"/>
  <c r="M596" i="3"/>
  <c r="L596" i="3"/>
  <c r="K596" i="3"/>
  <c r="O596" i="3" s="1"/>
  <c r="I596" i="3"/>
  <c r="M595" i="3"/>
  <c r="K595" i="3"/>
  <c r="O595" i="3" s="1"/>
  <c r="I595" i="3"/>
  <c r="L595" i="3" s="1"/>
  <c r="M594" i="3"/>
  <c r="K594" i="3"/>
  <c r="O594" i="3" s="1"/>
  <c r="I594" i="3"/>
  <c r="L594" i="3" s="1"/>
  <c r="M593" i="3"/>
  <c r="K593" i="3"/>
  <c r="O593" i="3" s="1"/>
  <c r="I593" i="3"/>
  <c r="L593" i="3" s="1"/>
  <c r="M592" i="3"/>
  <c r="K592" i="3"/>
  <c r="O592" i="3" s="1"/>
  <c r="I592" i="3"/>
  <c r="L592" i="3" s="1"/>
  <c r="M591" i="3"/>
  <c r="K591" i="3"/>
  <c r="O591" i="3" s="1"/>
  <c r="I591" i="3"/>
  <c r="L591" i="3" s="1"/>
  <c r="M590" i="3"/>
  <c r="K590" i="3"/>
  <c r="O590" i="3" s="1"/>
  <c r="I590" i="3"/>
  <c r="L590" i="3" s="1"/>
  <c r="M589" i="3"/>
  <c r="K589" i="3"/>
  <c r="O589" i="3" s="1"/>
  <c r="I589" i="3"/>
  <c r="L589" i="3" s="1"/>
  <c r="M588" i="3"/>
  <c r="K588" i="3"/>
  <c r="O588" i="3" s="1"/>
  <c r="I588" i="3"/>
  <c r="L588" i="3" s="1"/>
  <c r="M587" i="3"/>
  <c r="K587" i="3"/>
  <c r="O587" i="3" s="1"/>
  <c r="I587" i="3"/>
  <c r="L587" i="3" s="1"/>
  <c r="M586" i="3"/>
  <c r="K586" i="3"/>
  <c r="O586" i="3" s="1"/>
  <c r="I586" i="3"/>
  <c r="L586" i="3" s="1"/>
  <c r="M585" i="3"/>
  <c r="K585" i="3"/>
  <c r="O585" i="3" s="1"/>
  <c r="I585" i="3"/>
  <c r="L585" i="3" s="1"/>
  <c r="M584" i="3"/>
  <c r="K584" i="3"/>
  <c r="O584" i="3" s="1"/>
  <c r="I584" i="3"/>
  <c r="L584" i="3" s="1"/>
  <c r="M583" i="3"/>
  <c r="K583" i="3"/>
  <c r="O583" i="3" s="1"/>
  <c r="I583" i="3"/>
  <c r="L583" i="3" s="1"/>
  <c r="O582" i="3"/>
  <c r="M582" i="3"/>
  <c r="K582" i="3"/>
  <c r="I582" i="3"/>
  <c r="L582" i="3" s="1"/>
  <c r="M581" i="3"/>
  <c r="K581" i="3"/>
  <c r="O581" i="3" s="1"/>
  <c r="I581" i="3"/>
  <c r="L581" i="3" s="1"/>
  <c r="O580" i="3"/>
  <c r="M580" i="3"/>
  <c r="K580" i="3"/>
  <c r="I580" i="3"/>
  <c r="L580" i="3" s="1"/>
  <c r="M579" i="3"/>
  <c r="K579" i="3"/>
  <c r="O579" i="3" s="1"/>
  <c r="I579" i="3"/>
  <c r="L579" i="3" s="1"/>
  <c r="O578" i="3"/>
  <c r="M578" i="3"/>
  <c r="K578" i="3"/>
  <c r="I578" i="3"/>
  <c r="L578" i="3" s="1"/>
  <c r="M577" i="3"/>
  <c r="K577" i="3"/>
  <c r="O577" i="3" s="1"/>
  <c r="I577" i="3"/>
  <c r="L577" i="3" s="1"/>
  <c r="M576" i="3"/>
  <c r="K576" i="3"/>
  <c r="O576" i="3" s="1"/>
  <c r="I576" i="3"/>
  <c r="L576" i="3" s="1"/>
  <c r="M575" i="3"/>
  <c r="K575" i="3"/>
  <c r="O575" i="3" s="1"/>
  <c r="I575" i="3"/>
  <c r="L575" i="3" s="1"/>
  <c r="M574" i="3"/>
  <c r="K574" i="3"/>
  <c r="O574" i="3" s="1"/>
  <c r="I574" i="3"/>
  <c r="L574" i="3" s="1"/>
  <c r="M573" i="3"/>
  <c r="K573" i="3"/>
  <c r="O573" i="3" s="1"/>
  <c r="I573" i="3"/>
  <c r="L573" i="3" s="1"/>
  <c r="M572" i="3"/>
  <c r="K572" i="3"/>
  <c r="O572" i="3" s="1"/>
  <c r="I572" i="3"/>
  <c r="L572" i="3" s="1"/>
  <c r="M571" i="3"/>
  <c r="K571" i="3"/>
  <c r="O571" i="3" s="1"/>
  <c r="I571" i="3"/>
  <c r="L571" i="3" s="1"/>
  <c r="M570" i="3"/>
  <c r="K570" i="3"/>
  <c r="O570" i="3" s="1"/>
  <c r="I570" i="3"/>
  <c r="L570" i="3" s="1"/>
  <c r="M569" i="3"/>
  <c r="K569" i="3"/>
  <c r="O569" i="3" s="1"/>
  <c r="I569" i="3"/>
  <c r="L569" i="3" s="1"/>
  <c r="M568" i="3"/>
  <c r="K568" i="3"/>
  <c r="O568" i="3" s="1"/>
  <c r="I568" i="3"/>
  <c r="L568" i="3" s="1"/>
  <c r="M567" i="3"/>
  <c r="L567" i="3"/>
  <c r="K567" i="3"/>
  <c r="O567" i="3" s="1"/>
  <c r="I567" i="3"/>
  <c r="M566" i="3"/>
  <c r="K566" i="3"/>
  <c r="O566" i="3" s="1"/>
  <c r="I566" i="3"/>
  <c r="L566" i="3" s="1"/>
  <c r="M565" i="3"/>
  <c r="K565" i="3"/>
  <c r="O565" i="3" s="1"/>
  <c r="I565" i="3"/>
  <c r="L565" i="3" s="1"/>
  <c r="M564" i="3"/>
  <c r="K564" i="3"/>
  <c r="O564" i="3" s="1"/>
  <c r="I564" i="3"/>
  <c r="L564" i="3" s="1"/>
  <c r="M563" i="3"/>
  <c r="K563" i="3"/>
  <c r="O563" i="3" s="1"/>
  <c r="I563" i="3"/>
  <c r="L563" i="3" s="1"/>
  <c r="M562" i="3"/>
  <c r="K562" i="3"/>
  <c r="O562" i="3" s="1"/>
  <c r="I562" i="3"/>
  <c r="L562" i="3" s="1"/>
  <c r="M561" i="3"/>
  <c r="K561" i="3"/>
  <c r="O561" i="3" s="1"/>
  <c r="I561" i="3"/>
  <c r="L561" i="3" s="1"/>
  <c r="M560" i="3"/>
  <c r="K560" i="3"/>
  <c r="O560" i="3" s="1"/>
  <c r="I560" i="3"/>
  <c r="L560" i="3" s="1"/>
  <c r="M559" i="3"/>
  <c r="K559" i="3"/>
  <c r="O559" i="3" s="1"/>
  <c r="I559" i="3"/>
  <c r="L559" i="3" s="1"/>
  <c r="M558" i="3"/>
  <c r="K558" i="3"/>
  <c r="O558" i="3" s="1"/>
  <c r="I558" i="3"/>
  <c r="L558" i="3" s="1"/>
  <c r="M557" i="3"/>
  <c r="K557" i="3"/>
  <c r="O557" i="3" s="1"/>
  <c r="I557" i="3"/>
  <c r="L557" i="3" s="1"/>
  <c r="M556" i="3"/>
  <c r="K556" i="3"/>
  <c r="O556" i="3" s="1"/>
  <c r="I556" i="3"/>
  <c r="L556" i="3" s="1"/>
  <c r="M555" i="3"/>
  <c r="K555" i="3"/>
  <c r="O555" i="3" s="1"/>
  <c r="I555" i="3"/>
  <c r="L555" i="3" s="1"/>
  <c r="M554" i="3"/>
  <c r="K554" i="3"/>
  <c r="O554" i="3" s="1"/>
  <c r="I554" i="3"/>
  <c r="L554" i="3" s="1"/>
  <c r="M553" i="3"/>
  <c r="K553" i="3"/>
  <c r="O553" i="3" s="1"/>
  <c r="I553" i="3"/>
  <c r="L553" i="3" s="1"/>
  <c r="M552" i="3"/>
  <c r="K552" i="3"/>
  <c r="O552" i="3" s="1"/>
  <c r="I552" i="3"/>
  <c r="L552" i="3" s="1"/>
  <c r="M551" i="3"/>
  <c r="K551" i="3"/>
  <c r="O551" i="3" s="1"/>
  <c r="I551" i="3"/>
  <c r="L551" i="3" s="1"/>
  <c r="M550" i="3"/>
  <c r="K550" i="3"/>
  <c r="O550" i="3" s="1"/>
  <c r="I550" i="3"/>
  <c r="L550" i="3" s="1"/>
  <c r="M549" i="3"/>
  <c r="K549" i="3"/>
  <c r="O549" i="3" s="1"/>
  <c r="I549" i="3"/>
  <c r="L549" i="3" s="1"/>
  <c r="M548" i="3"/>
  <c r="K548" i="3"/>
  <c r="O548" i="3" s="1"/>
  <c r="I548" i="3"/>
  <c r="L548" i="3" s="1"/>
  <c r="M547" i="3"/>
  <c r="K547" i="3"/>
  <c r="O547" i="3" s="1"/>
  <c r="I547" i="3"/>
  <c r="L547" i="3" s="1"/>
  <c r="M546" i="3"/>
  <c r="K546" i="3"/>
  <c r="O546" i="3" s="1"/>
  <c r="I546" i="3"/>
  <c r="L546" i="3" s="1"/>
  <c r="M545" i="3"/>
  <c r="K545" i="3"/>
  <c r="O545" i="3" s="1"/>
  <c r="I545" i="3"/>
  <c r="L545" i="3" s="1"/>
  <c r="M544" i="3"/>
  <c r="K544" i="3"/>
  <c r="O544" i="3" s="1"/>
  <c r="I544" i="3"/>
  <c r="L544" i="3" s="1"/>
  <c r="M543" i="3"/>
  <c r="K543" i="3"/>
  <c r="O543" i="3" s="1"/>
  <c r="I543" i="3"/>
  <c r="L543" i="3" s="1"/>
  <c r="M542" i="3"/>
  <c r="K542" i="3"/>
  <c r="O542" i="3" s="1"/>
  <c r="I542" i="3"/>
  <c r="L542" i="3" s="1"/>
  <c r="M541" i="3"/>
  <c r="K541" i="3"/>
  <c r="O541" i="3" s="1"/>
  <c r="I541" i="3"/>
  <c r="L541" i="3" s="1"/>
  <c r="M540" i="3"/>
  <c r="L540" i="3"/>
  <c r="K540" i="3"/>
  <c r="O540" i="3" s="1"/>
  <c r="I540" i="3"/>
  <c r="M539" i="3"/>
  <c r="K539" i="3"/>
  <c r="O539" i="3" s="1"/>
  <c r="I539" i="3"/>
  <c r="L539" i="3" s="1"/>
  <c r="M538" i="3"/>
  <c r="L538" i="3"/>
  <c r="K538" i="3"/>
  <c r="O538" i="3" s="1"/>
  <c r="I538" i="3"/>
  <c r="M537" i="3"/>
  <c r="K537" i="3"/>
  <c r="O537" i="3" s="1"/>
  <c r="I537" i="3"/>
  <c r="L537" i="3" s="1"/>
  <c r="M536" i="3"/>
  <c r="K536" i="3"/>
  <c r="O536" i="3" s="1"/>
  <c r="I536" i="3"/>
  <c r="L536" i="3" s="1"/>
  <c r="M535" i="3"/>
  <c r="K535" i="3"/>
  <c r="O535" i="3" s="1"/>
  <c r="I535" i="3"/>
  <c r="L535" i="3" s="1"/>
  <c r="M534" i="3"/>
  <c r="K534" i="3"/>
  <c r="O534" i="3" s="1"/>
  <c r="I534" i="3"/>
  <c r="L534" i="3" s="1"/>
  <c r="M533" i="3"/>
  <c r="K533" i="3"/>
  <c r="O533" i="3" s="1"/>
  <c r="I533" i="3"/>
  <c r="L533" i="3" s="1"/>
  <c r="M532" i="3"/>
  <c r="K532" i="3"/>
  <c r="O532" i="3" s="1"/>
  <c r="I532" i="3"/>
  <c r="L532" i="3" s="1"/>
  <c r="M531" i="3"/>
  <c r="K531" i="3"/>
  <c r="O531" i="3" s="1"/>
  <c r="I531" i="3"/>
  <c r="L531" i="3" s="1"/>
  <c r="M530" i="3"/>
  <c r="K530" i="3"/>
  <c r="O530" i="3" s="1"/>
  <c r="I530" i="3"/>
  <c r="L530" i="3" s="1"/>
  <c r="M529" i="3"/>
  <c r="K529" i="3"/>
  <c r="O529" i="3" s="1"/>
  <c r="I529" i="3"/>
  <c r="L529" i="3" s="1"/>
  <c r="M528" i="3"/>
  <c r="K528" i="3"/>
  <c r="O528" i="3" s="1"/>
  <c r="I528" i="3"/>
  <c r="L528" i="3" s="1"/>
  <c r="M527" i="3"/>
  <c r="K527" i="3"/>
  <c r="O527" i="3" s="1"/>
  <c r="I527" i="3"/>
  <c r="L527" i="3" s="1"/>
  <c r="M526" i="3"/>
  <c r="K526" i="3"/>
  <c r="O526" i="3" s="1"/>
  <c r="I526" i="3"/>
  <c r="L526" i="3" s="1"/>
  <c r="M525" i="3"/>
  <c r="K525" i="3"/>
  <c r="O525" i="3" s="1"/>
  <c r="I525" i="3"/>
  <c r="L525" i="3" s="1"/>
  <c r="M524" i="3"/>
  <c r="K524" i="3"/>
  <c r="O524" i="3" s="1"/>
  <c r="I524" i="3"/>
  <c r="L524" i="3" s="1"/>
  <c r="M523" i="3"/>
  <c r="K523" i="3"/>
  <c r="O523" i="3" s="1"/>
  <c r="I523" i="3"/>
  <c r="L523" i="3" s="1"/>
  <c r="M522" i="3"/>
  <c r="K522" i="3"/>
  <c r="O522" i="3" s="1"/>
  <c r="I522" i="3"/>
  <c r="L522" i="3" s="1"/>
  <c r="M521" i="3"/>
  <c r="K521" i="3"/>
  <c r="O521" i="3" s="1"/>
  <c r="I521" i="3"/>
  <c r="L521" i="3" s="1"/>
  <c r="M520" i="3"/>
  <c r="K520" i="3"/>
  <c r="O520" i="3" s="1"/>
  <c r="I520" i="3"/>
  <c r="L520" i="3" s="1"/>
  <c r="M519" i="3"/>
  <c r="K519" i="3"/>
  <c r="O519" i="3" s="1"/>
  <c r="I519" i="3"/>
  <c r="L519" i="3" s="1"/>
  <c r="O518" i="3"/>
  <c r="M518" i="3"/>
  <c r="K518" i="3"/>
  <c r="I518" i="3"/>
  <c r="L518" i="3" s="1"/>
  <c r="M517" i="3"/>
  <c r="K517" i="3"/>
  <c r="O517" i="3" s="1"/>
  <c r="I517" i="3"/>
  <c r="L517" i="3" s="1"/>
  <c r="O516" i="3"/>
  <c r="M516" i="3"/>
  <c r="K516" i="3"/>
  <c r="I516" i="3"/>
  <c r="L516" i="3" s="1"/>
  <c r="M515" i="3"/>
  <c r="K515" i="3"/>
  <c r="O515" i="3" s="1"/>
  <c r="I515" i="3"/>
  <c r="L515" i="3" s="1"/>
  <c r="M514" i="3"/>
  <c r="K514" i="3"/>
  <c r="O514" i="3" s="1"/>
  <c r="I514" i="3"/>
  <c r="L514" i="3" s="1"/>
  <c r="M513" i="3"/>
  <c r="K513" i="3"/>
  <c r="O513" i="3" s="1"/>
  <c r="I513" i="3"/>
  <c r="L513" i="3" s="1"/>
  <c r="M512" i="3"/>
  <c r="K512" i="3"/>
  <c r="O512" i="3" s="1"/>
  <c r="I512" i="3"/>
  <c r="L512" i="3" s="1"/>
  <c r="O511" i="3"/>
  <c r="M511" i="3"/>
  <c r="K511" i="3"/>
  <c r="I511" i="3"/>
  <c r="L511" i="3" s="1"/>
  <c r="M510" i="3"/>
  <c r="K510" i="3"/>
  <c r="O510" i="3" s="1"/>
  <c r="I510" i="3"/>
  <c r="L510" i="3" s="1"/>
  <c r="M509" i="3"/>
  <c r="K509" i="3"/>
  <c r="O509" i="3" s="1"/>
  <c r="I509" i="3"/>
  <c r="L509" i="3" s="1"/>
  <c r="M508" i="3"/>
  <c r="K508" i="3"/>
  <c r="O508" i="3" s="1"/>
  <c r="I508" i="3"/>
  <c r="L508" i="3" s="1"/>
  <c r="M507" i="3"/>
  <c r="K507" i="3"/>
  <c r="O507" i="3" s="1"/>
  <c r="I507" i="3"/>
  <c r="L507" i="3" s="1"/>
  <c r="M506" i="3"/>
  <c r="K506" i="3"/>
  <c r="O506" i="3" s="1"/>
  <c r="I506" i="3"/>
  <c r="L506" i="3" s="1"/>
  <c r="O505" i="3"/>
  <c r="M505" i="3"/>
  <c r="K505" i="3"/>
  <c r="I505" i="3"/>
  <c r="L505" i="3" s="1"/>
  <c r="M504" i="3"/>
  <c r="K504" i="3"/>
  <c r="O504" i="3" s="1"/>
  <c r="I504" i="3"/>
  <c r="L504" i="3" s="1"/>
  <c r="M503" i="3"/>
  <c r="K503" i="3"/>
  <c r="O503" i="3" s="1"/>
  <c r="I503" i="3"/>
  <c r="L503" i="3" s="1"/>
  <c r="M502" i="3"/>
  <c r="K502" i="3"/>
  <c r="O502" i="3" s="1"/>
  <c r="I502" i="3"/>
  <c r="L502" i="3" s="1"/>
  <c r="M501" i="3"/>
  <c r="K501" i="3"/>
  <c r="O501" i="3" s="1"/>
  <c r="I501" i="3"/>
  <c r="L501" i="3" s="1"/>
  <c r="M500" i="3"/>
  <c r="K500" i="3"/>
  <c r="O500" i="3" s="1"/>
  <c r="I500" i="3"/>
  <c r="L500" i="3" s="1"/>
  <c r="M499" i="3"/>
  <c r="K499" i="3"/>
  <c r="O499" i="3" s="1"/>
  <c r="I499" i="3"/>
  <c r="L499" i="3" s="1"/>
  <c r="M498" i="3"/>
  <c r="K498" i="3"/>
  <c r="O498" i="3" s="1"/>
  <c r="I498" i="3"/>
  <c r="L498" i="3" s="1"/>
  <c r="M497" i="3"/>
  <c r="K497" i="3"/>
  <c r="O497" i="3" s="1"/>
  <c r="I497" i="3"/>
  <c r="L497" i="3" s="1"/>
  <c r="M496" i="3"/>
  <c r="K496" i="3"/>
  <c r="O496" i="3" s="1"/>
  <c r="I496" i="3"/>
  <c r="L496" i="3" s="1"/>
  <c r="M495" i="3"/>
  <c r="K495" i="3"/>
  <c r="O495" i="3" s="1"/>
  <c r="I495" i="3"/>
  <c r="L495" i="3" s="1"/>
  <c r="M494" i="3"/>
  <c r="K494" i="3"/>
  <c r="O494" i="3" s="1"/>
  <c r="I494" i="3"/>
  <c r="L494" i="3" s="1"/>
  <c r="M493" i="3"/>
  <c r="K493" i="3"/>
  <c r="O493" i="3" s="1"/>
  <c r="I493" i="3"/>
  <c r="L493" i="3" s="1"/>
  <c r="M492" i="3"/>
  <c r="K492" i="3"/>
  <c r="O492" i="3" s="1"/>
  <c r="I492" i="3"/>
  <c r="L492" i="3" s="1"/>
  <c r="M491" i="3"/>
  <c r="K491" i="3"/>
  <c r="O491" i="3" s="1"/>
  <c r="I491" i="3"/>
  <c r="L491" i="3" s="1"/>
  <c r="M490" i="3"/>
  <c r="L490" i="3"/>
  <c r="K490" i="3"/>
  <c r="O490" i="3" s="1"/>
  <c r="I490" i="3"/>
  <c r="M489" i="3"/>
  <c r="K489" i="3"/>
  <c r="O489" i="3" s="1"/>
  <c r="I489" i="3"/>
  <c r="L489" i="3" s="1"/>
  <c r="M488" i="3"/>
  <c r="K488" i="3"/>
  <c r="O488" i="3" s="1"/>
  <c r="I488" i="3"/>
  <c r="L488" i="3" s="1"/>
  <c r="M487" i="3"/>
  <c r="K487" i="3"/>
  <c r="O487" i="3" s="1"/>
  <c r="I487" i="3"/>
  <c r="L487" i="3" s="1"/>
  <c r="M486" i="3"/>
  <c r="K486" i="3"/>
  <c r="O486" i="3" s="1"/>
  <c r="I486" i="3"/>
  <c r="L486" i="3" s="1"/>
  <c r="M485" i="3"/>
  <c r="K485" i="3"/>
  <c r="O485" i="3" s="1"/>
  <c r="I485" i="3"/>
  <c r="L485" i="3" s="1"/>
  <c r="M484" i="3"/>
  <c r="K484" i="3"/>
  <c r="O484" i="3" s="1"/>
  <c r="I484" i="3"/>
  <c r="L484" i="3" s="1"/>
  <c r="M483" i="3"/>
  <c r="K483" i="3"/>
  <c r="O483" i="3" s="1"/>
  <c r="I483" i="3"/>
  <c r="L483" i="3" s="1"/>
  <c r="O482" i="3"/>
  <c r="M482" i="3"/>
  <c r="K482" i="3"/>
  <c r="I482" i="3"/>
  <c r="L482" i="3" s="1"/>
  <c r="M481" i="3"/>
  <c r="K481" i="3"/>
  <c r="O481" i="3" s="1"/>
  <c r="I481" i="3"/>
  <c r="L481" i="3" s="1"/>
  <c r="M480" i="3"/>
  <c r="L480" i="3"/>
  <c r="K480" i="3"/>
  <c r="O480" i="3" s="1"/>
  <c r="I480" i="3"/>
  <c r="M479" i="3"/>
  <c r="K479" i="3"/>
  <c r="O479" i="3" s="1"/>
  <c r="I479" i="3"/>
  <c r="L479" i="3" s="1"/>
  <c r="O478" i="3"/>
  <c r="M478" i="3"/>
  <c r="K478" i="3"/>
  <c r="I478" i="3"/>
  <c r="L478" i="3" s="1"/>
  <c r="M477" i="3"/>
  <c r="K477" i="3"/>
  <c r="O477" i="3" s="1"/>
  <c r="I477" i="3"/>
  <c r="L477" i="3" s="1"/>
  <c r="M476" i="3"/>
  <c r="K476" i="3"/>
  <c r="O476" i="3" s="1"/>
  <c r="I476" i="3"/>
  <c r="L476" i="3" s="1"/>
  <c r="M475" i="3"/>
  <c r="K475" i="3"/>
  <c r="O475" i="3" s="1"/>
  <c r="I475" i="3"/>
  <c r="L475" i="3" s="1"/>
  <c r="M474" i="3"/>
  <c r="K474" i="3"/>
  <c r="O474" i="3" s="1"/>
  <c r="I474" i="3"/>
  <c r="L474" i="3" s="1"/>
  <c r="M473" i="3"/>
  <c r="K473" i="3"/>
  <c r="O473" i="3" s="1"/>
  <c r="I473" i="3"/>
  <c r="L473" i="3" s="1"/>
  <c r="M472" i="3"/>
  <c r="K472" i="3"/>
  <c r="O472" i="3" s="1"/>
  <c r="I472" i="3"/>
  <c r="L472" i="3" s="1"/>
  <c r="M471" i="3"/>
  <c r="L471" i="3"/>
  <c r="K471" i="3"/>
  <c r="O471" i="3" s="1"/>
  <c r="I471" i="3"/>
  <c r="M470" i="3"/>
  <c r="K470" i="3"/>
  <c r="O470" i="3" s="1"/>
  <c r="I470" i="3"/>
  <c r="L470" i="3" s="1"/>
  <c r="M469" i="3"/>
  <c r="K469" i="3"/>
  <c r="O469" i="3" s="1"/>
  <c r="I469" i="3"/>
  <c r="L469" i="3" s="1"/>
  <c r="M468" i="3"/>
  <c r="K468" i="3"/>
  <c r="O468" i="3" s="1"/>
  <c r="I468" i="3"/>
  <c r="L468" i="3" s="1"/>
  <c r="M467" i="3"/>
  <c r="K467" i="3"/>
  <c r="O467" i="3" s="1"/>
  <c r="I467" i="3"/>
  <c r="L467" i="3" s="1"/>
  <c r="M466" i="3"/>
  <c r="K466" i="3"/>
  <c r="O466" i="3" s="1"/>
  <c r="I466" i="3"/>
  <c r="L466" i="3" s="1"/>
  <c r="M465" i="3"/>
  <c r="K465" i="3"/>
  <c r="O465" i="3" s="1"/>
  <c r="I465" i="3"/>
  <c r="L465" i="3" s="1"/>
  <c r="M464" i="3"/>
  <c r="K464" i="3"/>
  <c r="O464" i="3" s="1"/>
  <c r="I464" i="3"/>
  <c r="L464" i="3" s="1"/>
  <c r="M463" i="3"/>
  <c r="K463" i="3"/>
  <c r="O463" i="3" s="1"/>
  <c r="I463" i="3"/>
  <c r="L463" i="3" s="1"/>
  <c r="M462" i="3"/>
  <c r="K462" i="3"/>
  <c r="O462" i="3" s="1"/>
  <c r="I462" i="3"/>
  <c r="L462" i="3" s="1"/>
  <c r="M461" i="3"/>
  <c r="K461" i="3"/>
  <c r="O461" i="3" s="1"/>
  <c r="I461" i="3"/>
  <c r="L461" i="3" s="1"/>
  <c r="M460" i="3"/>
  <c r="K460" i="3"/>
  <c r="O460" i="3" s="1"/>
  <c r="I460" i="3"/>
  <c r="L460" i="3" s="1"/>
  <c r="M459" i="3"/>
  <c r="K459" i="3"/>
  <c r="O459" i="3" s="1"/>
  <c r="I459" i="3"/>
  <c r="L459" i="3" s="1"/>
  <c r="M458" i="3"/>
  <c r="K458" i="3"/>
  <c r="O458" i="3" s="1"/>
  <c r="I458" i="3"/>
  <c r="L458" i="3" s="1"/>
  <c r="M457" i="3"/>
  <c r="K457" i="3"/>
  <c r="O457" i="3" s="1"/>
  <c r="I457" i="3"/>
  <c r="L457" i="3" s="1"/>
  <c r="M456" i="3"/>
  <c r="K456" i="3"/>
  <c r="O456" i="3" s="1"/>
  <c r="I456" i="3"/>
  <c r="L456" i="3" s="1"/>
  <c r="M455" i="3"/>
  <c r="K455" i="3"/>
  <c r="O455" i="3" s="1"/>
  <c r="I455" i="3"/>
  <c r="L455" i="3" s="1"/>
  <c r="M454" i="3"/>
  <c r="K454" i="3"/>
  <c r="O454" i="3" s="1"/>
  <c r="I454" i="3"/>
  <c r="L454" i="3" s="1"/>
  <c r="M453" i="3"/>
  <c r="K453" i="3"/>
  <c r="O453" i="3" s="1"/>
  <c r="I453" i="3"/>
  <c r="L453" i="3" s="1"/>
  <c r="M452" i="3"/>
  <c r="K452" i="3"/>
  <c r="O452" i="3" s="1"/>
  <c r="I452" i="3"/>
  <c r="L452" i="3" s="1"/>
  <c r="M451" i="3"/>
  <c r="K451" i="3"/>
  <c r="O451" i="3" s="1"/>
  <c r="I451" i="3"/>
  <c r="L451" i="3" s="1"/>
  <c r="M450" i="3"/>
  <c r="K450" i="3"/>
  <c r="O450" i="3" s="1"/>
  <c r="I450" i="3"/>
  <c r="L450" i="3" s="1"/>
  <c r="M449" i="3"/>
  <c r="L449" i="3"/>
  <c r="K449" i="3"/>
  <c r="O449" i="3" s="1"/>
  <c r="I449" i="3"/>
  <c r="M448" i="3"/>
  <c r="K448" i="3"/>
  <c r="O448" i="3" s="1"/>
  <c r="I448" i="3"/>
  <c r="L448" i="3" s="1"/>
  <c r="M447" i="3"/>
  <c r="L447" i="3"/>
  <c r="K447" i="3"/>
  <c r="O447" i="3" s="1"/>
  <c r="I447" i="3"/>
  <c r="M446" i="3"/>
  <c r="K446" i="3"/>
  <c r="O446" i="3" s="1"/>
  <c r="I446" i="3"/>
  <c r="L446" i="3" s="1"/>
  <c r="M445" i="3"/>
  <c r="K445" i="3"/>
  <c r="O445" i="3" s="1"/>
  <c r="I445" i="3"/>
  <c r="L445" i="3" s="1"/>
  <c r="M444" i="3"/>
  <c r="K444" i="3"/>
  <c r="O444" i="3" s="1"/>
  <c r="I444" i="3"/>
  <c r="L444" i="3" s="1"/>
  <c r="M443" i="3"/>
  <c r="K443" i="3"/>
  <c r="O443" i="3" s="1"/>
  <c r="I443" i="3"/>
  <c r="L443" i="3" s="1"/>
  <c r="M442" i="3"/>
  <c r="K442" i="3"/>
  <c r="O442" i="3" s="1"/>
  <c r="I442" i="3"/>
  <c r="L442" i="3" s="1"/>
  <c r="M441" i="3"/>
  <c r="L441" i="3"/>
  <c r="K441" i="3"/>
  <c r="O441" i="3" s="1"/>
  <c r="I441" i="3"/>
  <c r="M440" i="3"/>
  <c r="K440" i="3"/>
  <c r="O440" i="3" s="1"/>
  <c r="I440" i="3"/>
  <c r="L440" i="3" s="1"/>
  <c r="M439" i="3"/>
  <c r="K439" i="3"/>
  <c r="O439" i="3" s="1"/>
  <c r="I439" i="3"/>
  <c r="L439" i="3" s="1"/>
  <c r="M438" i="3"/>
  <c r="K438" i="3"/>
  <c r="O438" i="3" s="1"/>
  <c r="I438" i="3"/>
  <c r="L438" i="3" s="1"/>
  <c r="M437" i="3"/>
  <c r="K437" i="3"/>
  <c r="O437" i="3" s="1"/>
  <c r="I437" i="3"/>
  <c r="L437" i="3" s="1"/>
  <c r="M436" i="3"/>
  <c r="K436" i="3"/>
  <c r="O436" i="3" s="1"/>
  <c r="I436" i="3"/>
  <c r="L436" i="3" s="1"/>
  <c r="M435" i="3"/>
  <c r="K435" i="3"/>
  <c r="O435" i="3" s="1"/>
  <c r="I435" i="3"/>
  <c r="L435" i="3" s="1"/>
  <c r="M434" i="3"/>
  <c r="K434" i="3"/>
  <c r="O434" i="3" s="1"/>
  <c r="I434" i="3"/>
  <c r="L434" i="3" s="1"/>
  <c r="M433" i="3"/>
  <c r="K433" i="3"/>
  <c r="O433" i="3" s="1"/>
  <c r="I433" i="3"/>
  <c r="L433" i="3" s="1"/>
  <c r="M432" i="3"/>
  <c r="K432" i="3"/>
  <c r="O432" i="3" s="1"/>
  <c r="I432" i="3"/>
  <c r="L432" i="3" s="1"/>
  <c r="M431" i="3"/>
  <c r="K431" i="3"/>
  <c r="O431" i="3" s="1"/>
  <c r="I431" i="3"/>
  <c r="L431" i="3" s="1"/>
  <c r="M430" i="3"/>
  <c r="K430" i="3"/>
  <c r="O430" i="3" s="1"/>
  <c r="I430" i="3"/>
  <c r="L430" i="3" s="1"/>
  <c r="M429" i="3"/>
  <c r="K429" i="3"/>
  <c r="O429" i="3" s="1"/>
  <c r="I429" i="3"/>
  <c r="L429" i="3" s="1"/>
  <c r="M428" i="3"/>
  <c r="K428" i="3"/>
  <c r="O428" i="3" s="1"/>
  <c r="I428" i="3"/>
  <c r="L428" i="3" s="1"/>
  <c r="M427" i="3"/>
  <c r="K427" i="3"/>
  <c r="O427" i="3" s="1"/>
  <c r="I427" i="3"/>
  <c r="L427" i="3" s="1"/>
  <c r="M426" i="3"/>
  <c r="K426" i="3"/>
  <c r="O426" i="3" s="1"/>
  <c r="I426" i="3"/>
  <c r="L426" i="3" s="1"/>
  <c r="M425" i="3"/>
  <c r="K425" i="3"/>
  <c r="O425" i="3" s="1"/>
  <c r="I425" i="3"/>
  <c r="L425" i="3" s="1"/>
  <c r="M424" i="3"/>
  <c r="K424" i="3"/>
  <c r="O424" i="3" s="1"/>
  <c r="I424" i="3"/>
  <c r="L424" i="3" s="1"/>
  <c r="O423" i="3"/>
  <c r="M423" i="3"/>
  <c r="K423" i="3"/>
  <c r="I423" i="3"/>
  <c r="L423" i="3" s="1"/>
  <c r="M422" i="3"/>
  <c r="K422" i="3"/>
  <c r="O422" i="3" s="1"/>
  <c r="I422" i="3"/>
  <c r="L422" i="3" s="1"/>
  <c r="M421" i="3"/>
  <c r="L421" i="3"/>
  <c r="K421" i="3"/>
  <c r="O421" i="3" s="1"/>
  <c r="I421" i="3"/>
  <c r="M420" i="3"/>
  <c r="K420" i="3"/>
  <c r="O420" i="3" s="1"/>
  <c r="I420" i="3"/>
  <c r="L420" i="3" s="1"/>
  <c r="M419" i="3"/>
  <c r="K419" i="3"/>
  <c r="O419" i="3" s="1"/>
  <c r="I419" i="3"/>
  <c r="L419" i="3" s="1"/>
  <c r="M418" i="3"/>
  <c r="K418" i="3"/>
  <c r="O418" i="3" s="1"/>
  <c r="I418" i="3"/>
  <c r="L418" i="3" s="1"/>
  <c r="M417" i="3"/>
  <c r="K417" i="3"/>
  <c r="O417" i="3" s="1"/>
  <c r="I417" i="3"/>
  <c r="L417" i="3" s="1"/>
  <c r="M416" i="3"/>
  <c r="K416" i="3"/>
  <c r="O416" i="3" s="1"/>
  <c r="I416" i="3"/>
  <c r="L416" i="3" s="1"/>
  <c r="M415" i="3"/>
  <c r="K415" i="3"/>
  <c r="O415" i="3" s="1"/>
  <c r="I415" i="3"/>
  <c r="L415" i="3" s="1"/>
  <c r="M414" i="3"/>
  <c r="K414" i="3"/>
  <c r="O414" i="3" s="1"/>
  <c r="I414" i="3"/>
  <c r="L414" i="3" s="1"/>
  <c r="M413" i="3"/>
  <c r="K413" i="3"/>
  <c r="O413" i="3" s="1"/>
  <c r="I413" i="3"/>
  <c r="L413" i="3" s="1"/>
  <c r="M412" i="3"/>
  <c r="K412" i="3"/>
  <c r="O412" i="3" s="1"/>
  <c r="I412" i="3"/>
  <c r="L412" i="3" s="1"/>
  <c r="M411" i="3"/>
  <c r="K411" i="3"/>
  <c r="O411" i="3" s="1"/>
  <c r="I411" i="3"/>
  <c r="L411" i="3" s="1"/>
  <c r="M410" i="3"/>
  <c r="K410" i="3"/>
  <c r="O410" i="3" s="1"/>
  <c r="I410" i="3"/>
  <c r="L410" i="3" s="1"/>
  <c r="M409" i="3"/>
  <c r="K409" i="3"/>
  <c r="O409" i="3" s="1"/>
  <c r="I409" i="3"/>
  <c r="L409" i="3" s="1"/>
  <c r="M408" i="3"/>
  <c r="K408" i="3"/>
  <c r="O408" i="3" s="1"/>
  <c r="I408" i="3"/>
  <c r="L408" i="3" s="1"/>
  <c r="M407" i="3"/>
  <c r="K407" i="3"/>
  <c r="O407" i="3" s="1"/>
  <c r="I407" i="3"/>
  <c r="L407" i="3" s="1"/>
  <c r="M406" i="3"/>
  <c r="K406" i="3"/>
  <c r="O406" i="3" s="1"/>
  <c r="I406" i="3"/>
  <c r="L406" i="3" s="1"/>
  <c r="M405" i="3"/>
  <c r="K405" i="3"/>
  <c r="O405" i="3" s="1"/>
  <c r="I405" i="3"/>
  <c r="L405" i="3" s="1"/>
  <c r="O404" i="3"/>
  <c r="M404" i="3"/>
  <c r="K404" i="3"/>
  <c r="I404" i="3"/>
  <c r="L404" i="3" s="1"/>
  <c r="M403" i="3"/>
  <c r="K403" i="3"/>
  <c r="O403" i="3" s="1"/>
  <c r="I403" i="3"/>
  <c r="L403" i="3" s="1"/>
  <c r="O402" i="3"/>
  <c r="M402" i="3"/>
  <c r="K402" i="3"/>
  <c r="I402" i="3"/>
  <c r="L402" i="3" s="1"/>
  <c r="M401" i="3"/>
  <c r="K401" i="3"/>
  <c r="O401" i="3" s="1"/>
  <c r="I401" i="3"/>
  <c r="L401" i="3" s="1"/>
  <c r="O400" i="3"/>
  <c r="M400" i="3"/>
  <c r="K400" i="3"/>
  <c r="I400" i="3"/>
  <c r="L400" i="3" s="1"/>
  <c r="M399" i="3"/>
  <c r="K399" i="3"/>
  <c r="O399" i="3" s="1"/>
  <c r="I399" i="3"/>
  <c r="L399" i="3" s="1"/>
  <c r="M398" i="3"/>
  <c r="L398" i="3"/>
  <c r="K398" i="3"/>
  <c r="O398" i="3" s="1"/>
  <c r="I398" i="3"/>
  <c r="M397" i="3"/>
  <c r="K397" i="3"/>
  <c r="O397" i="3" s="1"/>
  <c r="I397" i="3"/>
  <c r="L397" i="3" s="1"/>
  <c r="M396" i="3"/>
  <c r="K396" i="3"/>
  <c r="O396" i="3" s="1"/>
  <c r="I396" i="3"/>
  <c r="L396" i="3" s="1"/>
  <c r="M395" i="3"/>
  <c r="K395" i="3"/>
  <c r="O395" i="3" s="1"/>
  <c r="I395" i="3"/>
  <c r="L395" i="3" s="1"/>
  <c r="M394" i="3"/>
  <c r="K394" i="3"/>
  <c r="O394" i="3" s="1"/>
  <c r="I394" i="3"/>
  <c r="L394" i="3" s="1"/>
  <c r="M393" i="3"/>
  <c r="K393" i="3"/>
  <c r="O393" i="3" s="1"/>
  <c r="I393" i="3"/>
  <c r="L393" i="3" s="1"/>
  <c r="M392" i="3"/>
  <c r="K392" i="3"/>
  <c r="O392" i="3" s="1"/>
  <c r="I392" i="3"/>
  <c r="L392" i="3" s="1"/>
  <c r="M391" i="3"/>
  <c r="K391" i="3"/>
  <c r="O391" i="3" s="1"/>
  <c r="I391" i="3"/>
  <c r="L391" i="3" s="1"/>
  <c r="M390" i="3"/>
  <c r="K390" i="3"/>
  <c r="O390" i="3" s="1"/>
  <c r="I390" i="3"/>
  <c r="L390" i="3" s="1"/>
  <c r="M389" i="3"/>
  <c r="K389" i="3"/>
  <c r="O389" i="3" s="1"/>
  <c r="I389" i="3"/>
  <c r="L389" i="3" s="1"/>
  <c r="M388" i="3"/>
  <c r="K388" i="3"/>
  <c r="O388" i="3" s="1"/>
  <c r="I388" i="3"/>
  <c r="L388" i="3" s="1"/>
  <c r="M387" i="3"/>
  <c r="K387" i="3"/>
  <c r="O387" i="3" s="1"/>
  <c r="I387" i="3"/>
  <c r="L387" i="3" s="1"/>
  <c r="M386" i="3"/>
  <c r="K386" i="3"/>
  <c r="O386" i="3" s="1"/>
  <c r="I386" i="3"/>
  <c r="L386" i="3" s="1"/>
  <c r="M385" i="3"/>
  <c r="K385" i="3"/>
  <c r="O385" i="3" s="1"/>
  <c r="I385" i="3"/>
  <c r="L385" i="3" s="1"/>
  <c r="M384" i="3"/>
  <c r="K384" i="3"/>
  <c r="O384" i="3" s="1"/>
  <c r="I384" i="3"/>
  <c r="L384" i="3" s="1"/>
  <c r="M383" i="3"/>
  <c r="K383" i="3"/>
  <c r="O383" i="3" s="1"/>
  <c r="I383" i="3"/>
  <c r="L383" i="3" s="1"/>
  <c r="M382" i="3"/>
  <c r="K382" i="3"/>
  <c r="O382" i="3" s="1"/>
  <c r="I382" i="3"/>
  <c r="L382" i="3" s="1"/>
  <c r="O381" i="3"/>
  <c r="M381" i="3"/>
  <c r="K381" i="3"/>
  <c r="I381" i="3"/>
  <c r="L381" i="3" s="1"/>
  <c r="M380" i="3"/>
  <c r="L380" i="3"/>
  <c r="K380" i="3"/>
  <c r="O380" i="3" s="1"/>
  <c r="I380" i="3"/>
  <c r="M379" i="3"/>
  <c r="K379" i="3"/>
  <c r="O379" i="3" s="1"/>
  <c r="I379" i="3"/>
  <c r="L379" i="3" s="1"/>
  <c r="M378" i="3"/>
  <c r="K378" i="3"/>
  <c r="O378" i="3" s="1"/>
  <c r="I378" i="3"/>
  <c r="L378" i="3" s="1"/>
  <c r="M377" i="3"/>
  <c r="K377" i="3"/>
  <c r="O377" i="3" s="1"/>
  <c r="I377" i="3"/>
  <c r="L377" i="3" s="1"/>
  <c r="M376" i="3"/>
  <c r="K376" i="3"/>
  <c r="O376" i="3" s="1"/>
  <c r="I376" i="3"/>
  <c r="L376" i="3" s="1"/>
  <c r="M375" i="3"/>
  <c r="K375" i="3"/>
  <c r="O375" i="3" s="1"/>
  <c r="I375" i="3"/>
  <c r="L375" i="3" s="1"/>
  <c r="M374" i="3"/>
  <c r="K374" i="3"/>
  <c r="O374" i="3" s="1"/>
  <c r="I374" i="3"/>
  <c r="L374" i="3" s="1"/>
  <c r="M373" i="3"/>
  <c r="K373" i="3"/>
  <c r="O373" i="3" s="1"/>
  <c r="I373" i="3"/>
  <c r="L373" i="3" s="1"/>
  <c r="M372" i="3"/>
  <c r="K372" i="3"/>
  <c r="O372" i="3" s="1"/>
  <c r="I372" i="3"/>
  <c r="L372" i="3" s="1"/>
  <c r="M371" i="3"/>
  <c r="K371" i="3"/>
  <c r="O371" i="3" s="1"/>
  <c r="I371" i="3"/>
  <c r="L371" i="3" s="1"/>
  <c r="M370" i="3"/>
  <c r="K370" i="3"/>
  <c r="O370" i="3" s="1"/>
  <c r="I370" i="3"/>
  <c r="L370" i="3" s="1"/>
  <c r="M369" i="3"/>
  <c r="K369" i="3"/>
  <c r="O369" i="3" s="1"/>
  <c r="I369" i="3"/>
  <c r="L369" i="3" s="1"/>
  <c r="M368" i="3"/>
  <c r="K368" i="3"/>
  <c r="O368" i="3" s="1"/>
  <c r="I368" i="3"/>
  <c r="L368" i="3" s="1"/>
  <c r="M367" i="3"/>
  <c r="K367" i="3"/>
  <c r="O367" i="3" s="1"/>
  <c r="I367" i="3"/>
  <c r="L367" i="3" s="1"/>
  <c r="M366" i="3"/>
  <c r="K366" i="3"/>
  <c r="O366" i="3" s="1"/>
  <c r="I366" i="3"/>
  <c r="L366" i="3" s="1"/>
  <c r="M365" i="3"/>
  <c r="K365" i="3"/>
  <c r="O365" i="3" s="1"/>
  <c r="I365" i="3"/>
  <c r="L365" i="3" s="1"/>
  <c r="M364" i="3"/>
  <c r="K364" i="3"/>
  <c r="O364" i="3" s="1"/>
  <c r="I364" i="3"/>
  <c r="L364" i="3" s="1"/>
  <c r="M363" i="3"/>
  <c r="K363" i="3"/>
  <c r="O363" i="3" s="1"/>
  <c r="I363" i="3"/>
  <c r="L363" i="3" s="1"/>
  <c r="M362" i="3"/>
  <c r="K362" i="3"/>
  <c r="O362" i="3" s="1"/>
  <c r="I362" i="3"/>
  <c r="L362" i="3" s="1"/>
  <c r="M361" i="3"/>
  <c r="K361" i="3"/>
  <c r="O361" i="3" s="1"/>
  <c r="I361" i="3"/>
  <c r="L361" i="3" s="1"/>
  <c r="M360" i="3"/>
  <c r="K360" i="3"/>
  <c r="O360" i="3" s="1"/>
  <c r="I360" i="3"/>
  <c r="L360" i="3" s="1"/>
  <c r="M359" i="3"/>
  <c r="K359" i="3"/>
  <c r="O359" i="3" s="1"/>
  <c r="I359" i="3"/>
  <c r="L359" i="3" s="1"/>
  <c r="M358" i="3"/>
  <c r="K358" i="3"/>
  <c r="O358" i="3" s="1"/>
  <c r="I358" i="3"/>
  <c r="L358" i="3" s="1"/>
  <c r="M357" i="3"/>
  <c r="K357" i="3"/>
  <c r="O357" i="3" s="1"/>
  <c r="I357" i="3"/>
  <c r="L357" i="3" s="1"/>
  <c r="M356" i="3"/>
  <c r="K356" i="3"/>
  <c r="O356" i="3" s="1"/>
  <c r="I356" i="3"/>
  <c r="L356" i="3" s="1"/>
  <c r="M355" i="3"/>
  <c r="K355" i="3"/>
  <c r="O355" i="3" s="1"/>
  <c r="I355" i="3"/>
  <c r="L355" i="3" s="1"/>
  <c r="M354" i="3"/>
  <c r="K354" i="3"/>
  <c r="O354" i="3" s="1"/>
  <c r="I354" i="3"/>
  <c r="L354" i="3" s="1"/>
  <c r="M353" i="3"/>
  <c r="K353" i="3"/>
  <c r="O353" i="3" s="1"/>
  <c r="I353" i="3"/>
  <c r="L353" i="3" s="1"/>
  <c r="M352" i="3"/>
  <c r="K352" i="3"/>
  <c r="O352" i="3" s="1"/>
  <c r="I352" i="3"/>
  <c r="L352" i="3" s="1"/>
  <c r="M351" i="3"/>
  <c r="K351" i="3"/>
  <c r="O351" i="3" s="1"/>
  <c r="I351" i="3"/>
  <c r="L351" i="3" s="1"/>
  <c r="M350" i="3"/>
  <c r="K350" i="3"/>
  <c r="O350" i="3" s="1"/>
  <c r="I350" i="3"/>
  <c r="L350" i="3" s="1"/>
  <c r="M349" i="3"/>
  <c r="K349" i="3"/>
  <c r="O349" i="3" s="1"/>
  <c r="I349" i="3"/>
  <c r="L349" i="3" s="1"/>
  <c r="M348" i="3"/>
  <c r="K348" i="3"/>
  <c r="O348" i="3" s="1"/>
  <c r="I348" i="3"/>
  <c r="L348" i="3" s="1"/>
  <c r="M347" i="3"/>
  <c r="K347" i="3"/>
  <c r="O347" i="3" s="1"/>
  <c r="I347" i="3"/>
  <c r="L347" i="3" s="1"/>
  <c r="M346" i="3"/>
  <c r="K346" i="3"/>
  <c r="O346" i="3" s="1"/>
  <c r="I346" i="3"/>
  <c r="L346" i="3" s="1"/>
  <c r="M345" i="3"/>
  <c r="K345" i="3"/>
  <c r="O345" i="3" s="1"/>
  <c r="I345" i="3"/>
  <c r="L345" i="3" s="1"/>
  <c r="M344" i="3"/>
  <c r="K344" i="3"/>
  <c r="O344" i="3" s="1"/>
  <c r="I344" i="3"/>
  <c r="L344" i="3" s="1"/>
  <c r="M343" i="3"/>
  <c r="K343" i="3"/>
  <c r="O343" i="3" s="1"/>
  <c r="I343" i="3"/>
  <c r="L343" i="3" s="1"/>
  <c r="M342" i="3"/>
  <c r="K342" i="3"/>
  <c r="O342" i="3" s="1"/>
  <c r="I342" i="3"/>
  <c r="L342" i="3" s="1"/>
  <c r="M341" i="3"/>
  <c r="K341" i="3"/>
  <c r="O341" i="3" s="1"/>
  <c r="I341" i="3"/>
  <c r="L341" i="3" s="1"/>
  <c r="M340" i="3"/>
  <c r="K340" i="3"/>
  <c r="O340" i="3" s="1"/>
  <c r="I340" i="3"/>
  <c r="L340" i="3" s="1"/>
  <c r="M339" i="3"/>
  <c r="K339" i="3"/>
  <c r="O339" i="3" s="1"/>
  <c r="I339" i="3"/>
  <c r="L339" i="3" s="1"/>
  <c r="M338" i="3"/>
  <c r="K338" i="3"/>
  <c r="O338" i="3" s="1"/>
  <c r="I338" i="3"/>
  <c r="L338" i="3" s="1"/>
  <c r="M337" i="3"/>
  <c r="K337" i="3"/>
  <c r="O337" i="3" s="1"/>
  <c r="I337" i="3"/>
  <c r="L337" i="3" s="1"/>
  <c r="M336" i="3"/>
  <c r="K336" i="3"/>
  <c r="O336" i="3" s="1"/>
  <c r="I336" i="3"/>
  <c r="L336" i="3" s="1"/>
  <c r="M335" i="3"/>
  <c r="K335" i="3"/>
  <c r="O335" i="3" s="1"/>
  <c r="I335" i="3"/>
  <c r="L335" i="3" s="1"/>
  <c r="M334" i="3"/>
  <c r="K334" i="3"/>
  <c r="O334" i="3" s="1"/>
  <c r="I334" i="3"/>
  <c r="L334" i="3" s="1"/>
  <c r="M333" i="3"/>
  <c r="L333" i="3"/>
  <c r="K333" i="3"/>
  <c r="O333" i="3" s="1"/>
  <c r="I333" i="3"/>
  <c r="M332" i="3"/>
  <c r="K332" i="3"/>
  <c r="O332" i="3" s="1"/>
  <c r="I332" i="3"/>
  <c r="L332" i="3" s="1"/>
  <c r="M331" i="3"/>
  <c r="K331" i="3"/>
  <c r="O331" i="3" s="1"/>
  <c r="I331" i="3"/>
  <c r="L331" i="3" s="1"/>
  <c r="O330" i="3"/>
  <c r="M330" i="3"/>
  <c r="K330" i="3"/>
  <c r="I330" i="3"/>
  <c r="L330" i="3" s="1"/>
  <c r="M329" i="3"/>
  <c r="K329" i="3"/>
  <c r="O329" i="3" s="1"/>
  <c r="I329" i="3"/>
  <c r="L329" i="3" s="1"/>
  <c r="O328" i="3"/>
  <c r="M328" i="3"/>
  <c r="K328" i="3"/>
  <c r="I328" i="3"/>
  <c r="L328" i="3" s="1"/>
  <c r="M327" i="3"/>
  <c r="K327" i="3"/>
  <c r="O327" i="3" s="1"/>
  <c r="I327" i="3"/>
  <c r="L327" i="3" s="1"/>
  <c r="M326" i="3"/>
  <c r="K326" i="3"/>
  <c r="O326" i="3" s="1"/>
  <c r="I326" i="3"/>
  <c r="L326" i="3" s="1"/>
  <c r="M325" i="3"/>
  <c r="K325" i="3"/>
  <c r="O325" i="3" s="1"/>
  <c r="I325" i="3"/>
  <c r="L325" i="3" s="1"/>
  <c r="O324" i="3"/>
  <c r="M324" i="3"/>
  <c r="K324" i="3"/>
  <c r="I324" i="3"/>
  <c r="L324" i="3" s="1"/>
  <c r="M323" i="3"/>
  <c r="K323" i="3"/>
  <c r="O323" i="3" s="1"/>
  <c r="I323" i="3"/>
  <c r="L323" i="3" s="1"/>
  <c r="O322" i="3"/>
  <c r="M322" i="3"/>
  <c r="K322" i="3"/>
  <c r="I322" i="3"/>
  <c r="L322" i="3" s="1"/>
  <c r="M321" i="3"/>
  <c r="K321" i="3"/>
  <c r="O321" i="3" s="1"/>
  <c r="I321" i="3"/>
  <c r="L321" i="3" s="1"/>
  <c r="M320" i="3"/>
  <c r="K320" i="3"/>
  <c r="O320" i="3" s="1"/>
  <c r="I320" i="3"/>
  <c r="L320" i="3" s="1"/>
  <c r="M319" i="3"/>
  <c r="L319" i="3"/>
  <c r="K319" i="3"/>
  <c r="O319" i="3" s="1"/>
  <c r="I319" i="3"/>
  <c r="M318" i="3"/>
  <c r="K318" i="3"/>
  <c r="O318" i="3" s="1"/>
  <c r="I318" i="3"/>
  <c r="L318" i="3" s="1"/>
  <c r="M317" i="3"/>
  <c r="K317" i="3"/>
  <c r="O317" i="3" s="1"/>
  <c r="I317" i="3"/>
  <c r="L317" i="3" s="1"/>
  <c r="M316" i="3"/>
  <c r="K316" i="3"/>
  <c r="O316" i="3" s="1"/>
  <c r="I316" i="3"/>
  <c r="L316" i="3" s="1"/>
  <c r="M315" i="3"/>
  <c r="K315" i="3"/>
  <c r="O315" i="3" s="1"/>
  <c r="I315" i="3"/>
  <c r="L315" i="3" s="1"/>
  <c r="O314" i="3"/>
  <c r="M314" i="3"/>
  <c r="K314" i="3"/>
  <c r="I314" i="3"/>
  <c r="L314" i="3" s="1"/>
  <c r="M313" i="3"/>
  <c r="L313" i="3"/>
  <c r="K313" i="3"/>
  <c r="O313" i="3" s="1"/>
  <c r="I313" i="3"/>
  <c r="O312" i="3"/>
  <c r="M312" i="3"/>
  <c r="K312" i="3"/>
  <c r="I312" i="3"/>
  <c r="L312" i="3" s="1"/>
  <c r="M311" i="3"/>
  <c r="K311" i="3"/>
  <c r="O311" i="3" s="1"/>
  <c r="I311" i="3"/>
  <c r="L311" i="3" s="1"/>
  <c r="M310" i="3"/>
  <c r="K310" i="3"/>
  <c r="O310" i="3" s="1"/>
  <c r="I310" i="3"/>
  <c r="L310" i="3" s="1"/>
  <c r="M309" i="3"/>
  <c r="K309" i="3"/>
  <c r="O309" i="3" s="1"/>
  <c r="I309" i="3"/>
  <c r="L309" i="3" s="1"/>
  <c r="M308" i="3"/>
  <c r="K308" i="3"/>
  <c r="O308" i="3" s="1"/>
  <c r="I308" i="3"/>
  <c r="L308" i="3" s="1"/>
  <c r="M307" i="3"/>
  <c r="K307" i="3"/>
  <c r="O307" i="3" s="1"/>
  <c r="I307" i="3"/>
  <c r="L307" i="3" s="1"/>
  <c r="M306" i="3"/>
  <c r="K306" i="3"/>
  <c r="O306" i="3" s="1"/>
  <c r="I306" i="3"/>
  <c r="L306" i="3" s="1"/>
  <c r="M305" i="3"/>
  <c r="K305" i="3"/>
  <c r="O305" i="3" s="1"/>
  <c r="I305" i="3"/>
  <c r="L305" i="3" s="1"/>
  <c r="M304" i="3"/>
  <c r="K304" i="3"/>
  <c r="O304" i="3" s="1"/>
  <c r="I304" i="3"/>
  <c r="L304" i="3" s="1"/>
  <c r="M303" i="3"/>
  <c r="K303" i="3"/>
  <c r="O303" i="3" s="1"/>
  <c r="I303" i="3"/>
  <c r="L303" i="3" s="1"/>
  <c r="M302" i="3"/>
  <c r="K302" i="3"/>
  <c r="O302" i="3" s="1"/>
  <c r="I302" i="3"/>
  <c r="L302" i="3" s="1"/>
  <c r="M301" i="3"/>
  <c r="K301" i="3"/>
  <c r="O301" i="3" s="1"/>
  <c r="I301" i="3"/>
  <c r="L301" i="3" s="1"/>
  <c r="M300" i="3"/>
  <c r="K300" i="3"/>
  <c r="O300" i="3" s="1"/>
  <c r="I300" i="3"/>
  <c r="L300" i="3" s="1"/>
  <c r="M299" i="3"/>
  <c r="K299" i="3"/>
  <c r="O299" i="3" s="1"/>
  <c r="I299" i="3"/>
  <c r="L299" i="3" s="1"/>
  <c r="M298" i="3"/>
  <c r="K298" i="3"/>
  <c r="O298" i="3" s="1"/>
  <c r="I298" i="3"/>
  <c r="L298" i="3" s="1"/>
  <c r="M297" i="3"/>
  <c r="K297" i="3"/>
  <c r="O297" i="3" s="1"/>
  <c r="I297" i="3"/>
  <c r="L297" i="3" s="1"/>
  <c r="M296" i="3"/>
  <c r="K296" i="3"/>
  <c r="O296" i="3" s="1"/>
  <c r="I296" i="3"/>
  <c r="L296" i="3" s="1"/>
  <c r="M295" i="3"/>
  <c r="K295" i="3"/>
  <c r="O295" i="3" s="1"/>
  <c r="I295" i="3"/>
  <c r="L295" i="3" s="1"/>
  <c r="M294" i="3"/>
  <c r="K294" i="3"/>
  <c r="O294" i="3" s="1"/>
  <c r="I294" i="3"/>
  <c r="L294" i="3" s="1"/>
  <c r="M293" i="3"/>
  <c r="K293" i="3"/>
  <c r="O293" i="3" s="1"/>
  <c r="I293" i="3"/>
  <c r="L293" i="3" s="1"/>
  <c r="M292" i="3"/>
  <c r="K292" i="3"/>
  <c r="O292" i="3" s="1"/>
  <c r="I292" i="3"/>
  <c r="L292" i="3" s="1"/>
  <c r="M291" i="3"/>
  <c r="K291" i="3"/>
  <c r="O291" i="3" s="1"/>
  <c r="I291" i="3"/>
  <c r="L291" i="3" s="1"/>
  <c r="M290" i="3"/>
  <c r="K290" i="3"/>
  <c r="O290" i="3" s="1"/>
  <c r="I290" i="3"/>
  <c r="L290" i="3" s="1"/>
  <c r="M289" i="3"/>
  <c r="K289" i="3"/>
  <c r="O289" i="3" s="1"/>
  <c r="I289" i="3"/>
  <c r="L289" i="3" s="1"/>
  <c r="M288" i="3"/>
  <c r="K288" i="3"/>
  <c r="O288" i="3" s="1"/>
  <c r="I288" i="3"/>
  <c r="L288" i="3" s="1"/>
  <c r="M287" i="3"/>
  <c r="K287" i="3"/>
  <c r="O287" i="3" s="1"/>
  <c r="I287" i="3"/>
  <c r="L287" i="3" s="1"/>
  <c r="M286" i="3"/>
  <c r="K286" i="3"/>
  <c r="O286" i="3" s="1"/>
  <c r="I286" i="3"/>
  <c r="L286" i="3" s="1"/>
  <c r="M285" i="3"/>
  <c r="K285" i="3"/>
  <c r="O285" i="3" s="1"/>
  <c r="I285" i="3"/>
  <c r="L285" i="3" s="1"/>
  <c r="M284" i="3"/>
  <c r="K284" i="3"/>
  <c r="O284" i="3" s="1"/>
  <c r="I284" i="3"/>
  <c r="L284" i="3" s="1"/>
  <c r="M283" i="3"/>
  <c r="K283" i="3"/>
  <c r="O283" i="3" s="1"/>
  <c r="I283" i="3"/>
  <c r="L283" i="3" s="1"/>
  <c r="M282" i="3"/>
  <c r="K282" i="3"/>
  <c r="O282" i="3" s="1"/>
  <c r="I282" i="3"/>
  <c r="L282" i="3" s="1"/>
  <c r="M281" i="3"/>
  <c r="K281" i="3"/>
  <c r="O281" i="3" s="1"/>
  <c r="I281" i="3"/>
  <c r="L281" i="3" s="1"/>
  <c r="O280" i="3"/>
  <c r="M280" i="3"/>
  <c r="K280" i="3"/>
  <c r="I280" i="3"/>
  <c r="L280" i="3" s="1"/>
  <c r="M279" i="3"/>
  <c r="K279" i="3"/>
  <c r="O279" i="3" s="1"/>
  <c r="I279" i="3"/>
  <c r="L279" i="3" s="1"/>
  <c r="M278" i="3"/>
  <c r="K278" i="3"/>
  <c r="O278" i="3" s="1"/>
  <c r="I278" i="3"/>
  <c r="L278" i="3" s="1"/>
  <c r="M277" i="3"/>
  <c r="K277" i="3"/>
  <c r="O277" i="3" s="1"/>
  <c r="I277" i="3"/>
  <c r="L277" i="3" s="1"/>
  <c r="M276" i="3"/>
  <c r="K276" i="3"/>
  <c r="O276" i="3" s="1"/>
  <c r="I276" i="3"/>
  <c r="L276" i="3" s="1"/>
  <c r="M275" i="3"/>
  <c r="K275" i="3"/>
  <c r="O275" i="3" s="1"/>
  <c r="I275" i="3"/>
  <c r="L275" i="3" s="1"/>
  <c r="M274" i="3"/>
  <c r="K274" i="3"/>
  <c r="O274" i="3" s="1"/>
  <c r="I274" i="3"/>
  <c r="L274" i="3" s="1"/>
  <c r="M273" i="3"/>
  <c r="K273" i="3"/>
  <c r="O273" i="3" s="1"/>
  <c r="I273" i="3"/>
  <c r="L273" i="3" s="1"/>
  <c r="M272" i="3"/>
  <c r="K272" i="3"/>
  <c r="O272" i="3" s="1"/>
  <c r="I272" i="3"/>
  <c r="L272" i="3" s="1"/>
  <c r="M271" i="3"/>
  <c r="K271" i="3"/>
  <c r="O271" i="3" s="1"/>
  <c r="I271" i="3"/>
  <c r="L271" i="3" s="1"/>
  <c r="M270" i="3"/>
  <c r="K270" i="3"/>
  <c r="O270" i="3" s="1"/>
  <c r="I270" i="3"/>
  <c r="L270" i="3" s="1"/>
  <c r="M269" i="3"/>
  <c r="L269" i="3"/>
  <c r="K269" i="3"/>
  <c r="O269" i="3" s="1"/>
  <c r="I269" i="3"/>
  <c r="M268" i="3"/>
  <c r="K268" i="3"/>
  <c r="O268" i="3" s="1"/>
  <c r="I268" i="3"/>
  <c r="L268" i="3" s="1"/>
  <c r="M267" i="3"/>
  <c r="K267" i="3"/>
  <c r="O267" i="3" s="1"/>
  <c r="I267" i="3"/>
  <c r="L267" i="3" s="1"/>
  <c r="M266" i="3"/>
  <c r="K266" i="3"/>
  <c r="O266" i="3" s="1"/>
  <c r="I266" i="3"/>
  <c r="L266" i="3" s="1"/>
  <c r="M265" i="3"/>
  <c r="K265" i="3"/>
  <c r="O265" i="3" s="1"/>
  <c r="I265" i="3"/>
  <c r="L265" i="3" s="1"/>
  <c r="M264" i="3"/>
  <c r="K264" i="3"/>
  <c r="O264" i="3" s="1"/>
  <c r="I264" i="3"/>
  <c r="L264" i="3" s="1"/>
  <c r="M263" i="3"/>
  <c r="K263" i="3"/>
  <c r="O263" i="3" s="1"/>
  <c r="I263" i="3"/>
  <c r="L263" i="3" s="1"/>
  <c r="M262" i="3"/>
  <c r="K262" i="3"/>
  <c r="O262" i="3" s="1"/>
  <c r="I262" i="3"/>
  <c r="L262" i="3" s="1"/>
  <c r="M261" i="3"/>
  <c r="K261" i="3"/>
  <c r="O261" i="3" s="1"/>
  <c r="I261" i="3"/>
  <c r="L261" i="3" s="1"/>
  <c r="M260" i="3"/>
  <c r="K260" i="3"/>
  <c r="O260" i="3" s="1"/>
  <c r="I260" i="3"/>
  <c r="L260" i="3" s="1"/>
  <c r="M259" i="3"/>
  <c r="K259" i="3"/>
  <c r="O259" i="3" s="1"/>
  <c r="I259" i="3"/>
  <c r="L259" i="3" s="1"/>
  <c r="M258" i="3"/>
  <c r="K258" i="3"/>
  <c r="O258" i="3" s="1"/>
  <c r="I258" i="3"/>
  <c r="L258" i="3" s="1"/>
  <c r="M257" i="3"/>
  <c r="L257" i="3"/>
  <c r="K257" i="3"/>
  <c r="O257" i="3" s="1"/>
  <c r="I257" i="3"/>
  <c r="M256" i="3"/>
  <c r="K256" i="3"/>
  <c r="O256" i="3" s="1"/>
  <c r="I256" i="3"/>
  <c r="L256" i="3" s="1"/>
  <c r="M255" i="3"/>
  <c r="K255" i="3"/>
  <c r="O255" i="3" s="1"/>
  <c r="I255" i="3"/>
  <c r="L255" i="3" s="1"/>
  <c r="M254" i="3"/>
  <c r="K254" i="3"/>
  <c r="O254" i="3" s="1"/>
  <c r="I254" i="3"/>
  <c r="L254" i="3" s="1"/>
  <c r="M253" i="3"/>
  <c r="K253" i="3"/>
  <c r="O253" i="3" s="1"/>
  <c r="I253" i="3"/>
  <c r="L253" i="3" s="1"/>
  <c r="M252" i="3"/>
  <c r="K252" i="3"/>
  <c r="O252" i="3" s="1"/>
  <c r="I252" i="3"/>
  <c r="L252" i="3" s="1"/>
  <c r="M251" i="3"/>
  <c r="K251" i="3"/>
  <c r="O251" i="3" s="1"/>
  <c r="I251" i="3"/>
  <c r="L251" i="3" s="1"/>
  <c r="M250" i="3"/>
  <c r="K250" i="3"/>
  <c r="O250" i="3" s="1"/>
  <c r="I250" i="3"/>
  <c r="L250" i="3" s="1"/>
  <c r="M249" i="3"/>
  <c r="K249" i="3"/>
  <c r="O249" i="3" s="1"/>
  <c r="I249" i="3"/>
  <c r="L249" i="3" s="1"/>
  <c r="M248" i="3"/>
  <c r="K248" i="3"/>
  <c r="O248" i="3" s="1"/>
  <c r="I248" i="3"/>
  <c r="L248" i="3" s="1"/>
  <c r="O247" i="3"/>
  <c r="M247" i="3"/>
  <c r="K247" i="3"/>
  <c r="I247" i="3"/>
  <c r="L247" i="3" s="1"/>
  <c r="M246" i="3"/>
  <c r="K246" i="3"/>
  <c r="O246" i="3" s="1"/>
  <c r="I246" i="3"/>
  <c r="L246" i="3" s="1"/>
  <c r="M245" i="3"/>
  <c r="L245" i="3"/>
  <c r="K245" i="3"/>
  <c r="O245" i="3" s="1"/>
  <c r="I245" i="3"/>
  <c r="M244" i="3"/>
  <c r="K244" i="3"/>
  <c r="O244" i="3" s="1"/>
  <c r="I244" i="3"/>
  <c r="L244" i="3" s="1"/>
  <c r="M243" i="3"/>
  <c r="K243" i="3"/>
  <c r="O243" i="3" s="1"/>
  <c r="I243" i="3"/>
  <c r="L243" i="3" s="1"/>
  <c r="M242" i="3"/>
  <c r="K242" i="3"/>
  <c r="O242" i="3" s="1"/>
  <c r="I242" i="3"/>
  <c r="L242" i="3" s="1"/>
  <c r="M241" i="3"/>
  <c r="K241" i="3"/>
  <c r="O241" i="3" s="1"/>
  <c r="I241" i="3"/>
  <c r="L241" i="3" s="1"/>
  <c r="M240" i="3"/>
  <c r="K240" i="3"/>
  <c r="O240" i="3" s="1"/>
  <c r="I240" i="3"/>
  <c r="L240" i="3" s="1"/>
  <c r="M239" i="3"/>
  <c r="K239" i="3"/>
  <c r="O239" i="3" s="1"/>
  <c r="I239" i="3"/>
  <c r="L239" i="3" s="1"/>
  <c r="M238" i="3"/>
  <c r="K238" i="3"/>
  <c r="O238" i="3" s="1"/>
  <c r="I238" i="3"/>
  <c r="L238" i="3" s="1"/>
  <c r="M237" i="3"/>
  <c r="K237" i="3"/>
  <c r="O237" i="3" s="1"/>
  <c r="I237" i="3"/>
  <c r="L237" i="3" s="1"/>
  <c r="M236" i="3"/>
  <c r="K236" i="3"/>
  <c r="O236" i="3" s="1"/>
  <c r="I236" i="3"/>
  <c r="L236" i="3" s="1"/>
  <c r="M235" i="3"/>
  <c r="K235" i="3"/>
  <c r="O235" i="3" s="1"/>
  <c r="I235" i="3"/>
  <c r="L235" i="3" s="1"/>
  <c r="M234" i="3"/>
  <c r="K234" i="3"/>
  <c r="O234" i="3" s="1"/>
  <c r="I234" i="3"/>
  <c r="L234" i="3" s="1"/>
  <c r="M233" i="3"/>
  <c r="K233" i="3"/>
  <c r="O233" i="3" s="1"/>
  <c r="I233" i="3"/>
  <c r="L233" i="3" s="1"/>
  <c r="M232" i="3"/>
  <c r="K232" i="3"/>
  <c r="O232" i="3" s="1"/>
  <c r="I232" i="3"/>
  <c r="L232" i="3" s="1"/>
  <c r="M231" i="3"/>
  <c r="K231" i="3"/>
  <c r="O231" i="3" s="1"/>
  <c r="I231" i="3"/>
  <c r="L231" i="3" s="1"/>
  <c r="M230" i="3"/>
  <c r="K230" i="3"/>
  <c r="O230" i="3" s="1"/>
  <c r="I230" i="3"/>
  <c r="L230" i="3" s="1"/>
  <c r="M229" i="3"/>
  <c r="K229" i="3"/>
  <c r="O229" i="3" s="1"/>
  <c r="I229" i="3"/>
  <c r="L229" i="3" s="1"/>
  <c r="M228" i="3"/>
  <c r="K228" i="3"/>
  <c r="O228" i="3" s="1"/>
  <c r="I228" i="3"/>
  <c r="L228" i="3" s="1"/>
  <c r="M227" i="3"/>
  <c r="K227" i="3"/>
  <c r="O227" i="3" s="1"/>
  <c r="I227" i="3"/>
  <c r="L227" i="3" s="1"/>
  <c r="O226" i="3"/>
  <c r="M226" i="3"/>
  <c r="K226" i="3"/>
  <c r="I226" i="3"/>
  <c r="L226" i="3" s="1"/>
  <c r="M225" i="3"/>
  <c r="K225" i="3"/>
  <c r="O225" i="3" s="1"/>
  <c r="I225" i="3"/>
  <c r="L225" i="3" s="1"/>
  <c r="M224" i="3"/>
  <c r="K224" i="3"/>
  <c r="O224" i="3" s="1"/>
  <c r="I224" i="3"/>
  <c r="L224" i="3" s="1"/>
  <c r="M223" i="3"/>
  <c r="K223" i="3"/>
  <c r="O223" i="3" s="1"/>
  <c r="I223" i="3"/>
  <c r="L223" i="3" s="1"/>
  <c r="M222" i="3"/>
  <c r="K222" i="3"/>
  <c r="O222" i="3" s="1"/>
  <c r="I222" i="3"/>
  <c r="L222" i="3" s="1"/>
  <c r="M221" i="3"/>
  <c r="L221" i="3"/>
  <c r="K221" i="3"/>
  <c r="O221" i="3" s="1"/>
  <c r="I221" i="3"/>
  <c r="M220" i="3"/>
  <c r="K220" i="3"/>
  <c r="O220" i="3" s="1"/>
  <c r="I220" i="3"/>
  <c r="L220" i="3" s="1"/>
  <c r="M219" i="3"/>
  <c r="K219" i="3"/>
  <c r="O219" i="3" s="1"/>
  <c r="I219" i="3"/>
  <c r="L219" i="3" s="1"/>
  <c r="M218" i="3"/>
  <c r="K218" i="3"/>
  <c r="O218" i="3" s="1"/>
  <c r="I218" i="3"/>
  <c r="L218" i="3" s="1"/>
  <c r="M217" i="3"/>
  <c r="K217" i="3"/>
  <c r="O217" i="3" s="1"/>
  <c r="I217" i="3"/>
  <c r="L217" i="3" s="1"/>
  <c r="M216" i="3"/>
  <c r="K216" i="3"/>
  <c r="O216" i="3" s="1"/>
  <c r="I216" i="3"/>
  <c r="L216" i="3" s="1"/>
  <c r="M215" i="3"/>
  <c r="K215" i="3"/>
  <c r="O215" i="3" s="1"/>
  <c r="I215" i="3"/>
  <c r="L215" i="3" s="1"/>
  <c r="M214" i="3"/>
  <c r="K214" i="3"/>
  <c r="O214" i="3" s="1"/>
  <c r="I214" i="3"/>
  <c r="L214" i="3" s="1"/>
  <c r="M213" i="3"/>
  <c r="K213" i="3"/>
  <c r="O213" i="3" s="1"/>
  <c r="I213" i="3"/>
  <c r="L213" i="3" s="1"/>
  <c r="M212" i="3"/>
  <c r="K212" i="3"/>
  <c r="O212" i="3" s="1"/>
  <c r="I212" i="3"/>
  <c r="L212" i="3" s="1"/>
  <c r="M211" i="3"/>
  <c r="K211" i="3"/>
  <c r="O211" i="3" s="1"/>
  <c r="I211" i="3"/>
  <c r="L211" i="3" s="1"/>
  <c r="M210" i="3"/>
  <c r="L210" i="3"/>
  <c r="K210" i="3"/>
  <c r="O210" i="3" s="1"/>
  <c r="I210" i="3"/>
  <c r="M209" i="3"/>
  <c r="K209" i="3"/>
  <c r="O209" i="3" s="1"/>
  <c r="I209" i="3"/>
  <c r="L209" i="3" s="1"/>
  <c r="M208" i="3"/>
  <c r="K208" i="3"/>
  <c r="O208" i="3" s="1"/>
  <c r="I208" i="3"/>
  <c r="L208" i="3" s="1"/>
  <c r="M207" i="3"/>
  <c r="K207" i="3"/>
  <c r="O207" i="3" s="1"/>
  <c r="I207" i="3"/>
  <c r="L207" i="3" s="1"/>
  <c r="M206" i="3"/>
  <c r="K206" i="3"/>
  <c r="O206" i="3" s="1"/>
  <c r="I206" i="3"/>
  <c r="L206" i="3" s="1"/>
  <c r="M205" i="3"/>
  <c r="L205" i="3"/>
  <c r="K205" i="3"/>
  <c r="O205" i="3" s="1"/>
  <c r="I205" i="3"/>
  <c r="M204" i="3"/>
  <c r="K204" i="3"/>
  <c r="O204" i="3" s="1"/>
  <c r="I204" i="3"/>
  <c r="L204" i="3" s="1"/>
  <c r="M203" i="3"/>
  <c r="K203" i="3"/>
  <c r="O203" i="3" s="1"/>
  <c r="I203" i="3"/>
  <c r="L203" i="3" s="1"/>
  <c r="M202" i="3"/>
  <c r="K202" i="3"/>
  <c r="O202" i="3" s="1"/>
  <c r="I202" i="3"/>
  <c r="L202" i="3" s="1"/>
  <c r="M201" i="3"/>
  <c r="K201" i="3"/>
  <c r="O201" i="3" s="1"/>
  <c r="I201" i="3"/>
  <c r="L201" i="3" s="1"/>
  <c r="M200" i="3"/>
  <c r="K200" i="3"/>
  <c r="O200" i="3" s="1"/>
  <c r="I200" i="3"/>
  <c r="L200" i="3" s="1"/>
  <c r="M199" i="3"/>
  <c r="K199" i="3"/>
  <c r="O199" i="3" s="1"/>
  <c r="I199" i="3"/>
  <c r="L199" i="3" s="1"/>
  <c r="M198" i="3"/>
  <c r="K198" i="3"/>
  <c r="O198" i="3" s="1"/>
  <c r="I198" i="3"/>
  <c r="L198" i="3" s="1"/>
  <c r="M197" i="3"/>
  <c r="K197" i="3"/>
  <c r="O197" i="3" s="1"/>
  <c r="I197" i="3"/>
  <c r="L197" i="3" s="1"/>
  <c r="M196" i="3"/>
  <c r="K196" i="3"/>
  <c r="O196" i="3" s="1"/>
  <c r="I196" i="3"/>
  <c r="L196" i="3" s="1"/>
  <c r="M195" i="3"/>
  <c r="K195" i="3"/>
  <c r="O195" i="3" s="1"/>
  <c r="I195" i="3"/>
  <c r="L195" i="3" s="1"/>
  <c r="M194" i="3"/>
  <c r="K194" i="3"/>
  <c r="O194" i="3" s="1"/>
  <c r="I194" i="3"/>
  <c r="L194" i="3" s="1"/>
  <c r="M193" i="3"/>
  <c r="L193" i="3"/>
  <c r="K193" i="3"/>
  <c r="O193" i="3" s="1"/>
  <c r="I193" i="3"/>
  <c r="M192" i="3"/>
  <c r="K192" i="3"/>
  <c r="O192" i="3" s="1"/>
  <c r="I192" i="3"/>
  <c r="L192" i="3" s="1"/>
  <c r="M191" i="3"/>
  <c r="K191" i="3"/>
  <c r="O191" i="3" s="1"/>
  <c r="I191" i="3"/>
  <c r="L191" i="3" s="1"/>
  <c r="M190" i="3"/>
  <c r="K190" i="3"/>
  <c r="O190" i="3" s="1"/>
  <c r="I190" i="3"/>
  <c r="L190" i="3" s="1"/>
  <c r="M189" i="3"/>
  <c r="K189" i="3"/>
  <c r="O189" i="3" s="1"/>
  <c r="I189" i="3"/>
  <c r="L189" i="3" s="1"/>
  <c r="M188" i="3"/>
  <c r="K188" i="3"/>
  <c r="O188" i="3" s="1"/>
  <c r="I188" i="3"/>
  <c r="L188" i="3" s="1"/>
  <c r="M187" i="3"/>
  <c r="K187" i="3"/>
  <c r="O187" i="3" s="1"/>
  <c r="I187" i="3"/>
  <c r="L187" i="3" s="1"/>
  <c r="M186" i="3"/>
  <c r="K186" i="3"/>
  <c r="O186" i="3" s="1"/>
  <c r="I186" i="3"/>
  <c r="L186" i="3" s="1"/>
  <c r="M185" i="3"/>
  <c r="K185" i="3"/>
  <c r="O185" i="3" s="1"/>
  <c r="I185" i="3"/>
  <c r="L185" i="3" s="1"/>
  <c r="O184" i="3"/>
  <c r="M184" i="3"/>
  <c r="K184" i="3"/>
  <c r="I184" i="3"/>
  <c r="L184" i="3" s="1"/>
  <c r="M183" i="3"/>
  <c r="K183" i="3"/>
  <c r="O183" i="3" s="1"/>
  <c r="I183" i="3"/>
  <c r="L183" i="3" s="1"/>
  <c r="M182" i="3"/>
  <c r="K182" i="3"/>
  <c r="O182" i="3" s="1"/>
  <c r="I182" i="3"/>
  <c r="L182" i="3" s="1"/>
  <c r="M181" i="3"/>
  <c r="K181" i="3"/>
  <c r="O181" i="3" s="1"/>
  <c r="I181" i="3"/>
  <c r="L181" i="3" s="1"/>
  <c r="M180" i="3"/>
  <c r="K180" i="3"/>
  <c r="O180" i="3" s="1"/>
  <c r="I180" i="3"/>
  <c r="L180" i="3" s="1"/>
  <c r="M179" i="3"/>
  <c r="K179" i="3"/>
  <c r="O179" i="3" s="1"/>
  <c r="I179" i="3"/>
  <c r="L179" i="3" s="1"/>
  <c r="M178" i="3"/>
  <c r="L178" i="3"/>
  <c r="K178" i="3"/>
  <c r="O178" i="3" s="1"/>
  <c r="I178" i="3"/>
  <c r="M177" i="3"/>
  <c r="K177" i="3"/>
  <c r="O177" i="3" s="1"/>
  <c r="I177" i="3"/>
  <c r="L177" i="3" s="1"/>
  <c r="M176" i="3"/>
  <c r="K176" i="3"/>
  <c r="O176" i="3" s="1"/>
  <c r="I176" i="3"/>
  <c r="L176" i="3" s="1"/>
  <c r="M175" i="3"/>
  <c r="K175" i="3"/>
  <c r="O175" i="3" s="1"/>
  <c r="I175" i="3"/>
  <c r="L175" i="3" s="1"/>
  <c r="M174" i="3"/>
  <c r="K174" i="3"/>
  <c r="O174" i="3" s="1"/>
  <c r="I174" i="3"/>
  <c r="L174" i="3" s="1"/>
  <c r="M173" i="3"/>
  <c r="K173" i="3"/>
  <c r="O173" i="3" s="1"/>
  <c r="I173" i="3"/>
  <c r="L173" i="3" s="1"/>
  <c r="M172" i="3"/>
  <c r="K172" i="3"/>
  <c r="O172" i="3" s="1"/>
  <c r="I172" i="3"/>
  <c r="L172" i="3" s="1"/>
  <c r="M171" i="3"/>
  <c r="K171" i="3"/>
  <c r="O171" i="3" s="1"/>
  <c r="I171" i="3"/>
  <c r="L171" i="3" s="1"/>
  <c r="M170" i="3"/>
  <c r="K170" i="3"/>
  <c r="O170" i="3" s="1"/>
  <c r="I170" i="3"/>
  <c r="L170" i="3" s="1"/>
  <c r="M169" i="3"/>
  <c r="K169" i="3"/>
  <c r="O169" i="3" s="1"/>
  <c r="I169" i="3"/>
  <c r="L169" i="3" s="1"/>
  <c r="M168" i="3"/>
  <c r="K168" i="3"/>
  <c r="O168" i="3" s="1"/>
  <c r="I168" i="3"/>
  <c r="L168" i="3" s="1"/>
  <c r="M167" i="3"/>
  <c r="K167" i="3"/>
  <c r="O167" i="3" s="1"/>
  <c r="I167" i="3"/>
  <c r="L167" i="3" s="1"/>
  <c r="M166" i="3"/>
  <c r="K166" i="3"/>
  <c r="O166" i="3" s="1"/>
  <c r="I166" i="3"/>
  <c r="L166" i="3" s="1"/>
  <c r="M165" i="3"/>
  <c r="K165" i="3"/>
  <c r="O165" i="3" s="1"/>
  <c r="I165" i="3"/>
  <c r="L165" i="3" s="1"/>
  <c r="M164" i="3"/>
  <c r="K164" i="3"/>
  <c r="O164" i="3" s="1"/>
  <c r="I164" i="3"/>
  <c r="L164" i="3" s="1"/>
  <c r="M163" i="3"/>
  <c r="K163" i="3"/>
  <c r="O163" i="3" s="1"/>
  <c r="I163" i="3"/>
  <c r="L163" i="3" s="1"/>
  <c r="O162" i="3"/>
  <c r="M162" i="3"/>
  <c r="K162" i="3"/>
  <c r="I162" i="3"/>
  <c r="L162" i="3" s="1"/>
  <c r="M161" i="3"/>
  <c r="K161" i="3"/>
  <c r="O161" i="3" s="1"/>
  <c r="I161" i="3"/>
  <c r="L161" i="3" s="1"/>
  <c r="O160" i="3"/>
  <c r="M160" i="3"/>
  <c r="K160" i="3"/>
  <c r="I160" i="3"/>
  <c r="L160" i="3" s="1"/>
  <c r="M159" i="3"/>
  <c r="K159" i="3"/>
  <c r="O159" i="3" s="1"/>
  <c r="I159" i="3"/>
  <c r="L159" i="3" s="1"/>
  <c r="M158" i="3"/>
  <c r="L158" i="3"/>
  <c r="K158" i="3"/>
  <c r="O158" i="3" s="1"/>
  <c r="I158" i="3"/>
  <c r="M157" i="3"/>
  <c r="K157" i="3"/>
  <c r="O157" i="3" s="1"/>
  <c r="I157" i="3"/>
  <c r="L157" i="3" s="1"/>
  <c r="O156" i="3"/>
  <c r="M156" i="3"/>
  <c r="L156" i="3"/>
  <c r="K156" i="3"/>
  <c r="I156" i="3"/>
  <c r="M155" i="3"/>
  <c r="K155" i="3"/>
  <c r="O155" i="3" s="1"/>
  <c r="I155" i="3"/>
  <c r="L155" i="3" s="1"/>
  <c r="O154" i="3"/>
  <c r="M154" i="3"/>
  <c r="L154" i="3"/>
  <c r="K154" i="3"/>
  <c r="I154" i="3"/>
  <c r="M153" i="3"/>
  <c r="K153" i="3"/>
  <c r="O153" i="3" s="1"/>
  <c r="I153" i="3"/>
  <c r="L153" i="3" s="1"/>
  <c r="M152" i="3"/>
  <c r="K152" i="3"/>
  <c r="O152" i="3" s="1"/>
  <c r="I152" i="3"/>
  <c r="L152" i="3" s="1"/>
  <c r="M151" i="3"/>
  <c r="K151" i="3"/>
  <c r="O151" i="3" s="1"/>
  <c r="I151" i="3"/>
  <c r="L151" i="3" s="1"/>
  <c r="M150" i="3"/>
  <c r="L150" i="3"/>
  <c r="K150" i="3"/>
  <c r="O150" i="3" s="1"/>
  <c r="I150" i="3"/>
  <c r="M149" i="3"/>
  <c r="K149" i="3"/>
  <c r="O149" i="3" s="1"/>
  <c r="I149" i="3"/>
  <c r="L149" i="3" s="1"/>
  <c r="M148" i="3"/>
  <c r="K148" i="3"/>
  <c r="O148" i="3" s="1"/>
  <c r="I148" i="3"/>
  <c r="L148" i="3" s="1"/>
  <c r="M147" i="3"/>
  <c r="K147" i="3"/>
  <c r="O147" i="3" s="1"/>
  <c r="I147" i="3"/>
  <c r="L147" i="3" s="1"/>
  <c r="M146" i="3"/>
  <c r="K146" i="3"/>
  <c r="O146" i="3" s="1"/>
  <c r="I146" i="3"/>
  <c r="L146" i="3" s="1"/>
  <c r="M145" i="3"/>
  <c r="K145" i="3"/>
  <c r="O145" i="3" s="1"/>
  <c r="I145" i="3"/>
  <c r="L145" i="3" s="1"/>
  <c r="O144" i="3"/>
  <c r="M144" i="3"/>
  <c r="K144" i="3"/>
  <c r="I144" i="3"/>
  <c r="L144" i="3" s="1"/>
  <c r="M143" i="3"/>
  <c r="K143" i="3"/>
  <c r="O143" i="3" s="1"/>
  <c r="I143" i="3"/>
  <c r="L143" i="3" s="1"/>
  <c r="M142" i="3"/>
  <c r="L142" i="3"/>
  <c r="K142" i="3"/>
  <c r="O142" i="3" s="1"/>
  <c r="I142" i="3"/>
  <c r="M141" i="3"/>
  <c r="K141" i="3"/>
  <c r="O141" i="3" s="1"/>
  <c r="I141" i="3"/>
  <c r="L141" i="3" s="1"/>
  <c r="M140" i="3"/>
  <c r="L140" i="3"/>
  <c r="K140" i="3"/>
  <c r="O140" i="3" s="1"/>
  <c r="I140" i="3"/>
  <c r="M139" i="3"/>
  <c r="K139" i="3"/>
  <c r="O139" i="3" s="1"/>
  <c r="I139" i="3"/>
  <c r="L139" i="3" s="1"/>
  <c r="M138" i="3"/>
  <c r="K138" i="3"/>
  <c r="O138" i="3" s="1"/>
  <c r="I138" i="3"/>
  <c r="L138" i="3" s="1"/>
  <c r="M137" i="3"/>
  <c r="K137" i="3"/>
  <c r="O137" i="3" s="1"/>
  <c r="I137" i="3"/>
  <c r="L137" i="3" s="1"/>
  <c r="M136" i="3"/>
  <c r="K136" i="3"/>
  <c r="O136" i="3" s="1"/>
  <c r="I136" i="3"/>
  <c r="L136" i="3" s="1"/>
  <c r="M135" i="3"/>
  <c r="K135" i="3"/>
  <c r="O135" i="3" s="1"/>
  <c r="I135" i="3"/>
  <c r="L135" i="3" s="1"/>
  <c r="M134" i="3"/>
  <c r="K134" i="3"/>
  <c r="O134" i="3" s="1"/>
  <c r="I134" i="3"/>
  <c r="L134" i="3" s="1"/>
  <c r="M133" i="3"/>
  <c r="K133" i="3"/>
  <c r="O133" i="3" s="1"/>
  <c r="I133" i="3"/>
  <c r="L133" i="3" s="1"/>
  <c r="M132" i="3"/>
  <c r="K132" i="3"/>
  <c r="O132" i="3" s="1"/>
  <c r="I132" i="3"/>
  <c r="L132" i="3" s="1"/>
  <c r="M131" i="3"/>
  <c r="K131" i="3"/>
  <c r="O131" i="3" s="1"/>
  <c r="I131" i="3"/>
  <c r="L131" i="3" s="1"/>
  <c r="O130" i="3"/>
  <c r="M130" i="3"/>
  <c r="K130" i="3"/>
  <c r="I130" i="3"/>
  <c r="L130" i="3" s="1"/>
  <c r="M129" i="3"/>
  <c r="K129" i="3"/>
  <c r="O129" i="3" s="1"/>
  <c r="I129" i="3"/>
  <c r="L129" i="3" s="1"/>
  <c r="O128" i="3"/>
  <c r="M128" i="3"/>
  <c r="K128" i="3"/>
  <c r="I128" i="3"/>
  <c r="L128" i="3" s="1"/>
  <c r="M127" i="3"/>
  <c r="K127" i="3"/>
  <c r="O127" i="3" s="1"/>
  <c r="I127" i="3"/>
  <c r="L127" i="3" s="1"/>
  <c r="M126" i="3"/>
  <c r="K126" i="3"/>
  <c r="O126" i="3" s="1"/>
  <c r="I126" i="3"/>
  <c r="L126" i="3" s="1"/>
  <c r="M125" i="3"/>
  <c r="K125" i="3"/>
  <c r="O125" i="3" s="1"/>
  <c r="I125" i="3"/>
  <c r="L125" i="3" s="1"/>
  <c r="M124" i="3"/>
  <c r="K124" i="3"/>
  <c r="O124" i="3" s="1"/>
  <c r="I124" i="3"/>
  <c r="L124" i="3" s="1"/>
  <c r="M123" i="3"/>
  <c r="K123" i="3"/>
  <c r="O123" i="3" s="1"/>
  <c r="I123" i="3"/>
  <c r="L123" i="3" s="1"/>
  <c r="M122" i="3"/>
  <c r="K122" i="3"/>
  <c r="O122" i="3" s="1"/>
  <c r="I122" i="3"/>
  <c r="L122" i="3" s="1"/>
  <c r="M121" i="3"/>
  <c r="K121" i="3"/>
  <c r="O121" i="3" s="1"/>
  <c r="I121" i="3"/>
  <c r="L121" i="3" s="1"/>
  <c r="M120" i="3"/>
  <c r="K120" i="3"/>
  <c r="O120" i="3" s="1"/>
  <c r="I120" i="3"/>
  <c r="L120" i="3" s="1"/>
  <c r="M119" i="3"/>
  <c r="K119" i="3"/>
  <c r="O119" i="3" s="1"/>
  <c r="I119" i="3"/>
  <c r="L119" i="3" s="1"/>
  <c r="M118" i="3"/>
  <c r="K118" i="3"/>
  <c r="O118" i="3" s="1"/>
  <c r="I118" i="3"/>
  <c r="L118" i="3" s="1"/>
  <c r="M117" i="3"/>
  <c r="K117" i="3"/>
  <c r="O117" i="3" s="1"/>
  <c r="I117" i="3"/>
  <c r="L117" i="3" s="1"/>
  <c r="M116" i="3"/>
  <c r="K116" i="3"/>
  <c r="O116" i="3" s="1"/>
  <c r="I116" i="3"/>
  <c r="L116" i="3" s="1"/>
  <c r="M115" i="3"/>
  <c r="K115" i="3"/>
  <c r="O115" i="3" s="1"/>
  <c r="I115" i="3"/>
  <c r="L115" i="3" s="1"/>
  <c r="M114" i="3"/>
  <c r="K114" i="3"/>
  <c r="O114" i="3" s="1"/>
  <c r="I114" i="3"/>
  <c r="L114" i="3" s="1"/>
  <c r="M113" i="3"/>
  <c r="K113" i="3"/>
  <c r="O113" i="3" s="1"/>
  <c r="I113" i="3"/>
  <c r="L113" i="3" s="1"/>
  <c r="M112" i="3"/>
  <c r="K112" i="3"/>
  <c r="O112" i="3" s="1"/>
  <c r="I112" i="3"/>
  <c r="L112" i="3" s="1"/>
  <c r="M111" i="3"/>
  <c r="K111" i="3"/>
  <c r="O111" i="3" s="1"/>
  <c r="I111" i="3"/>
  <c r="L111" i="3" s="1"/>
  <c r="O110" i="3"/>
  <c r="M110" i="3"/>
  <c r="K110" i="3"/>
  <c r="I110" i="3"/>
  <c r="L110" i="3" s="1"/>
  <c r="M109" i="3"/>
  <c r="K109" i="3"/>
  <c r="O109" i="3" s="1"/>
  <c r="I109" i="3"/>
  <c r="L109" i="3" s="1"/>
  <c r="M108" i="3"/>
  <c r="K108" i="3"/>
  <c r="O108" i="3" s="1"/>
  <c r="I108" i="3"/>
  <c r="L108" i="3" s="1"/>
  <c r="M107" i="3"/>
  <c r="K107" i="3"/>
  <c r="O107" i="3" s="1"/>
  <c r="I107" i="3"/>
  <c r="L107" i="3" s="1"/>
  <c r="M106" i="3"/>
  <c r="K106" i="3"/>
  <c r="O106" i="3" s="1"/>
  <c r="I106" i="3"/>
  <c r="L106" i="3" s="1"/>
  <c r="M105" i="3"/>
  <c r="K105" i="3"/>
  <c r="O105" i="3" s="1"/>
  <c r="I105" i="3"/>
  <c r="L105" i="3" s="1"/>
  <c r="M104" i="3"/>
  <c r="L104" i="3"/>
  <c r="K104" i="3"/>
  <c r="O104" i="3" s="1"/>
  <c r="I104" i="3"/>
  <c r="M103" i="3"/>
  <c r="K103" i="3"/>
  <c r="O103" i="3" s="1"/>
  <c r="I103" i="3"/>
  <c r="L103" i="3" s="1"/>
  <c r="M102" i="3"/>
  <c r="L102" i="3"/>
  <c r="K102" i="3"/>
  <c r="O102" i="3" s="1"/>
  <c r="I102" i="3"/>
  <c r="M101" i="3"/>
  <c r="K101" i="3"/>
  <c r="O101" i="3" s="1"/>
  <c r="I101" i="3"/>
  <c r="L101" i="3" s="1"/>
  <c r="M100" i="3"/>
  <c r="K100" i="3"/>
  <c r="O100" i="3" s="1"/>
  <c r="I100" i="3"/>
  <c r="L100" i="3" s="1"/>
  <c r="M99" i="3"/>
  <c r="K99" i="3"/>
  <c r="O99" i="3" s="1"/>
  <c r="I99" i="3"/>
  <c r="L99" i="3" s="1"/>
  <c r="M98" i="3"/>
  <c r="K98" i="3"/>
  <c r="O98" i="3" s="1"/>
  <c r="I98" i="3"/>
  <c r="L98" i="3" s="1"/>
  <c r="M97" i="3"/>
  <c r="K97" i="3"/>
  <c r="O97" i="3" s="1"/>
  <c r="I97" i="3"/>
  <c r="L97" i="3" s="1"/>
  <c r="M96" i="3"/>
  <c r="K96" i="3"/>
  <c r="O96" i="3" s="1"/>
  <c r="I96" i="3"/>
  <c r="L96" i="3" s="1"/>
  <c r="M95" i="3"/>
  <c r="K95" i="3"/>
  <c r="O95" i="3" s="1"/>
  <c r="I95" i="3"/>
  <c r="L95" i="3" s="1"/>
  <c r="M94" i="3"/>
  <c r="K94" i="3"/>
  <c r="O94" i="3" s="1"/>
  <c r="I94" i="3"/>
  <c r="L94" i="3" s="1"/>
  <c r="M93" i="3"/>
  <c r="K93" i="3"/>
  <c r="O93" i="3" s="1"/>
  <c r="I93" i="3"/>
  <c r="L93" i="3" s="1"/>
  <c r="O92" i="3"/>
  <c r="M92" i="3"/>
  <c r="K92" i="3"/>
  <c r="I92" i="3"/>
  <c r="L92" i="3" s="1"/>
  <c r="M91" i="3"/>
  <c r="K91" i="3"/>
  <c r="O91" i="3" s="1"/>
  <c r="I91" i="3"/>
  <c r="L91" i="3" s="1"/>
  <c r="M90" i="3"/>
  <c r="K90" i="3"/>
  <c r="O90" i="3" s="1"/>
  <c r="I90" i="3"/>
  <c r="L90" i="3" s="1"/>
  <c r="M89" i="3"/>
  <c r="K89" i="3"/>
  <c r="O89" i="3" s="1"/>
  <c r="I89" i="3"/>
  <c r="L89" i="3" s="1"/>
  <c r="M88" i="3"/>
  <c r="L88" i="3"/>
  <c r="K88" i="3"/>
  <c r="O88" i="3" s="1"/>
  <c r="I88" i="3"/>
  <c r="M87" i="3"/>
  <c r="K87" i="3"/>
  <c r="O87" i="3" s="1"/>
  <c r="I87" i="3"/>
  <c r="L87" i="3" s="1"/>
  <c r="M86" i="3"/>
  <c r="K86" i="3"/>
  <c r="O86" i="3" s="1"/>
  <c r="I86" i="3"/>
  <c r="L86" i="3" s="1"/>
  <c r="M85" i="3"/>
  <c r="K85" i="3"/>
  <c r="O85" i="3" s="1"/>
  <c r="I85" i="3"/>
  <c r="L85" i="3" s="1"/>
  <c r="M84" i="3"/>
  <c r="K84" i="3"/>
  <c r="O84" i="3" s="1"/>
  <c r="I84" i="3"/>
  <c r="L84" i="3" s="1"/>
  <c r="M83" i="3"/>
  <c r="K83" i="3"/>
  <c r="O83" i="3" s="1"/>
  <c r="I83" i="3"/>
  <c r="L83" i="3" s="1"/>
  <c r="M82" i="3"/>
  <c r="L82" i="3"/>
  <c r="K82" i="3"/>
  <c r="O82" i="3" s="1"/>
  <c r="I82" i="3"/>
  <c r="M81" i="3"/>
  <c r="K81" i="3"/>
  <c r="O81" i="3" s="1"/>
  <c r="I81" i="3"/>
  <c r="L81" i="3" s="1"/>
  <c r="M80" i="3"/>
  <c r="K80" i="3"/>
  <c r="O80" i="3" s="1"/>
  <c r="I80" i="3"/>
  <c r="L80" i="3" s="1"/>
  <c r="M79" i="3"/>
  <c r="K79" i="3"/>
  <c r="O79" i="3" s="1"/>
  <c r="I79" i="3"/>
  <c r="L79" i="3" s="1"/>
  <c r="M78" i="3"/>
  <c r="K78" i="3"/>
  <c r="O78" i="3" s="1"/>
  <c r="I78" i="3"/>
  <c r="L78" i="3" s="1"/>
  <c r="M77" i="3"/>
  <c r="K77" i="3"/>
  <c r="O77" i="3" s="1"/>
  <c r="I77" i="3"/>
  <c r="L77" i="3" s="1"/>
  <c r="M76" i="3"/>
  <c r="K76" i="3"/>
  <c r="O76" i="3" s="1"/>
  <c r="I76" i="3"/>
  <c r="L76" i="3" s="1"/>
  <c r="M75" i="3"/>
  <c r="K75" i="3"/>
  <c r="O75" i="3" s="1"/>
  <c r="I75" i="3"/>
  <c r="L75" i="3" s="1"/>
  <c r="M74" i="3"/>
  <c r="K74" i="3"/>
  <c r="O74" i="3" s="1"/>
  <c r="I74" i="3"/>
  <c r="L74" i="3" s="1"/>
  <c r="M73" i="3"/>
  <c r="K73" i="3"/>
  <c r="O73" i="3" s="1"/>
  <c r="I73" i="3"/>
  <c r="L73" i="3" s="1"/>
  <c r="M72" i="3"/>
  <c r="K72" i="3"/>
  <c r="O72" i="3" s="1"/>
  <c r="I72" i="3"/>
  <c r="L72" i="3" s="1"/>
  <c r="M71" i="3"/>
  <c r="K71" i="3"/>
  <c r="O71" i="3" s="1"/>
  <c r="I71" i="3"/>
  <c r="L71" i="3" s="1"/>
  <c r="M70" i="3"/>
  <c r="K70" i="3"/>
  <c r="O70" i="3" s="1"/>
  <c r="I70" i="3"/>
  <c r="L70" i="3" s="1"/>
  <c r="M69" i="3"/>
  <c r="K69" i="3"/>
  <c r="O69" i="3" s="1"/>
  <c r="I69" i="3"/>
  <c r="L69" i="3" s="1"/>
  <c r="O68" i="3"/>
  <c r="M68" i="3"/>
  <c r="K68" i="3"/>
  <c r="I68" i="3"/>
  <c r="L68" i="3" s="1"/>
  <c r="M67" i="3"/>
  <c r="K67" i="3"/>
  <c r="O67" i="3" s="1"/>
  <c r="I67" i="3"/>
  <c r="L67" i="3" s="1"/>
  <c r="O66" i="3"/>
  <c r="M66" i="3"/>
  <c r="K66" i="3"/>
  <c r="I66" i="3"/>
  <c r="L66" i="3" s="1"/>
  <c r="M65" i="3"/>
  <c r="K65" i="3"/>
  <c r="O65" i="3" s="1"/>
  <c r="I65" i="3"/>
  <c r="L65" i="3" s="1"/>
  <c r="O64" i="3"/>
  <c r="M64" i="3"/>
  <c r="K64" i="3"/>
  <c r="I64" i="3"/>
  <c r="L64" i="3" s="1"/>
  <c r="M63" i="3"/>
  <c r="K63" i="3"/>
  <c r="O63" i="3" s="1"/>
  <c r="I63" i="3"/>
  <c r="L63" i="3" s="1"/>
  <c r="O62" i="3"/>
  <c r="M62" i="3"/>
  <c r="K62" i="3"/>
  <c r="I62" i="3"/>
  <c r="L62" i="3" s="1"/>
  <c r="M61" i="3"/>
  <c r="K61" i="3"/>
  <c r="O61" i="3" s="1"/>
  <c r="I61" i="3"/>
  <c r="L61" i="3" s="1"/>
  <c r="M60" i="3"/>
  <c r="K60" i="3"/>
  <c r="O60" i="3" s="1"/>
  <c r="I60" i="3"/>
  <c r="L60" i="3" s="1"/>
  <c r="M59" i="3"/>
  <c r="K59" i="3"/>
  <c r="O59" i="3" s="1"/>
  <c r="I59" i="3"/>
  <c r="L59" i="3" s="1"/>
  <c r="M58" i="3"/>
  <c r="K58" i="3"/>
  <c r="O58" i="3" s="1"/>
  <c r="I58" i="3"/>
  <c r="L58" i="3" s="1"/>
  <c r="M57" i="3"/>
  <c r="K57" i="3"/>
  <c r="O57" i="3" s="1"/>
  <c r="I57" i="3"/>
  <c r="L57" i="3" s="1"/>
  <c r="M56" i="3"/>
  <c r="L56" i="3"/>
  <c r="K56" i="3"/>
  <c r="O56" i="3" s="1"/>
  <c r="I56" i="3"/>
  <c r="M55" i="3"/>
  <c r="K55" i="3"/>
  <c r="O55" i="3" s="1"/>
  <c r="I55" i="3"/>
  <c r="L55" i="3" s="1"/>
  <c r="M54" i="3"/>
  <c r="K54" i="3"/>
  <c r="O54" i="3" s="1"/>
  <c r="I54" i="3"/>
  <c r="L54" i="3" s="1"/>
  <c r="M53" i="3"/>
  <c r="K53" i="3"/>
  <c r="O53" i="3" s="1"/>
  <c r="I53" i="3"/>
  <c r="L53" i="3" s="1"/>
  <c r="M52" i="3"/>
  <c r="K52" i="3"/>
  <c r="O52" i="3" s="1"/>
  <c r="I52" i="3"/>
  <c r="L52" i="3" s="1"/>
  <c r="M51" i="3"/>
  <c r="K51" i="3"/>
  <c r="O51" i="3" s="1"/>
  <c r="I51" i="3"/>
  <c r="L51" i="3" s="1"/>
  <c r="O50" i="3"/>
  <c r="M50" i="3"/>
  <c r="K50" i="3"/>
  <c r="I50" i="3"/>
  <c r="L50" i="3" s="1"/>
  <c r="M49" i="3"/>
  <c r="K49" i="3"/>
  <c r="O49" i="3" s="1"/>
  <c r="I49" i="3"/>
  <c r="L49" i="3" s="1"/>
  <c r="M48" i="3"/>
  <c r="K48" i="3"/>
  <c r="O48" i="3" s="1"/>
  <c r="I48" i="3"/>
  <c r="L48" i="3" s="1"/>
  <c r="M47" i="3"/>
  <c r="K47" i="3"/>
  <c r="O47" i="3" s="1"/>
  <c r="I47" i="3"/>
  <c r="L47" i="3" s="1"/>
  <c r="M46" i="3"/>
  <c r="K46" i="3"/>
  <c r="O46" i="3" s="1"/>
  <c r="I46" i="3"/>
  <c r="L46" i="3" s="1"/>
  <c r="M45" i="3"/>
  <c r="K45" i="3"/>
  <c r="O45" i="3" s="1"/>
  <c r="I45" i="3"/>
  <c r="L45" i="3" s="1"/>
  <c r="M44" i="3"/>
  <c r="K44" i="3"/>
  <c r="O44" i="3" s="1"/>
  <c r="I44" i="3"/>
  <c r="L44" i="3" s="1"/>
  <c r="M43" i="3"/>
  <c r="K43" i="3"/>
  <c r="O43" i="3" s="1"/>
  <c r="I43" i="3"/>
  <c r="L43" i="3" s="1"/>
  <c r="M42" i="3"/>
  <c r="K42" i="3"/>
  <c r="O42" i="3" s="1"/>
  <c r="I42" i="3"/>
  <c r="L42" i="3" s="1"/>
  <c r="M41" i="3"/>
  <c r="K41" i="3"/>
  <c r="O41" i="3" s="1"/>
  <c r="I41" i="3"/>
  <c r="L41" i="3" s="1"/>
  <c r="M40" i="3"/>
  <c r="K40" i="3"/>
  <c r="O40" i="3" s="1"/>
  <c r="I40" i="3"/>
  <c r="L40" i="3" s="1"/>
  <c r="M39" i="3"/>
  <c r="K39" i="3"/>
  <c r="O39" i="3" s="1"/>
  <c r="I39" i="3"/>
  <c r="L39" i="3" s="1"/>
  <c r="M38" i="3"/>
  <c r="K38" i="3"/>
  <c r="O38" i="3" s="1"/>
  <c r="I38" i="3"/>
  <c r="L38" i="3" s="1"/>
  <c r="M37" i="3"/>
  <c r="K37" i="3"/>
  <c r="O37" i="3" s="1"/>
  <c r="I37" i="3"/>
  <c r="L37" i="3" s="1"/>
  <c r="M36" i="3"/>
  <c r="K36" i="3"/>
  <c r="O36" i="3" s="1"/>
  <c r="I36" i="3"/>
  <c r="L36" i="3" s="1"/>
  <c r="M35" i="3"/>
  <c r="K35" i="3"/>
  <c r="O35" i="3" s="1"/>
  <c r="I35" i="3"/>
  <c r="L35" i="3" s="1"/>
  <c r="M34" i="3"/>
  <c r="K34" i="3"/>
  <c r="O34" i="3" s="1"/>
  <c r="I34" i="3"/>
  <c r="L34" i="3" s="1"/>
  <c r="M33" i="3"/>
  <c r="K33" i="3"/>
  <c r="O33" i="3" s="1"/>
  <c r="I33" i="3"/>
  <c r="L33" i="3" s="1"/>
  <c r="M32" i="3"/>
  <c r="K32" i="3"/>
  <c r="O32" i="3" s="1"/>
  <c r="I32" i="3"/>
  <c r="L32" i="3" s="1"/>
  <c r="M31" i="3"/>
  <c r="K31" i="3"/>
  <c r="O31" i="3" s="1"/>
  <c r="I31" i="3"/>
  <c r="L31" i="3" s="1"/>
  <c r="M30" i="3"/>
  <c r="K30" i="3"/>
  <c r="O30" i="3" s="1"/>
  <c r="I30" i="3"/>
  <c r="L30" i="3" s="1"/>
  <c r="M29" i="3"/>
  <c r="K29" i="3"/>
  <c r="O29" i="3" s="1"/>
  <c r="I29" i="3"/>
  <c r="L29" i="3" s="1"/>
  <c r="M28" i="3"/>
  <c r="K28" i="3"/>
  <c r="O28" i="3" s="1"/>
  <c r="I28" i="3"/>
  <c r="L28" i="3" s="1"/>
  <c r="M27" i="3"/>
  <c r="K27" i="3"/>
  <c r="O27" i="3" s="1"/>
  <c r="I27" i="3"/>
  <c r="L27" i="3" s="1"/>
  <c r="M26" i="3"/>
  <c r="K26" i="3"/>
  <c r="O26" i="3" s="1"/>
  <c r="I26" i="3"/>
  <c r="L26" i="3" s="1"/>
  <c r="M25" i="3"/>
  <c r="K25" i="3"/>
  <c r="O25" i="3" s="1"/>
  <c r="I25" i="3"/>
  <c r="L25" i="3" s="1"/>
  <c r="M24" i="3"/>
  <c r="K24" i="3"/>
  <c r="O24" i="3" s="1"/>
  <c r="I24" i="3"/>
  <c r="L24" i="3" s="1"/>
  <c r="O23" i="3"/>
  <c r="M23" i="3"/>
  <c r="K23" i="3"/>
  <c r="I23" i="3"/>
  <c r="L23" i="3" s="1"/>
  <c r="M22" i="3"/>
  <c r="K22" i="3"/>
  <c r="O22" i="3" s="1"/>
  <c r="I22" i="3"/>
  <c r="L22" i="3" s="1"/>
  <c r="M21" i="3"/>
  <c r="K21" i="3"/>
  <c r="O21" i="3" s="1"/>
  <c r="I21" i="3"/>
  <c r="L21" i="3" s="1"/>
  <c r="M20" i="3"/>
  <c r="K20" i="3"/>
  <c r="O20" i="3" s="1"/>
  <c r="I20" i="3"/>
  <c r="L20" i="3" s="1"/>
  <c r="M19" i="3"/>
  <c r="K19" i="3"/>
  <c r="O19" i="3" s="1"/>
  <c r="I19" i="3"/>
  <c r="L19" i="3" s="1"/>
  <c r="M18" i="3"/>
  <c r="K18" i="3"/>
  <c r="O18" i="3" s="1"/>
  <c r="I18" i="3"/>
  <c r="L18" i="3" s="1"/>
  <c r="M17" i="3"/>
  <c r="K17" i="3"/>
  <c r="O17" i="3" s="1"/>
  <c r="I17" i="3"/>
  <c r="L17" i="3" s="1"/>
  <c r="M16" i="3"/>
  <c r="K16" i="3"/>
  <c r="O16" i="3" s="1"/>
  <c r="I16" i="3"/>
  <c r="L16" i="3" s="1"/>
  <c r="M15" i="3"/>
  <c r="K15" i="3"/>
  <c r="O15" i="3" s="1"/>
  <c r="I15" i="3"/>
  <c r="L15" i="3" s="1"/>
  <c r="M14" i="3"/>
  <c r="K14" i="3"/>
  <c r="O14" i="3" s="1"/>
  <c r="I14" i="3"/>
  <c r="L14" i="3" s="1"/>
  <c r="M13" i="3"/>
  <c r="K13" i="3"/>
  <c r="O13" i="3" s="1"/>
  <c r="I13" i="3"/>
  <c r="L13" i="3" s="1"/>
  <c r="M12" i="3"/>
  <c r="L12" i="3"/>
  <c r="K12" i="3"/>
  <c r="O12" i="3" s="1"/>
  <c r="I12" i="3"/>
  <c r="M11" i="3"/>
  <c r="K11" i="3"/>
  <c r="O11" i="3" s="1"/>
  <c r="I11" i="3"/>
  <c r="L11" i="3" s="1"/>
  <c r="M10" i="3"/>
  <c r="K10" i="3"/>
  <c r="O10" i="3" s="1"/>
  <c r="I10" i="3"/>
  <c r="L10" i="3" s="1"/>
  <c r="M9" i="3"/>
  <c r="K9" i="3"/>
  <c r="O9" i="3" s="1"/>
  <c r="I9" i="3"/>
  <c r="L9" i="3" s="1"/>
  <c r="M8" i="3"/>
  <c r="K8" i="3"/>
  <c r="O8" i="3" s="1"/>
  <c r="I8" i="3"/>
  <c r="L8" i="3" s="1"/>
  <c r="M7" i="3"/>
  <c r="L7" i="3"/>
  <c r="K7" i="3"/>
  <c r="O7" i="3" s="1"/>
  <c r="I7" i="3"/>
  <c r="M6" i="3"/>
  <c r="K6" i="3"/>
  <c r="O6" i="3" s="1"/>
  <c r="I6" i="3"/>
  <c r="L6" i="3" s="1"/>
  <c r="M5" i="3"/>
  <c r="K5" i="3"/>
  <c r="O5" i="3" s="1"/>
  <c r="I5" i="3"/>
  <c r="L5" i="3" s="1"/>
  <c r="M4" i="3"/>
  <c r="K4" i="3"/>
  <c r="O4" i="3" s="1"/>
  <c r="I4" i="3"/>
  <c r="L4" i="3" s="1"/>
  <c r="M3" i="3"/>
  <c r="K3" i="3"/>
  <c r="O3" i="3" s="1"/>
  <c r="I3" i="3"/>
  <c r="L3" i="3" s="1"/>
  <c r="M2" i="3"/>
  <c r="K2" i="3"/>
  <c r="O2" i="3" s="1"/>
  <c r="I2" i="3"/>
  <c r="L2" i="3" s="1"/>
</calcChain>
</file>

<file path=xl/sharedStrings.xml><?xml version="1.0" encoding="utf-8"?>
<sst xmlns="http://schemas.openxmlformats.org/spreadsheetml/2006/main" count="10458" uniqueCount="323">
  <si>
    <t>Treatment</t>
  </si>
  <si>
    <t>Compound</t>
  </si>
  <si>
    <t>Group</t>
  </si>
  <si>
    <t>Concentration</t>
  </si>
  <si>
    <t>Root length</t>
  </si>
  <si>
    <t>DMSO</t>
  </si>
  <si>
    <t>Control</t>
  </si>
  <si>
    <t>0.1%</t>
  </si>
  <si>
    <t>0.05%</t>
  </si>
  <si>
    <t>0.01%</t>
  </si>
  <si>
    <t>0.03%</t>
  </si>
  <si>
    <t>0.06%</t>
  </si>
  <si>
    <t>Opabactin</t>
  </si>
  <si>
    <t>ABA</t>
  </si>
  <si>
    <t>10uM</t>
  </si>
  <si>
    <t>1uM</t>
  </si>
  <si>
    <t>500nM</t>
  </si>
  <si>
    <t>100nM</t>
  </si>
  <si>
    <t>50nM</t>
  </si>
  <si>
    <t>10nM</t>
  </si>
  <si>
    <t>Oleic acid</t>
  </si>
  <si>
    <t>Fatty Acids</t>
  </si>
  <si>
    <t>6uM</t>
  </si>
  <si>
    <t>3uM</t>
  </si>
  <si>
    <t>IAA</t>
  </si>
  <si>
    <t>Hormones</t>
  </si>
  <si>
    <t>PAA</t>
  </si>
  <si>
    <t>Flavonoids 149</t>
  </si>
  <si>
    <t>Signalling</t>
  </si>
  <si>
    <t>Karrikin 1</t>
  </si>
  <si>
    <t>2,3 Butanediol (175)</t>
  </si>
  <si>
    <t>2,3 Butanediol (176)</t>
  </si>
  <si>
    <t>Non-suberized zone</t>
  </si>
  <si>
    <t>Patchy zone</t>
  </si>
  <si>
    <t>Continuous suberized zone</t>
  </si>
  <si>
    <t xml:space="preserve">Non-suberized zone ratio  </t>
  </si>
  <si>
    <t>Patchy zone ratio</t>
  </si>
  <si>
    <t>Continuous suberized zone ratio</t>
  </si>
  <si>
    <t>Sample ID</t>
  </si>
  <si>
    <t>Batch</t>
  </si>
  <si>
    <t>Plate</t>
  </si>
  <si>
    <t>B</t>
  </si>
  <si>
    <t>Na</t>
  </si>
  <si>
    <t>Mg</t>
  </si>
  <si>
    <t>P</t>
  </si>
  <si>
    <t>S</t>
  </si>
  <si>
    <t>K</t>
  </si>
  <si>
    <t>Ca</t>
  </si>
  <si>
    <t>Al</t>
  </si>
  <si>
    <t>V</t>
  </si>
  <si>
    <t>Cr</t>
  </si>
  <si>
    <t>Mn</t>
  </si>
  <si>
    <t>Fe</t>
  </si>
  <si>
    <t>Co</t>
  </si>
  <si>
    <t>Cu</t>
  </si>
  <si>
    <t>Zn</t>
  </si>
  <si>
    <t>As</t>
  </si>
  <si>
    <t>Rb</t>
  </si>
  <si>
    <t>Sr</t>
  </si>
  <si>
    <t>Mo</t>
  </si>
  <si>
    <t>Cd</t>
  </si>
  <si>
    <t>1-0-0.03%-1</t>
  </si>
  <si>
    <t>1-0-0.03%-2</t>
  </si>
  <si>
    <t>1-0-0.03%-3</t>
  </si>
  <si>
    <t>1-0-0.03%-4</t>
  </si>
  <si>
    <t>1-0-0.03%-5</t>
  </si>
  <si>
    <t>1-0-0.06%-1</t>
  </si>
  <si>
    <t>1-0-0.06%-2</t>
  </si>
  <si>
    <t>1-0-0.06%-3</t>
  </si>
  <si>
    <t>1-0-0.06%-4</t>
  </si>
  <si>
    <t>1-0-0.06%-5</t>
  </si>
  <si>
    <t>1-42-3uM-1</t>
  </si>
  <si>
    <t>1-42-3uM-2</t>
  </si>
  <si>
    <t>1-42-3uM-3</t>
  </si>
  <si>
    <t>1-42-3uM-4</t>
  </si>
  <si>
    <t>1-42-3uM-5</t>
  </si>
  <si>
    <t>1-42-6uM-1</t>
  </si>
  <si>
    <t>1-42-6uM-2</t>
  </si>
  <si>
    <t>1-42-6uM-3</t>
  </si>
  <si>
    <t>1-42-6uM-4</t>
  </si>
  <si>
    <t>1-42-6uM-5</t>
  </si>
  <si>
    <t>1-70-3uM-1</t>
  </si>
  <si>
    <t>1-70-3uM-2</t>
  </si>
  <si>
    <t>1-70-3uM-3</t>
  </si>
  <si>
    <t>1-70-3uM-4</t>
  </si>
  <si>
    <t>1-70-3uM-5</t>
  </si>
  <si>
    <t>1-149-3uM-1</t>
  </si>
  <si>
    <t>1-149-3uM-2</t>
  </si>
  <si>
    <t>1-149-3uM-3</t>
  </si>
  <si>
    <t>1-149-3uM-4</t>
  </si>
  <si>
    <t>1-149-3uM-5</t>
  </si>
  <si>
    <t>1-149-6uM-1</t>
  </si>
  <si>
    <t>1-149-6uM-2</t>
  </si>
  <si>
    <t>1-149-6uM-3</t>
  </si>
  <si>
    <t>1-149-6uM-4</t>
  </si>
  <si>
    <t>1-149-6uM-5</t>
  </si>
  <si>
    <t>1-171-3uM-1</t>
  </si>
  <si>
    <t>1-171-3uM-2</t>
  </si>
  <si>
    <t>1-171-3uM-3</t>
  </si>
  <si>
    <t>1-171-3uM-4</t>
  </si>
  <si>
    <t>1-171-3uM-5</t>
  </si>
  <si>
    <t>1-171-6uM-1</t>
  </si>
  <si>
    <t>1-171-6uM-2</t>
  </si>
  <si>
    <t>1-171-6uM-3</t>
  </si>
  <si>
    <t>1-171-6uM-4</t>
  </si>
  <si>
    <t>1-171-6uM-5</t>
  </si>
  <si>
    <t>2-0-0.05%-1</t>
  </si>
  <si>
    <t>2-0-0.05%-2</t>
  </si>
  <si>
    <t>2-0-0.05%-3</t>
  </si>
  <si>
    <t>2-0-0.05%-4</t>
  </si>
  <si>
    <t>2-0-0.05%-5</t>
  </si>
  <si>
    <t>2-2-50nM-1</t>
  </si>
  <si>
    <t>2-2-50nM-2</t>
  </si>
  <si>
    <t>2-2-50nM-3</t>
  </si>
  <si>
    <t>2-2-50nM-4</t>
  </si>
  <si>
    <t>2-2-50nM-5</t>
  </si>
  <si>
    <t>2-9-50nM-1</t>
  </si>
  <si>
    <t>2-9-50nM-2</t>
  </si>
  <si>
    <t>2-9-50nM-3</t>
  </si>
  <si>
    <t>2-9-50nM-4</t>
  </si>
  <si>
    <t>2-9-50nM-5</t>
  </si>
  <si>
    <t>2-65-50nM-1</t>
  </si>
  <si>
    <t>2-65-50nM-2</t>
  </si>
  <si>
    <t>2-65-50nM-3</t>
  </si>
  <si>
    <t>2-65-50nM-4</t>
  </si>
  <si>
    <t>2-65-50nM-5</t>
  </si>
  <si>
    <t>3-0-0.1%-1</t>
  </si>
  <si>
    <t>3-0-0.1%-3</t>
  </si>
  <si>
    <t>3-0-0.1%-4</t>
  </si>
  <si>
    <t>3-0-0.1%-5</t>
  </si>
  <si>
    <t>3-0-0.05%-1</t>
  </si>
  <si>
    <t>3-0-0.05%-3</t>
  </si>
  <si>
    <t>3-0-0.05%-4</t>
  </si>
  <si>
    <t>3-0-0.05%-5</t>
  </si>
  <si>
    <t>3-0-0.01%-1</t>
  </si>
  <si>
    <t>3-0-0.01%-2</t>
  </si>
  <si>
    <t>3-0-0.01%-3</t>
  </si>
  <si>
    <t>3-0-0.01%-4</t>
  </si>
  <si>
    <t>3-0-0.01%-5</t>
  </si>
  <si>
    <t>3-2-10uM-2</t>
  </si>
  <si>
    <t>3-2-10uM-3</t>
  </si>
  <si>
    <t>3-2-10uM-4</t>
  </si>
  <si>
    <t>3-2-1uM-1</t>
  </si>
  <si>
    <t>3-2-1uM-3</t>
  </si>
  <si>
    <t>3-2-1uM-4</t>
  </si>
  <si>
    <t>3-2-1uM-5</t>
  </si>
  <si>
    <t>3-2-500nM-1</t>
  </si>
  <si>
    <t>3-2-500nM-3</t>
  </si>
  <si>
    <t>3-2-500nM-4</t>
  </si>
  <si>
    <t>3-2-500nM-5</t>
  </si>
  <si>
    <t>3-2-100nM-1</t>
  </si>
  <si>
    <t>3-2-100nM-3</t>
  </si>
  <si>
    <t>3-2-100nM-4</t>
  </si>
  <si>
    <t>3-2-100nM-5</t>
  </si>
  <si>
    <t>3-2-10nM-1</t>
  </si>
  <si>
    <t>3-2-10nM-3</t>
  </si>
  <si>
    <t>3-2-10nM-4</t>
  </si>
  <si>
    <t>3-2-10nM-5</t>
  </si>
  <si>
    <t>3-9-10uM-1</t>
  </si>
  <si>
    <t>3-9-10uM-3</t>
  </si>
  <si>
    <t>3-9-10uM-4</t>
  </si>
  <si>
    <t>3-9-10uM-5</t>
  </si>
  <si>
    <t>3-9-1uM-2</t>
  </si>
  <si>
    <t>3-9-1uM-3</t>
  </si>
  <si>
    <t>3-9-1uM-4</t>
  </si>
  <si>
    <t>3-9-1uM-5</t>
  </si>
  <si>
    <t>3-9-500nM-1</t>
  </si>
  <si>
    <t>3-9-500nM-2</t>
  </si>
  <si>
    <t>3-9-500nM-3</t>
  </si>
  <si>
    <t>3-9-500nM-4</t>
  </si>
  <si>
    <t>3-9-500nM-5</t>
  </si>
  <si>
    <t>3-9-100nM-1</t>
  </si>
  <si>
    <t>3-9-100nM-2</t>
  </si>
  <si>
    <t>3-9-100nM-3</t>
  </si>
  <si>
    <t>3-9-100nM-4</t>
  </si>
  <si>
    <t>3-9-100nM-5</t>
  </si>
  <si>
    <t>3-9-10nM-1</t>
  </si>
  <si>
    <t>3-9-10nM-2</t>
  </si>
  <si>
    <t>3-9-10nM-3</t>
  </si>
  <si>
    <t>3-9-10nM-4</t>
  </si>
  <si>
    <t>3-9-10nM-5</t>
  </si>
  <si>
    <t>3-42-10uM-1</t>
  </si>
  <si>
    <t>3-42-10uM-2</t>
  </si>
  <si>
    <t>3-42-10uM-5</t>
  </si>
  <si>
    <t>3-42-1uM-1</t>
  </si>
  <si>
    <t>3-42-1uM-3</t>
  </si>
  <si>
    <t>3-42-1uM-4</t>
  </si>
  <si>
    <t>3-42-1uM-5</t>
  </si>
  <si>
    <t>3-42-500nM-1</t>
  </si>
  <si>
    <t>3-42-500nM-2</t>
  </si>
  <si>
    <t>3-42-500nM-3</t>
  </si>
  <si>
    <t>3-42-500nM-4</t>
  </si>
  <si>
    <t>3-42-500nM-5</t>
  </si>
  <si>
    <t>3-42-100nM-1</t>
  </si>
  <si>
    <t>3-42-100nM-3</t>
  </si>
  <si>
    <t>3-42-100nM-4</t>
  </si>
  <si>
    <t>3-42-100nM-5</t>
  </si>
  <si>
    <t>3-65-10uM-1</t>
  </si>
  <si>
    <t>3-65-10uM-3</t>
  </si>
  <si>
    <t>3-65-10uM-4</t>
  </si>
  <si>
    <t>3-65-10uM-5</t>
  </si>
  <si>
    <t>3-65-1uM-1</t>
  </si>
  <si>
    <t>3-65-1uM-3</t>
  </si>
  <si>
    <t>3-65-1uM-4</t>
  </si>
  <si>
    <t>3-65-1uM-5</t>
  </si>
  <si>
    <t>3-65-500nM-1</t>
  </si>
  <si>
    <t>3-65-500nM-2</t>
  </si>
  <si>
    <t>3-65-500nM-3</t>
  </si>
  <si>
    <t>3-65-500nM-4</t>
  </si>
  <si>
    <t>3-65-500nM-5</t>
  </si>
  <si>
    <t>3-65-100nM-1</t>
  </si>
  <si>
    <t>3-65-100nM-2</t>
  </si>
  <si>
    <t>3-65-100nM-3</t>
  </si>
  <si>
    <t>3-65-100nM-4</t>
  </si>
  <si>
    <t>3-65-100nM-5</t>
  </si>
  <si>
    <t>3-65-10nM-1</t>
  </si>
  <si>
    <t>3-65-10nM-3</t>
  </si>
  <si>
    <t>3-65-10nM-4</t>
  </si>
  <si>
    <t>3-65-10nM-5</t>
  </si>
  <si>
    <t>3-70-10uM-1</t>
  </si>
  <si>
    <t>3-70-10uM-3</t>
  </si>
  <si>
    <t>3-70-10uM-4</t>
  </si>
  <si>
    <t>3-70-10uM-5</t>
  </si>
  <si>
    <t>3-70-1uM-1</t>
  </si>
  <si>
    <t>3-70-1uM-3</t>
  </si>
  <si>
    <t>3-70-1uM-4</t>
  </si>
  <si>
    <t>3-70-1uM-5</t>
  </si>
  <si>
    <t>3-70-500nM-1</t>
  </si>
  <si>
    <t>3-70-500nM-3</t>
  </si>
  <si>
    <t>3-70-500nM-4</t>
  </si>
  <si>
    <t>3-70-500nM-5</t>
  </si>
  <si>
    <t>3-70-100nM-1</t>
  </si>
  <si>
    <t>3-70-100nM-2</t>
  </si>
  <si>
    <t>3-70-100nM-3</t>
  </si>
  <si>
    <t>3-70-100nM-4</t>
  </si>
  <si>
    <t>3-70-100nM-5</t>
  </si>
  <si>
    <t>3-149-10uM-1</t>
  </si>
  <si>
    <t>3-149-10uM-3</t>
  </si>
  <si>
    <t>3-149-10uM-4</t>
  </si>
  <si>
    <t>3-149-10uM-5</t>
  </si>
  <si>
    <t>3-149-1uM-1</t>
  </si>
  <si>
    <t>3-149-1uM-3</t>
  </si>
  <si>
    <t>3-149-1uM-4</t>
  </si>
  <si>
    <t>3-149-1uM-5</t>
  </si>
  <si>
    <t>3-149-500nM-1</t>
  </si>
  <si>
    <t>3-149-500nM-4</t>
  </si>
  <si>
    <t>3-149-500nM-5</t>
  </si>
  <si>
    <t>3-149-100nM-1</t>
  </si>
  <si>
    <t>3-149-100nM-2</t>
  </si>
  <si>
    <t>3-149-100nM-4</t>
  </si>
  <si>
    <t>3-149-100nM-5</t>
  </si>
  <si>
    <t>3-171-10uM-1</t>
  </si>
  <si>
    <t>3-171-10uM-3</t>
  </si>
  <si>
    <t>3-171-10uM-4</t>
  </si>
  <si>
    <t>3-171-10uM-5</t>
  </si>
  <si>
    <t>3-171-1uM-1</t>
  </si>
  <si>
    <t>3-171-1uM-4</t>
  </si>
  <si>
    <t>3-171-1uM-5</t>
  </si>
  <si>
    <t>3-171-500nM-1</t>
  </si>
  <si>
    <t>3-171-500nM-4</t>
  </si>
  <si>
    <t>3-171-500nM-5</t>
  </si>
  <si>
    <t>3-171-100nM-1</t>
  </si>
  <si>
    <t>3-171-100nM-2</t>
  </si>
  <si>
    <t>3-171-100nM-4</t>
  </si>
  <si>
    <t>3-171-100nM-5</t>
  </si>
  <si>
    <t>3-175-10uM-1</t>
  </si>
  <si>
    <t>3-175-10uM-2</t>
  </si>
  <si>
    <t>3-175-10uM-3</t>
  </si>
  <si>
    <t>3-175-10uM-4</t>
  </si>
  <si>
    <t>3-175-10uM-5</t>
  </si>
  <si>
    <t>3-175-1uM-1</t>
  </si>
  <si>
    <t>3-175-1uM-2</t>
  </si>
  <si>
    <t>3-175-1uM-3</t>
  </si>
  <si>
    <t>3-175-1uM-4</t>
  </si>
  <si>
    <t>3-175-1uM-5</t>
  </si>
  <si>
    <t>3-175-500nM-1</t>
  </si>
  <si>
    <t>3-175-500nM-3</t>
  </si>
  <si>
    <t>3-175-500nM-4</t>
  </si>
  <si>
    <t>3-175-500nM-5</t>
  </si>
  <si>
    <t>3-175-100nM-1</t>
  </si>
  <si>
    <t>3-175-100nM-2</t>
  </si>
  <si>
    <t>3-175-100nM-3</t>
  </si>
  <si>
    <t>3-175-100nM-4</t>
  </si>
  <si>
    <t>3-175-100nM-5</t>
  </si>
  <si>
    <t>3-175-50nM-1</t>
  </si>
  <si>
    <t>3-175-50nM-2</t>
  </si>
  <si>
    <t>3-175-50nM-4</t>
  </si>
  <si>
    <t>3-175-50nM-5</t>
  </si>
  <si>
    <t>3-175-10nM-1</t>
  </si>
  <si>
    <t>3-175-10nM-2</t>
  </si>
  <si>
    <t>3-175-10nM-4</t>
  </si>
  <si>
    <t>3-175-10nM-5</t>
  </si>
  <si>
    <t>3-176-10uM-1</t>
  </si>
  <si>
    <t>3-176-10uM-2</t>
  </si>
  <si>
    <t>3-176-10uM-4</t>
  </si>
  <si>
    <t>3-176-10uM-5</t>
  </si>
  <si>
    <t>3-176-1uM-1</t>
  </si>
  <si>
    <t>3-176-1uM-4</t>
  </si>
  <si>
    <t>3-176-1uM-5</t>
  </si>
  <si>
    <t>3-176-500nM-1</t>
  </si>
  <si>
    <t>3-176-500nM-4</t>
  </si>
  <si>
    <t>3-176-500nM-5</t>
  </si>
  <si>
    <t>3-176-100nM-1</t>
  </si>
  <si>
    <t>3-176-100nM-2</t>
  </si>
  <si>
    <t>3-176-100nM-5</t>
  </si>
  <si>
    <t>3-176-50nM-1</t>
  </si>
  <si>
    <t>3-176-50nM-2</t>
  </si>
  <si>
    <t>3-176-50nM-3</t>
  </si>
  <si>
    <t>3-176-50nM-4</t>
  </si>
  <si>
    <t>3-176-50nM-5</t>
  </si>
  <si>
    <t>3-176-10nM-1</t>
  </si>
  <si>
    <t>3-176-10nM-2</t>
  </si>
  <si>
    <t>3-176-10nM-3</t>
  </si>
  <si>
    <t>3-176-10nM-4</t>
  </si>
  <si>
    <t>Replicate</t>
  </si>
  <si>
    <t>PR Length</t>
  </si>
  <si>
    <t xml:space="preserve">Length Before Treatment </t>
  </si>
  <si>
    <t>Elongation After Treatments</t>
  </si>
  <si>
    <t>PR Length (cm)</t>
  </si>
  <si>
    <t xml:space="preserve">Length Before Treatment (cm) </t>
  </si>
  <si>
    <t>Elongation After Treatments (cm)</t>
  </si>
  <si>
    <t>Total LR</t>
  </si>
  <si>
    <t xml:space="preserve">LR density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</si>
</sst>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rgb="FF000000"/>
      <name val="Aptos Narrow"/>
      <family val="2"/>
    </font>
    <font>
      <b/>
      <sz val="11"/>
      <color rgb="FF000000"/>
      <name val="Aptos Narrow"/>
      <family val="2"/>
    </font>
    <font>
      <sz val="12"/>
      <color rgb="FF000000"/>
      <name val="Aptos Narrow"/>
      <family val="2"/>
    </font>
    <font>
      <sz val="12"/>
      <color theme="1"/>
      <name val="Aptos Narrow"/>
      <family val="2"/>
    </font>
    <font>
      <b/>
      <sz val="12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0">
    <xf numFmtId="0" fontId="0" fillId="0" borderId="0" xfId="0"/>
    <xf numFmtId="1" fontId="2" fillId="0" borderId="1" xfId="1" applyNumberFormat="1" applyFont="1" applyBorder="1" applyAlignment="1">
      <alignment horizontal="center" wrapText="1"/>
    </xf>
    <xf numFmtId="0" fontId="3" fillId="0" borderId="1" xfId="1" applyFont="1" applyBorder="1" applyAlignment="1">
      <alignment horizontal="center" shrinkToFit="1"/>
    </xf>
    <xf numFmtId="0" fontId="3" fillId="0" borderId="1" xfId="1" applyFont="1" applyBorder="1" applyAlignment="1">
      <alignment horizontal="center" wrapText="1"/>
    </xf>
    <xf numFmtId="49" fontId="3" fillId="0" borderId="1" xfId="1" applyNumberFormat="1" applyFont="1" applyBorder="1" applyAlignment="1">
      <alignment horizontal="center" wrapText="1"/>
    </xf>
    <xf numFmtId="164" fontId="3" fillId="0" borderId="1" xfId="1" applyNumberFormat="1" applyFont="1" applyBorder="1" applyAlignment="1">
      <alignment horizontal="center" wrapText="1"/>
    </xf>
    <xf numFmtId="1" fontId="4" fillId="0" borderId="1" xfId="1" applyNumberFormat="1" applyFont="1" applyBorder="1" applyAlignment="1">
      <alignment horizontal="right"/>
    </xf>
    <xf numFmtId="1" fontId="4" fillId="0" borderId="1" xfId="1" applyNumberFormat="1" applyFont="1" applyBorder="1" applyAlignment="1">
      <alignment horizontal="left" wrapText="1"/>
    </xf>
    <xf numFmtId="49" fontId="4" fillId="0" borderId="1" xfId="1" applyNumberFormat="1" applyFont="1" applyBorder="1" applyAlignment="1">
      <alignment horizontal="center" wrapText="1"/>
    </xf>
    <xf numFmtId="0" fontId="5" fillId="0" borderId="1" xfId="0" applyFont="1" applyBorder="1"/>
    <xf numFmtId="165" fontId="5" fillId="0" borderId="1" xfId="0" applyNumberFormat="1" applyFont="1" applyBorder="1"/>
    <xf numFmtId="0" fontId="4" fillId="0" borderId="1" xfId="1" applyFont="1" applyBorder="1" applyAlignment="1">
      <alignment shrinkToFit="1"/>
    </xf>
    <xf numFmtId="0" fontId="4" fillId="0" borderId="1" xfId="1" applyFont="1" applyBorder="1" applyAlignment="1">
      <alignment horizontal="left"/>
    </xf>
    <xf numFmtId="0" fontId="4" fillId="0" borderId="1" xfId="1" applyFont="1" applyBorder="1" applyAlignment="1">
      <alignment horizontal="left" shrinkToFit="1"/>
    </xf>
    <xf numFmtId="0" fontId="4" fillId="0" borderId="1" xfId="1" applyFont="1" applyBorder="1"/>
    <xf numFmtId="0" fontId="7" fillId="0" borderId="0" xfId="0" applyFont="1" applyAlignment="1">
      <alignment horizontal="center"/>
    </xf>
    <xf numFmtId="165" fontId="6" fillId="0" borderId="1" xfId="0" applyNumberFormat="1" applyFont="1" applyBorder="1" applyAlignment="1">
      <alignment horizontal="center" wrapText="1"/>
    </xf>
    <xf numFmtId="1" fontId="6" fillId="0" borderId="1" xfId="0" applyNumberFormat="1" applyFont="1" applyBorder="1" applyAlignment="1">
      <alignment horizontal="center" wrapText="1"/>
    </xf>
    <xf numFmtId="0" fontId="0" fillId="0" borderId="1" xfId="0" applyBorder="1"/>
    <xf numFmtId="0" fontId="7" fillId="0" borderId="1" xfId="0" applyFont="1" applyBorder="1" applyAlignment="1">
      <alignment horizontal="center"/>
    </xf>
  </cellXfs>
  <cellStyles count="2">
    <cellStyle name="Normal" xfId="0" builtinId="0"/>
    <cellStyle name="Normal 2" xfId="1" xr:uid="{6B48FBCA-6D27-9A4C-823F-6E306A05F17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3047D2-BAC5-374E-85EE-6E2C2D9286E4}">
  <dimension ref="A1:K464"/>
  <sheetViews>
    <sheetView workbookViewId="0">
      <selection activeCell="K1" sqref="K1"/>
    </sheetView>
  </sheetViews>
  <sheetFormatPr baseColWidth="10" defaultRowHeight="16" x14ac:dyDescent="0.2"/>
  <cols>
    <col min="4" max="4" width="15.5" bestFit="1" customWidth="1"/>
    <col min="6" max="6" width="14.33203125" customWidth="1"/>
  </cols>
  <sheetData>
    <row r="1" spans="1:11" ht="48" x14ac:dyDescent="0.2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3" t="s">
        <v>32</v>
      </c>
      <c r="G1" s="3" t="s">
        <v>33</v>
      </c>
      <c r="H1" s="3" t="s">
        <v>34</v>
      </c>
      <c r="I1" s="3" t="s">
        <v>35</v>
      </c>
      <c r="J1" s="3" t="s">
        <v>36</v>
      </c>
      <c r="K1" s="3" t="s">
        <v>37</v>
      </c>
    </row>
    <row r="2" spans="1:11" ht="17" x14ac:dyDescent="0.2">
      <c r="A2" s="6">
        <v>0</v>
      </c>
      <c r="B2" s="7" t="s">
        <v>5</v>
      </c>
      <c r="C2" s="7" t="s">
        <v>6</v>
      </c>
      <c r="D2" s="8" t="s">
        <v>7</v>
      </c>
      <c r="E2" s="9">
        <v>15302.198</v>
      </c>
      <c r="F2" s="9">
        <v>3163.6840000000002</v>
      </c>
      <c r="G2" s="9">
        <v>4006.8919999999998</v>
      </c>
      <c r="H2" s="9">
        <v>7170.576</v>
      </c>
      <c r="I2" s="10">
        <v>0.2067470307206847</v>
      </c>
      <c r="J2" s="10">
        <v>0.26185074850031348</v>
      </c>
      <c r="K2" s="10">
        <v>0.53140222077900179</v>
      </c>
    </row>
    <row r="3" spans="1:11" ht="17" x14ac:dyDescent="0.2">
      <c r="A3" s="6">
        <v>0</v>
      </c>
      <c r="B3" s="7" t="s">
        <v>5</v>
      </c>
      <c r="C3" s="7" t="s">
        <v>6</v>
      </c>
      <c r="D3" s="8" t="s">
        <v>7</v>
      </c>
      <c r="E3" s="9">
        <v>13457.448</v>
      </c>
      <c r="F3" s="9">
        <v>1570.617</v>
      </c>
      <c r="G3" s="9">
        <v>4120.4110000000001</v>
      </c>
      <c r="H3" s="9">
        <v>5691.0280000000002</v>
      </c>
      <c r="I3" s="10">
        <v>0.11670986950869139</v>
      </c>
      <c r="J3" s="10">
        <v>0.30618071123143109</v>
      </c>
      <c r="K3" s="10">
        <v>0.57710941925987747</v>
      </c>
    </row>
    <row r="4" spans="1:11" ht="17" x14ac:dyDescent="0.2">
      <c r="A4" s="6">
        <v>0</v>
      </c>
      <c r="B4" s="7" t="s">
        <v>5</v>
      </c>
      <c r="C4" s="7" t="s">
        <v>6</v>
      </c>
      <c r="D4" s="8" t="s">
        <v>7</v>
      </c>
      <c r="E4" s="9">
        <v>11414.129000000001</v>
      </c>
      <c r="F4" s="9">
        <v>1958.114</v>
      </c>
      <c r="G4" s="9">
        <v>4331.2780000000002</v>
      </c>
      <c r="H4" s="9">
        <v>6289.3919999999998</v>
      </c>
      <c r="I4" s="10">
        <v>0.17155176711249714</v>
      </c>
      <c r="J4" s="10">
        <v>0.37946636138421075</v>
      </c>
      <c r="K4" s="10">
        <v>0.44898187150329216</v>
      </c>
    </row>
    <row r="5" spans="1:11" ht="17" x14ac:dyDescent="0.2">
      <c r="A5" s="6">
        <v>0</v>
      </c>
      <c r="B5" s="7" t="s">
        <v>5</v>
      </c>
      <c r="C5" s="7" t="s">
        <v>6</v>
      </c>
      <c r="D5" s="8" t="s">
        <v>7</v>
      </c>
      <c r="E5" s="9">
        <v>11211.656999999999</v>
      </c>
      <c r="F5" s="9">
        <v>2095.3000000000002</v>
      </c>
      <c r="G5" s="9">
        <v>4277.3279999999995</v>
      </c>
      <c r="H5" s="9">
        <v>6372.6279999999997</v>
      </c>
      <c r="I5" s="10">
        <v>0.18688584568721647</v>
      </c>
      <c r="J5" s="10">
        <v>0.38150721164587892</v>
      </c>
      <c r="K5" s="10">
        <v>0.43160694266690464</v>
      </c>
    </row>
    <row r="6" spans="1:11" ht="17" x14ac:dyDescent="0.2">
      <c r="A6" s="6">
        <v>0</v>
      </c>
      <c r="B6" s="7" t="s">
        <v>5</v>
      </c>
      <c r="C6" s="7" t="s">
        <v>6</v>
      </c>
      <c r="D6" s="8" t="s">
        <v>7</v>
      </c>
      <c r="E6" s="9">
        <v>13860.938</v>
      </c>
      <c r="F6" s="9">
        <v>2031.9829999999999</v>
      </c>
      <c r="G6" s="9">
        <v>3985.3339999999998</v>
      </c>
      <c r="H6" s="9">
        <v>6017.317</v>
      </c>
      <c r="I6" s="10">
        <v>0.14659779879254925</v>
      </c>
      <c r="J6" s="10">
        <v>0.28752267703672002</v>
      </c>
      <c r="K6" s="10">
        <v>0.56587952417073073</v>
      </c>
    </row>
    <row r="7" spans="1:11" ht="17" x14ac:dyDescent="0.2">
      <c r="A7" s="6">
        <v>0</v>
      </c>
      <c r="B7" s="7" t="s">
        <v>5</v>
      </c>
      <c r="C7" s="7" t="s">
        <v>6</v>
      </c>
      <c r="D7" s="8" t="s">
        <v>7</v>
      </c>
      <c r="E7" s="9">
        <v>10465.973</v>
      </c>
      <c r="F7" s="9">
        <v>1836.87</v>
      </c>
      <c r="G7" s="9">
        <v>3274.7290000000003</v>
      </c>
      <c r="H7" s="9">
        <v>5111.5990000000002</v>
      </c>
      <c r="I7" s="10">
        <v>0.17550876540575824</v>
      </c>
      <c r="J7" s="10">
        <v>0.31289293408266966</v>
      </c>
      <c r="K7" s="10">
        <v>0.51159830051157207</v>
      </c>
    </row>
    <row r="8" spans="1:11" ht="17" x14ac:dyDescent="0.2">
      <c r="A8" s="6">
        <v>0</v>
      </c>
      <c r="B8" s="7" t="s">
        <v>5</v>
      </c>
      <c r="C8" s="7" t="s">
        <v>6</v>
      </c>
      <c r="D8" s="8" t="s">
        <v>7</v>
      </c>
      <c r="E8" s="9">
        <v>10701.852000000001</v>
      </c>
      <c r="F8" s="9">
        <v>2053.181</v>
      </c>
      <c r="G8" s="9">
        <v>3642.4010000000003</v>
      </c>
      <c r="H8" s="9">
        <v>5695.5820000000003</v>
      </c>
      <c r="I8" s="10">
        <v>0.19185286808301963</v>
      </c>
      <c r="J8" s="10">
        <v>0.34035239881844748</v>
      </c>
      <c r="K8" s="10">
        <v>0.46779473309853287</v>
      </c>
    </row>
    <row r="9" spans="1:11" ht="17" x14ac:dyDescent="0.2">
      <c r="A9" s="6">
        <v>0</v>
      </c>
      <c r="B9" s="7" t="s">
        <v>5</v>
      </c>
      <c r="C9" s="7" t="s">
        <v>6</v>
      </c>
      <c r="D9" s="8" t="s">
        <v>7</v>
      </c>
      <c r="E9" s="9">
        <v>13488.549000000001</v>
      </c>
      <c r="F9" s="9">
        <v>3062.2739999999999</v>
      </c>
      <c r="G9" s="9">
        <v>2378.6430000000005</v>
      </c>
      <c r="H9" s="9">
        <v>5440.9170000000004</v>
      </c>
      <c r="I9" s="10">
        <v>0.22702768103522475</v>
      </c>
      <c r="J9" s="10">
        <v>0.17634535782907415</v>
      </c>
      <c r="K9" s="10">
        <v>0.59662696113570113</v>
      </c>
    </row>
    <row r="10" spans="1:11" ht="17" x14ac:dyDescent="0.2">
      <c r="A10" s="6">
        <v>0</v>
      </c>
      <c r="B10" s="7" t="s">
        <v>5</v>
      </c>
      <c r="C10" s="7" t="s">
        <v>6</v>
      </c>
      <c r="D10" s="8" t="s">
        <v>8</v>
      </c>
      <c r="E10" s="9">
        <v>10457.14</v>
      </c>
      <c r="F10" s="9">
        <v>729.75300000000004</v>
      </c>
      <c r="G10" s="9">
        <v>3733.8309999999997</v>
      </c>
      <c r="H10" s="9">
        <v>4463.5839999999998</v>
      </c>
      <c r="I10" s="10">
        <v>6.9785142017798368E-2</v>
      </c>
      <c r="J10" s="10">
        <v>0.35706043908755164</v>
      </c>
      <c r="K10" s="10">
        <v>0.57315441889464991</v>
      </c>
    </row>
    <row r="11" spans="1:11" ht="17" x14ac:dyDescent="0.2">
      <c r="A11" s="6">
        <v>0</v>
      </c>
      <c r="B11" s="7" t="s">
        <v>5</v>
      </c>
      <c r="C11" s="7" t="s">
        <v>6</v>
      </c>
      <c r="D11" s="8" t="s">
        <v>8</v>
      </c>
      <c r="E11" s="9">
        <v>10189.706</v>
      </c>
      <c r="F11" s="9">
        <v>974.65200000000004</v>
      </c>
      <c r="G11" s="9">
        <v>4856.8389999999999</v>
      </c>
      <c r="H11" s="9">
        <v>5831.491</v>
      </c>
      <c r="I11" s="10">
        <v>9.5650649783222408E-2</v>
      </c>
      <c r="J11" s="10">
        <v>0.47664172057564763</v>
      </c>
      <c r="K11" s="10">
        <v>0.42770762964113002</v>
      </c>
    </row>
    <row r="12" spans="1:11" ht="17" x14ac:dyDescent="0.2">
      <c r="A12" s="6">
        <v>0</v>
      </c>
      <c r="B12" s="7" t="s">
        <v>5</v>
      </c>
      <c r="C12" s="7" t="s">
        <v>6</v>
      </c>
      <c r="D12" s="8" t="s">
        <v>8</v>
      </c>
      <c r="E12" s="9">
        <v>10586.164000000001</v>
      </c>
      <c r="F12" s="9">
        <v>879.78700000000003</v>
      </c>
      <c r="G12" s="9">
        <v>4812.2389999999996</v>
      </c>
      <c r="H12" s="9">
        <v>5692.0259999999998</v>
      </c>
      <c r="I12" s="10">
        <v>8.3107252069777121E-2</v>
      </c>
      <c r="J12" s="10">
        <v>0.45457816447959803</v>
      </c>
      <c r="K12" s="10">
        <v>0.46231458345062487</v>
      </c>
    </row>
    <row r="13" spans="1:11" ht="17" x14ac:dyDescent="0.2">
      <c r="A13" s="6">
        <v>0</v>
      </c>
      <c r="B13" s="7" t="s">
        <v>5</v>
      </c>
      <c r="C13" s="7" t="s">
        <v>6</v>
      </c>
      <c r="D13" s="8" t="s">
        <v>8</v>
      </c>
      <c r="E13" s="9">
        <v>11747.897000000001</v>
      </c>
      <c r="F13" s="9">
        <v>1207.6579999999999</v>
      </c>
      <c r="G13" s="9">
        <v>4723.6740000000009</v>
      </c>
      <c r="H13" s="9">
        <v>5931.3320000000003</v>
      </c>
      <c r="I13" s="10">
        <v>0.10279780287484644</v>
      </c>
      <c r="J13" s="10">
        <v>0.40208677348805499</v>
      </c>
      <c r="K13" s="10">
        <v>0.49511542363709865</v>
      </c>
    </row>
    <row r="14" spans="1:11" ht="17" x14ac:dyDescent="0.2">
      <c r="A14" s="6">
        <v>0</v>
      </c>
      <c r="B14" s="7" t="s">
        <v>5</v>
      </c>
      <c r="C14" s="7" t="s">
        <v>6</v>
      </c>
      <c r="D14" s="8" t="s">
        <v>8</v>
      </c>
      <c r="E14" s="9">
        <v>10724.933000000001</v>
      </c>
      <c r="F14" s="9">
        <v>844.81500000000005</v>
      </c>
      <c r="G14" s="9">
        <v>4514.9599999999991</v>
      </c>
      <c r="H14" s="9">
        <v>5359.7749999999996</v>
      </c>
      <c r="I14" s="10">
        <v>7.8771121460618918E-2</v>
      </c>
      <c r="J14" s="10">
        <v>0.42097792126067352</v>
      </c>
      <c r="K14" s="10">
        <v>0.5002509572787075</v>
      </c>
    </row>
    <row r="15" spans="1:11" ht="17" x14ac:dyDescent="0.2">
      <c r="A15" s="6">
        <v>0</v>
      </c>
      <c r="B15" s="7" t="s">
        <v>5</v>
      </c>
      <c r="C15" s="7" t="s">
        <v>6</v>
      </c>
      <c r="D15" s="8" t="s">
        <v>8</v>
      </c>
      <c r="E15" s="9">
        <v>10155.727999999999</v>
      </c>
      <c r="F15" s="9">
        <v>1127.329</v>
      </c>
      <c r="G15" s="9">
        <v>4349.4500000000007</v>
      </c>
      <c r="H15" s="9">
        <v>5476.7790000000005</v>
      </c>
      <c r="I15" s="10">
        <v>0.11100425296935877</v>
      </c>
      <c r="J15" s="10">
        <v>0.42827555050706373</v>
      </c>
      <c r="K15" s="10">
        <v>0.46072019652357754</v>
      </c>
    </row>
    <row r="16" spans="1:11" ht="17" x14ac:dyDescent="0.2">
      <c r="A16" s="6">
        <v>0</v>
      </c>
      <c r="B16" s="7" t="s">
        <v>5</v>
      </c>
      <c r="C16" s="7" t="s">
        <v>6</v>
      </c>
      <c r="D16" s="8" t="s">
        <v>8</v>
      </c>
      <c r="E16" s="9">
        <v>11571.976000000001</v>
      </c>
      <c r="F16" s="9">
        <v>909.41399999999999</v>
      </c>
      <c r="G16" s="9">
        <v>4517.5770000000002</v>
      </c>
      <c r="H16" s="9">
        <v>5426.991</v>
      </c>
      <c r="I16" s="10">
        <v>7.858761545996984E-2</v>
      </c>
      <c r="J16" s="10">
        <v>0.39038942009558264</v>
      </c>
      <c r="K16" s="10">
        <v>0.53102296444444752</v>
      </c>
    </row>
    <row r="17" spans="1:11" ht="17" x14ac:dyDescent="0.2">
      <c r="A17" s="6">
        <v>0</v>
      </c>
      <c r="B17" s="7" t="s">
        <v>5</v>
      </c>
      <c r="C17" s="7" t="s">
        <v>6</v>
      </c>
      <c r="D17" s="8" t="s">
        <v>8</v>
      </c>
      <c r="E17" s="9">
        <v>10508.553</v>
      </c>
      <c r="F17" s="9">
        <v>704.08299999999997</v>
      </c>
      <c r="G17" s="9">
        <v>4937.152</v>
      </c>
      <c r="H17" s="9">
        <v>5641.2349999999997</v>
      </c>
      <c r="I17" s="10">
        <v>6.7000946752611895E-2</v>
      </c>
      <c r="J17" s="10">
        <v>0.46982224860073507</v>
      </c>
      <c r="K17" s="10">
        <v>0.46317680464665306</v>
      </c>
    </row>
    <row r="18" spans="1:11" ht="17" x14ac:dyDescent="0.2">
      <c r="A18" s="6">
        <v>0</v>
      </c>
      <c r="B18" s="7" t="s">
        <v>5</v>
      </c>
      <c r="C18" s="7" t="s">
        <v>6</v>
      </c>
      <c r="D18" s="8" t="s">
        <v>9</v>
      </c>
      <c r="E18" s="9">
        <v>10448.683000000001</v>
      </c>
      <c r="F18" s="9">
        <v>1030.5219999999999</v>
      </c>
      <c r="G18" s="9">
        <v>4019.3310000000001</v>
      </c>
      <c r="H18" s="9">
        <v>5049.8530000000001</v>
      </c>
      <c r="I18" s="10">
        <v>9.862697528482775E-2</v>
      </c>
      <c r="J18" s="10">
        <v>0.38467345597526498</v>
      </c>
      <c r="K18" s="10">
        <v>0.5166995687399073</v>
      </c>
    </row>
    <row r="19" spans="1:11" ht="17" x14ac:dyDescent="0.2">
      <c r="A19" s="6">
        <v>0</v>
      </c>
      <c r="B19" s="7" t="s">
        <v>5</v>
      </c>
      <c r="C19" s="7" t="s">
        <v>6</v>
      </c>
      <c r="D19" s="8" t="s">
        <v>9</v>
      </c>
      <c r="E19" s="9">
        <v>9761.0370000000003</v>
      </c>
      <c r="F19" s="9">
        <v>1619.306</v>
      </c>
      <c r="G19" s="9">
        <v>2737.9999999999995</v>
      </c>
      <c r="H19" s="9">
        <v>4357.3059999999996</v>
      </c>
      <c r="I19" s="10">
        <v>0.16589487366967259</v>
      </c>
      <c r="J19" s="10">
        <v>0.28050298344325503</v>
      </c>
      <c r="K19" s="10">
        <v>0.55360214288707243</v>
      </c>
    </row>
    <row r="20" spans="1:11" ht="17" x14ac:dyDescent="0.2">
      <c r="A20" s="6">
        <v>0</v>
      </c>
      <c r="B20" s="7" t="s">
        <v>5</v>
      </c>
      <c r="C20" s="7" t="s">
        <v>6</v>
      </c>
      <c r="D20" s="8" t="s">
        <v>9</v>
      </c>
      <c r="E20" s="9">
        <v>12077.9</v>
      </c>
      <c r="F20" s="9">
        <v>1758.299</v>
      </c>
      <c r="G20" s="9">
        <v>2991.9160000000002</v>
      </c>
      <c r="H20" s="9">
        <v>4750.2150000000001</v>
      </c>
      <c r="I20" s="10">
        <v>0.14557986073737986</v>
      </c>
      <c r="J20" s="10">
        <v>0.24771822916235439</v>
      </c>
      <c r="K20" s="10">
        <v>0.60670191010026575</v>
      </c>
    </row>
    <row r="21" spans="1:11" ht="17" x14ac:dyDescent="0.2">
      <c r="A21" s="6">
        <v>0</v>
      </c>
      <c r="B21" s="7" t="s">
        <v>5</v>
      </c>
      <c r="C21" s="7" t="s">
        <v>6</v>
      </c>
      <c r="D21" s="8" t="s">
        <v>9</v>
      </c>
      <c r="E21" s="9">
        <v>10927.120999999999</v>
      </c>
      <c r="F21" s="9">
        <v>947.53800000000001</v>
      </c>
      <c r="G21" s="9">
        <v>3881.8030000000003</v>
      </c>
      <c r="H21" s="9">
        <v>4829.3410000000003</v>
      </c>
      <c r="I21" s="10">
        <v>8.6714332164895047E-2</v>
      </c>
      <c r="J21" s="10">
        <v>0.35524480785011903</v>
      </c>
      <c r="K21" s="10">
        <v>0.55804085998498587</v>
      </c>
    </row>
    <row r="22" spans="1:11" ht="17" x14ac:dyDescent="0.2">
      <c r="A22" s="6">
        <v>0</v>
      </c>
      <c r="B22" s="7" t="s">
        <v>5</v>
      </c>
      <c r="C22" s="7" t="s">
        <v>6</v>
      </c>
      <c r="D22" s="8" t="s">
        <v>9</v>
      </c>
      <c r="E22" s="9">
        <v>10946.880999999999</v>
      </c>
      <c r="F22" s="9">
        <v>981.61699999999996</v>
      </c>
      <c r="G22" s="9">
        <v>5312.0339999999997</v>
      </c>
      <c r="H22" s="9">
        <v>6293.6509999999998</v>
      </c>
      <c r="I22" s="10">
        <v>8.9670930011936739E-2</v>
      </c>
      <c r="J22" s="10">
        <v>0.48525548053367895</v>
      </c>
      <c r="K22" s="10">
        <v>0.42507358945438428</v>
      </c>
    </row>
    <row r="23" spans="1:11" ht="17" x14ac:dyDescent="0.2">
      <c r="A23" s="6">
        <v>0</v>
      </c>
      <c r="B23" s="7" t="s">
        <v>5</v>
      </c>
      <c r="C23" s="7" t="s">
        <v>6</v>
      </c>
      <c r="D23" s="8" t="s">
        <v>9</v>
      </c>
      <c r="E23" s="9">
        <v>10676.141</v>
      </c>
      <c r="F23" s="9">
        <v>1302.9100000000001</v>
      </c>
      <c r="G23" s="9">
        <v>3531.8630000000003</v>
      </c>
      <c r="H23" s="9">
        <v>4834.7730000000001</v>
      </c>
      <c r="I23" s="10">
        <v>0.12203941480353249</v>
      </c>
      <c r="J23" s="10">
        <v>0.33081831721780375</v>
      </c>
      <c r="K23" s="10">
        <v>0.54714226797866383</v>
      </c>
    </row>
    <row r="24" spans="1:11" ht="17" x14ac:dyDescent="0.2">
      <c r="A24" s="6">
        <v>0</v>
      </c>
      <c r="B24" s="7" t="s">
        <v>5</v>
      </c>
      <c r="C24" s="7" t="s">
        <v>6</v>
      </c>
      <c r="D24" s="8" t="s">
        <v>9</v>
      </c>
      <c r="E24" s="9">
        <v>12222.162</v>
      </c>
      <c r="F24" s="9">
        <v>1081.127</v>
      </c>
      <c r="G24" s="9">
        <v>5314.8070000000007</v>
      </c>
      <c r="H24" s="9">
        <v>6395.9340000000002</v>
      </c>
      <c r="I24" s="10">
        <v>8.8456281302767864E-2</v>
      </c>
      <c r="J24" s="10">
        <v>0.43484998807903225</v>
      </c>
      <c r="K24" s="10">
        <v>0.47669373061819997</v>
      </c>
    </row>
    <row r="25" spans="1:11" ht="17" x14ac:dyDescent="0.2">
      <c r="A25" s="6">
        <v>0</v>
      </c>
      <c r="B25" s="7" t="s">
        <v>5</v>
      </c>
      <c r="C25" s="7" t="s">
        <v>6</v>
      </c>
      <c r="D25" s="8" t="s">
        <v>9</v>
      </c>
      <c r="E25" s="9">
        <v>9487.384</v>
      </c>
      <c r="F25" s="9">
        <v>996.22699999999998</v>
      </c>
      <c r="G25" s="9">
        <v>3452.4319999999998</v>
      </c>
      <c r="H25" s="9">
        <v>4448.6589999999997</v>
      </c>
      <c r="I25" s="10">
        <v>0.10500544723392666</v>
      </c>
      <c r="J25" s="10">
        <v>0.36389715015224428</v>
      </c>
      <c r="K25" s="10">
        <v>0.53109740261382909</v>
      </c>
    </row>
    <row r="26" spans="1:11" ht="17" x14ac:dyDescent="0.2">
      <c r="A26" s="6">
        <v>0</v>
      </c>
      <c r="B26" s="7" t="s">
        <v>5</v>
      </c>
      <c r="C26" s="7" t="s">
        <v>6</v>
      </c>
      <c r="D26" s="8" t="s">
        <v>10</v>
      </c>
      <c r="E26" s="9">
        <v>10440.682000000001</v>
      </c>
      <c r="F26" s="9">
        <v>1071.5830000000001</v>
      </c>
      <c r="G26" s="9">
        <v>3409.2379999999998</v>
      </c>
      <c r="H26" s="9">
        <v>4480.8209999999999</v>
      </c>
      <c r="I26" s="10">
        <v>0.10263534508569459</v>
      </c>
      <c r="J26" s="10">
        <v>0.32653403293003269</v>
      </c>
      <c r="K26" s="10">
        <v>0.5708306219842727</v>
      </c>
    </row>
    <row r="27" spans="1:11" ht="17" x14ac:dyDescent="0.2">
      <c r="A27" s="6">
        <v>0</v>
      </c>
      <c r="B27" s="7" t="s">
        <v>5</v>
      </c>
      <c r="C27" s="7" t="s">
        <v>6</v>
      </c>
      <c r="D27" s="8" t="s">
        <v>10</v>
      </c>
      <c r="E27" s="9">
        <v>9609.2759999999998</v>
      </c>
      <c r="F27" s="9">
        <v>924.34900000000005</v>
      </c>
      <c r="G27" s="9">
        <v>3142.4259999999999</v>
      </c>
      <c r="H27" s="9">
        <v>4066.7750000000001</v>
      </c>
      <c r="I27" s="10">
        <v>9.6193407286875726E-2</v>
      </c>
      <c r="J27" s="10">
        <v>0.32702005853510713</v>
      </c>
      <c r="K27" s="10">
        <v>0.57678653417801717</v>
      </c>
    </row>
    <row r="28" spans="1:11" ht="17" x14ac:dyDescent="0.2">
      <c r="A28" s="6">
        <v>0</v>
      </c>
      <c r="B28" s="7" t="s">
        <v>5</v>
      </c>
      <c r="C28" s="7" t="s">
        <v>6</v>
      </c>
      <c r="D28" s="8" t="s">
        <v>10</v>
      </c>
      <c r="E28" s="9">
        <v>10745.347</v>
      </c>
      <c r="F28" s="9">
        <v>971.06899999999996</v>
      </c>
      <c r="G28" s="9">
        <v>4084.9280000000003</v>
      </c>
      <c r="H28" s="9">
        <v>5055.9970000000003</v>
      </c>
      <c r="I28" s="10">
        <v>9.0371115981643033E-2</v>
      </c>
      <c r="J28" s="10">
        <v>0.38015784878794517</v>
      </c>
      <c r="K28" s="10">
        <v>0.52947103523041184</v>
      </c>
    </row>
    <row r="29" spans="1:11" ht="17" x14ac:dyDescent="0.2">
      <c r="A29" s="6">
        <v>0</v>
      </c>
      <c r="B29" s="7" t="s">
        <v>5</v>
      </c>
      <c r="C29" s="7" t="s">
        <v>6</v>
      </c>
      <c r="D29" s="8" t="s">
        <v>10</v>
      </c>
      <c r="E29" s="9">
        <v>8703.9860000000008</v>
      </c>
      <c r="F29" s="9">
        <v>1442.1590000000001</v>
      </c>
      <c r="G29" s="9">
        <v>3314.3749999999995</v>
      </c>
      <c r="H29" s="9">
        <v>4756.5339999999997</v>
      </c>
      <c r="I29" s="10">
        <v>0.16568948984982282</v>
      </c>
      <c r="J29" s="10">
        <v>0.38078818141481374</v>
      </c>
      <c r="K29" s="10">
        <v>0.45352232873536341</v>
      </c>
    </row>
    <row r="30" spans="1:11" ht="17" x14ac:dyDescent="0.2">
      <c r="A30" s="6">
        <v>0</v>
      </c>
      <c r="B30" s="7" t="s">
        <v>5</v>
      </c>
      <c r="C30" s="7" t="s">
        <v>6</v>
      </c>
      <c r="D30" s="8" t="s">
        <v>10</v>
      </c>
      <c r="E30" s="9">
        <v>9972.1139999999996</v>
      </c>
      <c r="F30" s="9">
        <v>1964.7840000000001</v>
      </c>
      <c r="G30" s="9">
        <v>3348.6320000000001</v>
      </c>
      <c r="H30" s="9">
        <v>5313.4160000000002</v>
      </c>
      <c r="I30" s="10">
        <v>0.19702783181179037</v>
      </c>
      <c r="J30" s="10">
        <v>0.33579961079466203</v>
      </c>
      <c r="K30" s="10">
        <v>0.46717255739354763</v>
      </c>
    </row>
    <row r="31" spans="1:11" ht="17" x14ac:dyDescent="0.2">
      <c r="A31" s="6">
        <v>0</v>
      </c>
      <c r="B31" s="7" t="s">
        <v>5</v>
      </c>
      <c r="C31" s="7" t="s">
        <v>6</v>
      </c>
      <c r="D31" s="8" t="s">
        <v>10</v>
      </c>
      <c r="E31" s="9">
        <v>9797.7890000000007</v>
      </c>
      <c r="F31" s="9">
        <v>1352.0309999999999</v>
      </c>
      <c r="G31" s="9">
        <v>3830.4710000000005</v>
      </c>
      <c r="H31" s="9">
        <v>5182.5020000000004</v>
      </c>
      <c r="I31" s="10">
        <v>0.13799347995757</v>
      </c>
      <c r="J31" s="10">
        <v>0.39095259144690708</v>
      </c>
      <c r="K31" s="10">
        <v>0.47105392859552292</v>
      </c>
    </row>
    <row r="32" spans="1:11" ht="17" x14ac:dyDescent="0.2">
      <c r="A32" s="6">
        <v>0</v>
      </c>
      <c r="B32" s="7" t="s">
        <v>5</v>
      </c>
      <c r="C32" s="7" t="s">
        <v>6</v>
      </c>
      <c r="D32" s="8" t="s">
        <v>10</v>
      </c>
      <c r="E32" s="9">
        <v>9857.7999999999993</v>
      </c>
      <c r="F32" s="9">
        <v>1298.0889999999999</v>
      </c>
      <c r="G32" s="9">
        <v>3765.8940000000002</v>
      </c>
      <c r="H32" s="9">
        <v>5063.9830000000002</v>
      </c>
      <c r="I32" s="10">
        <v>0.1316814096451541</v>
      </c>
      <c r="J32" s="10">
        <v>0.38202174927468607</v>
      </c>
      <c r="K32" s="10">
        <v>0.4862968410801598</v>
      </c>
    </row>
    <row r="33" spans="1:11" ht="17" x14ac:dyDescent="0.2">
      <c r="A33" s="6">
        <v>0</v>
      </c>
      <c r="B33" s="7" t="s">
        <v>5</v>
      </c>
      <c r="C33" s="7" t="s">
        <v>6</v>
      </c>
      <c r="D33" s="8" t="s">
        <v>10</v>
      </c>
      <c r="E33" s="9">
        <v>9622.9740000000002</v>
      </c>
      <c r="F33" s="9">
        <v>986.11300000000006</v>
      </c>
      <c r="G33" s="9">
        <v>4623.4719999999998</v>
      </c>
      <c r="H33" s="9">
        <v>5609.585</v>
      </c>
      <c r="I33" s="10">
        <v>0.10247486899580109</v>
      </c>
      <c r="J33" s="10">
        <v>0.4804618613746644</v>
      </c>
      <c r="K33" s="10">
        <v>0.41706326962953449</v>
      </c>
    </row>
    <row r="34" spans="1:11" ht="17" x14ac:dyDescent="0.2">
      <c r="A34" s="6">
        <v>0</v>
      </c>
      <c r="B34" s="7" t="s">
        <v>5</v>
      </c>
      <c r="C34" s="7" t="s">
        <v>6</v>
      </c>
      <c r="D34" s="8" t="s">
        <v>11</v>
      </c>
      <c r="E34" s="9">
        <v>10212.328</v>
      </c>
      <c r="F34" s="9">
        <v>1018.7569999999999</v>
      </c>
      <c r="G34" s="9">
        <v>3177.8489999999997</v>
      </c>
      <c r="H34" s="9">
        <v>4196.6059999999998</v>
      </c>
      <c r="I34" s="10">
        <v>9.9757567520353835E-2</v>
      </c>
      <c r="J34" s="10">
        <v>0.31117772558813228</v>
      </c>
      <c r="K34" s="10">
        <v>0.58906470689151391</v>
      </c>
    </row>
    <row r="35" spans="1:11" ht="17" x14ac:dyDescent="0.2">
      <c r="A35" s="6">
        <v>0</v>
      </c>
      <c r="B35" s="7" t="s">
        <v>5</v>
      </c>
      <c r="C35" s="7" t="s">
        <v>6</v>
      </c>
      <c r="D35" s="8" t="s">
        <v>11</v>
      </c>
      <c r="E35" s="9">
        <v>11473.862999999999</v>
      </c>
      <c r="F35" s="9">
        <v>810.75900000000001</v>
      </c>
      <c r="G35" s="9">
        <v>5156.817</v>
      </c>
      <c r="H35" s="9">
        <v>5967.576</v>
      </c>
      <c r="I35" s="10">
        <v>7.0661380565551463E-2</v>
      </c>
      <c r="J35" s="10">
        <v>0.44944034977583402</v>
      </c>
      <c r="K35" s="10">
        <v>0.47989826965861448</v>
      </c>
    </row>
    <row r="36" spans="1:11" ht="17" x14ac:dyDescent="0.2">
      <c r="A36" s="6">
        <v>0</v>
      </c>
      <c r="B36" s="7" t="s">
        <v>5</v>
      </c>
      <c r="C36" s="7" t="s">
        <v>6</v>
      </c>
      <c r="D36" s="8" t="s">
        <v>11</v>
      </c>
      <c r="E36" s="9">
        <v>11096.6</v>
      </c>
      <c r="F36" s="9">
        <v>961.48900000000003</v>
      </c>
      <c r="G36" s="9">
        <v>3714.3169999999996</v>
      </c>
      <c r="H36" s="9">
        <v>4675.8059999999996</v>
      </c>
      <c r="I36" s="10">
        <v>8.6647171205594509E-2</v>
      </c>
      <c r="J36" s="10">
        <v>0.33472568174035283</v>
      </c>
      <c r="K36" s="10">
        <v>0.5786271470540526</v>
      </c>
    </row>
    <row r="37" spans="1:11" ht="17" x14ac:dyDescent="0.2">
      <c r="A37" s="6">
        <v>0</v>
      </c>
      <c r="B37" s="7" t="s">
        <v>5</v>
      </c>
      <c r="C37" s="7" t="s">
        <v>6</v>
      </c>
      <c r="D37" s="8" t="s">
        <v>11</v>
      </c>
      <c r="E37" s="9">
        <v>9616.1720000000005</v>
      </c>
      <c r="F37" s="9">
        <v>784.178</v>
      </c>
      <c r="G37" s="9">
        <v>3530.3029999999999</v>
      </c>
      <c r="H37" s="9">
        <v>4314.4809999999998</v>
      </c>
      <c r="I37" s="10">
        <v>8.154783421095213E-2</v>
      </c>
      <c r="J37" s="10">
        <v>0.36712144915877126</v>
      </c>
      <c r="K37" s="10">
        <v>0.55133071663027666</v>
      </c>
    </row>
    <row r="38" spans="1:11" ht="17" x14ac:dyDescent="0.2">
      <c r="A38" s="6">
        <v>0</v>
      </c>
      <c r="B38" s="7" t="s">
        <v>5</v>
      </c>
      <c r="C38" s="7" t="s">
        <v>6</v>
      </c>
      <c r="D38" s="8" t="s">
        <v>11</v>
      </c>
      <c r="E38" s="9">
        <v>8549.5310000000009</v>
      </c>
      <c r="F38" s="9">
        <v>1005.433</v>
      </c>
      <c r="G38" s="9">
        <v>2215.424</v>
      </c>
      <c r="H38" s="9">
        <v>3220.857</v>
      </c>
      <c r="I38" s="10">
        <v>0.11760095378331278</v>
      </c>
      <c r="J38" s="10">
        <v>0.25912813229170112</v>
      </c>
      <c r="K38" s="10">
        <v>0.62327091392498613</v>
      </c>
    </row>
    <row r="39" spans="1:11" ht="17" x14ac:dyDescent="0.2">
      <c r="A39" s="6">
        <v>0</v>
      </c>
      <c r="B39" s="7" t="s">
        <v>5</v>
      </c>
      <c r="C39" s="7" t="s">
        <v>6</v>
      </c>
      <c r="D39" s="8" t="s">
        <v>11</v>
      </c>
      <c r="E39" s="9">
        <v>9886.5849999999991</v>
      </c>
      <c r="F39" s="9">
        <v>1120.9090000000001</v>
      </c>
      <c r="G39" s="9">
        <v>4614.8899999999994</v>
      </c>
      <c r="H39" s="9">
        <v>5735.799</v>
      </c>
      <c r="I39" s="10">
        <v>0.11337676255248907</v>
      </c>
      <c r="J39" s="10">
        <v>0.46678301961698604</v>
      </c>
      <c r="K39" s="10">
        <v>0.41984021783052483</v>
      </c>
    </row>
    <row r="40" spans="1:11" ht="17" x14ac:dyDescent="0.2">
      <c r="A40" s="6">
        <v>0</v>
      </c>
      <c r="B40" s="7" t="s">
        <v>5</v>
      </c>
      <c r="C40" s="7" t="s">
        <v>6</v>
      </c>
      <c r="D40" s="8" t="s">
        <v>11</v>
      </c>
      <c r="E40" s="9">
        <v>9869.8940000000002</v>
      </c>
      <c r="F40" s="9">
        <v>1135.152</v>
      </c>
      <c r="G40" s="9">
        <v>3328.5709999999999</v>
      </c>
      <c r="H40" s="9">
        <v>4463.723</v>
      </c>
      <c r="I40" s="10">
        <v>0.11501156952648124</v>
      </c>
      <c r="J40" s="10">
        <v>0.33724485794882902</v>
      </c>
      <c r="K40" s="10">
        <v>0.54774357252468975</v>
      </c>
    </row>
    <row r="41" spans="1:11" ht="17" x14ac:dyDescent="0.2">
      <c r="A41" s="6">
        <v>0</v>
      </c>
      <c r="B41" s="7" t="s">
        <v>5</v>
      </c>
      <c r="C41" s="7" t="s">
        <v>6</v>
      </c>
      <c r="D41" s="8" t="s">
        <v>11</v>
      </c>
      <c r="E41" s="9">
        <v>10470.013999999999</v>
      </c>
      <c r="F41" s="9">
        <v>892.31299999999999</v>
      </c>
      <c r="G41" s="9">
        <v>4078.2929999999997</v>
      </c>
      <c r="H41" s="9">
        <v>4970.6059999999998</v>
      </c>
      <c r="I41" s="10">
        <v>8.5225578494928469E-2</v>
      </c>
      <c r="J41" s="10">
        <v>0.38952125565448148</v>
      </c>
      <c r="K41" s="10">
        <v>0.52525316585059001</v>
      </c>
    </row>
    <row r="42" spans="1:11" ht="17" x14ac:dyDescent="0.2">
      <c r="A42" s="6">
        <v>2</v>
      </c>
      <c r="B42" s="11" t="s">
        <v>12</v>
      </c>
      <c r="C42" s="12" t="s">
        <v>13</v>
      </c>
      <c r="D42" s="8" t="s">
        <v>14</v>
      </c>
      <c r="E42" s="9">
        <v>11955.339</v>
      </c>
      <c r="F42" s="9">
        <v>842.93700000000001</v>
      </c>
      <c r="G42" s="9">
        <v>1227.4390000000003</v>
      </c>
      <c r="H42" s="9">
        <v>2070.3760000000002</v>
      </c>
      <c r="I42" s="10">
        <v>7.0507160022814916E-2</v>
      </c>
      <c r="J42" s="10">
        <v>0.10266869053232203</v>
      </c>
      <c r="K42" s="10">
        <v>0.82682414944486304</v>
      </c>
    </row>
    <row r="43" spans="1:11" ht="17" x14ac:dyDescent="0.2">
      <c r="A43" s="6">
        <v>2</v>
      </c>
      <c r="B43" s="11" t="s">
        <v>12</v>
      </c>
      <c r="C43" s="12" t="s">
        <v>13</v>
      </c>
      <c r="D43" s="8" t="s">
        <v>14</v>
      </c>
      <c r="E43" s="9">
        <v>12413.004999999999</v>
      </c>
      <c r="F43" s="9">
        <v>767.81799999999998</v>
      </c>
      <c r="G43" s="9">
        <v>250.524</v>
      </c>
      <c r="H43" s="9">
        <v>1018.342</v>
      </c>
      <c r="I43" s="10">
        <v>6.1855932548162192E-2</v>
      </c>
      <c r="J43" s="10">
        <v>2.0182381300901758E-2</v>
      </c>
      <c r="K43" s="10">
        <v>0.91796168615093598</v>
      </c>
    </row>
    <row r="44" spans="1:11" ht="17" x14ac:dyDescent="0.2">
      <c r="A44" s="6">
        <v>2</v>
      </c>
      <c r="B44" s="11" t="s">
        <v>12</v>
      </c>
      <c r="C44" s="12" t="s">
        <v>13</v>
      </c>
      <c r="D44" s="8" t="s">
        <v>14</v>
      </c>
      <c r="E44" s="9">
        <v>10389.984</v>
      </c>
      <c r="F44" s="9">
        <v>673.654</v>
      </c>
      <c r="G44" s="9">
        <v>156.56700000000001</v>
      </c>
      <c r="H44" s="9">
        <v>830.221</v>
      </c>
      <c r="I44" s="10">
        <v>6.4836865966299853E-2</v>
      </c>
      <c r="J44" s="10">
        <v>1.5069031867614041E-2</v>
      </c>
      <c r="K44" s="10">
        <v>0.92009410216608611</v>
      </c>
    </row>
    <row r="45" spans="1:11" ht="17" x14ac:dyDescent="0.2">
      <c r="A45" s="6">
        <v>2</v>
      </c>
      <c r="B45" s="11" t="s">
        <v>12</v>
      </c>
      <c r="C45" s="12" t="s">
        <v>13</v>
      </c>
      <c r="D45" s="8" t="s">
        <v>14</v>
      </c>
      <c r="E45" s="9">
        <v>12232.101000000001</v>
      </c>
      <c r="F45" s="9">
        <v>963.04100000000005</v>
      </c>
      <c r="G45" s="9">
        <v>1140.614</v>
      </c>
      <c r="H45" s="9">
        <v>2103.6550000000002</v>
      </c>
      <c r="I45" s="10">
        <v>7.8730628532252961E-2</v>
      </c>
      <c r="J45" s="10">
        <v>9.3247594996149888E-2</v>
      </c>
      <c r="K45" s="10">
        <v>0.82802177647159714</v>
      </c>
    </row>
    <row r="46" spans="1:11" ht="17" x14ac:dyDescent="0.2">
      <c r="A46" s="6">
        <v>2</v>
      </c>
      <c r="B46" s="11" t="s">
        <v>12</v>
      </c>
      <c r="C46" s="12" t="s">
        <v>13</v>
      </c>
      <c r="D46" s="8" t="s">
        <v>14</v>
      </c>
      <c r="E46" s="9">
        <v>10455.516</v>
      </c>
      <c r="F46" s="9">
        <v>1293.7170000000001</v>
      </c>
      <c r="G46" s="9">
        <v>182.47899999999981</v>
      </c>
      <c r="H46" s="9">
        <v>1476.1959999999999</v>
      </c>
      <c r="I46" s="10">
        <v>0.1237353565333361</v>
      </c>
      <c r="J46" s="10">
        <v>1.7452892807968523E-2</v>
      </c>
      <c r="K46" s="10">
        <v>0.85881175065869542</v>
      </c>
    </row>
    <row r="47" spans="1:11" ht="17" x14ac:dyDescent="0.2">
      <c r="A47" s="6">
        <v>2</v>
      </c>
      <c r="B47" s="11" t="s">
        <v>12</v>
      </c>
      <c r="C47" s="12" t="s">
        <v>13</v>
      </c>
      <c r="D47" s="8" t="s">
        <v>14</v>
      </c>
      <c r="E47" s="9">
        <v>13081.304</v>
      </c>
      <c r="F47" s="9">
        <v>623.66300000000001</v>
      </c>
      <c r="G47" s="9">
        <v>1276.0029999999999</v>
      </c>
      <c r="H47" s="9">
        <v>1899.6659999999999</v>
      </c>
      <c r="I47" s="10">
        <v>4.7675904481693877E-2</v>
      </c>
      <c r="J47" s="10">
        <v>9.7544021605185535E-2</v>
      </c>
      <c r="K47" s="10">
        <v>0.85478007391312061</v>
      </c>
    </row>
    <row r="48" spans="1:11" ht="17" x14ac:dyDescent="0.2">
      <c r="A48" s="6">
        <v>2</v>
      </c>
      <c r="B48" s="11" t="s">
        <v>12</v>
      </c>
      <c r="C48" s="12" t="s">
        <v>13</v>
      </c>
      <c r="D48" s="8" t="s">
        <v>14</v>
      </c>
      <c r="E48" s="9">
        <v>12592.933000000001</v>
      </c>
      <c r="F48" s="9">
        <v>988.32899999999995</v>
      </c>
      <c r="G48" s="9">
        <v>213.58600000000001</v>
      </c>
      <c r="H48" s="9">
        <v>1201.915</v>
      </c>
      <c r="I48" s="10">
        <v>7.8482828424482204E-2</v>
      </c>
      <c r="J48" s="10">
        <v>1.6960782686606845E-2</v>
      </c>
      <c r="K48" s="10">
        <v>0.90455638888891088</v>
      </c>
    </row>
    <row r="49" spans="1:11" ht="17" x14ac:dyDescent="0.2">
      <c r="A49" s="6">
        <v>2</v>
      </c>
      <c r="B49" s="11" t="s">
        <v>12</v>
      </c>
      <c r="C49" s="12" t="s">
        <v>13</v>
      </c>
      <c r="D49" s="8" t="s">
        <v>14</v>
      </c>
      <c r="E49" s="9">
        <v>14203.162</v>
      </c>
      <c r="F49" s="9">
        <v>1135.008</v>
      </c>
      <c r="G49" s="9">
        <v>299.51900000000001</v>
      </c>
      <c r="H49" s="9">
        <v>1434.527</v>
      </c>
      <c r="I49" s="10">
        <v>7.9912346278948304E-2</v>
      </c>
      <c r="J49" s="10">
        <v>2.1088191488627672E-2</v>
      </c>
      <c r="K49" s="10">
        <v>0.898999462232424</v>
      </c>
    </row>
    <row r="50" spans="1:11" ht="17" x14ac:dyDescent="0.2">
      <c r="A50" s="6">
        <v>2</v>
      </c>
      <c r="B50" s="11" t="s">
        <v>12</v>
      </c>
      <c r="C50" s="12" t="s">
        <v>13</v>
      </c>
      <c r="D50" s="8" t="s">
        <v>15</v>
      </c>
      <c r="E50" s="9">
        <v>10771.397000000001</v>
      </c>
      <c r="F50" s="9">
        <v>607.95600000000002</v>
      </c>
      <c r="G50" s="9">
        <v>819.74300000000005</v>
      </c>
      <c r="H50" s="9">
        <v>1427.6990000000001</v>
      </c>
      <c r="I50" s="10">
        <v>5.6441703894118837E-2</v>
      </c>
      <c r="J50" s="10">
        <v>7.6103684600985363E-2</v>
      </c>
      <c r="K50" s="10">
        <v>0.86745461150489578</v>
      </c>
    </row>
    <row r="51" spans="1:11" ht="17" x14ac:dyDescent="0.2">
      <c r="A51" s="6">
        <v>2</v>
      </c>
      <c r="B51" s="11" t="s">
        <v>12</v>
      </c>
      <c r="C51" s="12" t="s">
        <v>13</v>
      </c>
      <c r="D51" s="8" t="s">
        <v>15</v>
      </c>
      <c r="E51" s="9">
        <v>12892.404</v>
      </c>
      <c r="F51" s="9">
        <v>642.74800000000005</v>
      </c>
      <c r="G51" s="9">
        <v>126.45999999999992</v>
      </c>
      <c r="H51" s="9">
        <v>769.20799999999997</v>
      </c>
      <c r="I51" s="10">
        <v>4.9854782707709128E-2</v>
      </c>
      <c r="J51" s="10">
        <v>9.8088766067212854E-3</v>
      </c>
      <c r="K51" s="10">
        <v>0.94033634068556959</v>
      </c>
    </row>
    <row r="52" spans="1:11" ht="17" x14ac:dyDescent="0.2">
      <c r="A52" s="6">
        <v>2</v>
      </c>
      <c r="B52" s="11" t="s">
        <v>12</v>
      </c>
      <c r="C52" s="12" t="s">
        <v>13</v>
      </c>
      <c r="D52" s="8" t="s">
        <v>15</v>
      </c>
      <c r="E52" s="9">
        <v>10898.503000000001</v>
      </c>
      <c r="F52" s="9">
        <v>972.97799999999995</v>
      </c>
      <c r="G52" s="9">
        <v>57.295999999999935</v>
      </c>
      <c r="H52" s="9">
        <v>1030.2739999999999</v>
      </c>
      <c r="I52" s="10">
        <v>8.9276297854852166E-2</v>
      </c>
      <c r="J52" s="10">
        <v>5.2572357873370253E-3</v>
      </c>
      <c r="K52" s="10">
        <v>0.90546646635781081</v>
      </c>
    </row>
    <row r="53" spans="1:11" ht="17" x14ac:dyDescent="0.2">
      <c r="A53" s="6">
        <v>2</v>
      </c>
      <c r="B53" s="11" t="s">
        <v>12</v>
      </c>
      <c r="C53" s="12" t="s">
        <v>13</v>
      </c>
      <c r="D53" s="8" t="s">
        <v>15</v>
      </c>
      <c r="E53" s="9">
        <v>10364.344999999999</v>
      </c>
      <c r="F53" s="9">
        <v>491.88</v>
      </c>
      <c r="G53" s="9">
        <v>109.41800000000001</v>
      </c>
      <c r="H53" s="9">
        <v>601.298</v>
      </c>
      <c r="I53" s="10">
        <v>4.7458860159518043E-2</v>
      </c>
      <c r="J53" s="10">
        <v>1.05571553243355E-2</v>
      </c>
      <c r="K53" s="10">
        <v>0.9419839845161464</v>
      </c>
    </row>
    <row r="54" spans="1:11" ht="17" x14ac:dyDescent="0.2">
      <c r="A54" s="6">
        <v>2</v>
      </c>
      <c r="B54" s="11" t="s">
        <v>12</v>
      </c>
      <c r="C54" s="12" t="s">
        <v>13</v>
      </c>
      <c r="D54" s="8" t="s">
        <v>15</v>
      </c>
      <c r="E54" s="9">
        <v>10528.29</v>
      </c>
      <c r="F54" s="9">
        <v>623.23</v>
      </c>
      <c r="G54" s="9">
        <v>298.33399999999995</v>
      </c>
      <c r="H54" s="9">
        <v>921.56399999999996</v>
      </c>
      <c r="I54" s="10">
        <v>5.9195747837493075E-2</v>
      </c>
      <c r="J54" s="10">
        <v>2.8336415505271977E-2</v>
      </c>
      <c r="K54" s="10">
        <v>0.91246783665723497</v>
      </c>
    </row>
    <row r="55" spans="1:11" ht="17" x14ac:dyDescent="0.2">
      <c r="A55" s="6">
        <v>2</v>
      </c>
      <c r="B55" s="11" t="s">
        <v>12</v>
      </c>
      <c r="C55" s="12" t="s">
        <v>13</v>
      </c>
      <c r="D55" s="8" t="s">
        <v>15</v>
      </c>
      <c r="E55" s="9">
        <v>9832.991</v>
      </c>
      <c r="F55" s="9">
        <v>528.19500000000005</v>
      </c>
      <c r="G55" s="9">
        <v>154.28599999999994</v>
      </c>
      <c r="H55" s="9">
        <v>682.48099999999999</v>
      </c>
      <c r="I55" s="10">
        <v>5.3716615829303621E-2</v>
      </c>
      <c r="J55" s="10">
        <v>1.5690647942218187E-2</v>
      </c>
      <c r="K55" s="10">
        <v>0.93059273622847827</v>
      </c>
    </row>
    <row r="56" spans="1:11" ht="17" x14ac:dyDescent="0.2">
      <c r="A56" s="6">
        <v>2</v>
      </c>
      <c r="B56" s="11" t="s">
        <v>12</v>
      </c>
      <c r="C56" s="12" t="s">
        <v>13</v>
      </c>
      <c r="D56" s="8" t="s">
        <v>15</v>
      </c>
      <c r="E56" s="9">
        <v>9880.0650000000005</v>
      </c>
      <c r="F56" s="9">
        <v>566.96299999999997</v>
      </c>
      <c r="G56" s="9">
        <v>1087.116</v>
      </c>
      <c r="H56" s="9">
        <v>1654.079</v>
      </c>
      <c r="I56" s="10">
        <v>5.7384541498461797E-2</v>
      </c>
      <c r="J56" s="10">
        <v>0.11003125991580014</v>
      </c>
      <c r="K56" s="10">
        <v>0.83258419858573807</v>
      </c>
    </row>
    <row r="57" spans="1:11" ht="17" x14ac:dyDescent="0.2">
      <c r="A57" s="6">
        <v>2</v>
      </c>
      <c r="B57" s="11" t="s">
        <v>12</v>
      </c>
      <c r="C57" s="12" t="s">
        <v>13</v>
      </c>
      <c r="D57" s="8" t="s">
        <v>15</v>
      </c>
      <c r="E57" s="9">
        <v>10319.564</v>
      </c>
      <c r="F57" s="9">
        <v>588.24699999999996</v>
      </c>
      <c r="G57" s="9">
        <v>403.88200000000006</v>
      </c>
      <c r="H57" s="9">
        <v>992.12900000000002</v>
      </c>
      <c r="I57" s="10">
        <v>5.7003086564509892E-2</v>
      </c>
      <c r="J57" s="10">
        <v>3.9137506196967244E-2</v>
      </c>
      <c r="K57" s="10">
        <v>0.90385940723852276</v>
      </c>
    </row>
    <row r="58" spans="1:11" ht="17" x14ac:dyDescent="0.2">
      <c r="A58" s="6">
        <v>2</v>
      </c>
      <c r="B58" s="11" t="s">
        <v>12</v>
      </c>
      <c r="C58" s="12" t="s">
        <v>13</v>
      </c>
      <c r="D58" s="8" t="s">
        <v>16</v>
      </c>
      <c r="E58" s="9">
        <v>8627.26</v>
      </c>
      <c r="F58" s="9">
        <v>656.06600000000003</v>
      </c>
      <c r="G58" s="9">
        <v>899.63699999999994</v>
      </c>
      <c r="H58" s="9">
        <v>1555.703</v>
      </c>
      <c r="I58" s="10">
        <v>7.6045697011565661E-2</v>
      </c>
      <c r="J58" s="10">
        <v>0.10427841516309928</v>
      </c>
      <c r="K58" s="10">
        <v>0.81967588782533507</v>
      </c>
    </row>
    <row r="59" spans="1:11" ht="17" x14ac:dyDescent="0.2">
      <c r="A59" s="6">
        <v>2</v>
      </c>
      <c r="B59" s="11" t="s">
        <v>12</v>
      </c>
      <c r="C59" s="12" t="s">
        <v>13</v>
      </c>
      <c r="D59" s="8" t="s">
        <v>16</v>
      </c>
      <c r="E59" s="9">
        <v>9917.1630000000005</v>
      </c>
      <c r="F59" s="9">
        <v>1504.3309999999999</v>
      </c>
      <c r="G59" s="9">
        <v>164.92600000000016</v>
      </c>
      <c r="H59" s="9">
        <v>1669.2570000000001</v>
      </c>
      <c r="I59" s="10">
        <v>0.1516896515666829</v>
      </c>
      <c r="J59" s="10">
        <v>1.6630360920759309E-2</v>
      </c>
      <c r="K59" s="10">
        <v>0.83167998751255778</v>
      </c>
    </row>
    <row r="60" spans="1:11" ht="17" x14ac:dyDescent="0.2">
      <c r="A60" s="6">
        <v>2</v>
      </c>
      <c r="B60" s="11" t="s">
        <v>12</v>
      </c>
      <c r="C60" s="12" t="s">
        <v>13</v>
      </c>
      <c r="D60" s="8" t="s">
        <v>16</v>
      </c>
      <c r="E60" s="9">
        <v>9528.1910000000007</v>
      </c>
      <c r="F60" s="9">
        <v>749.62599999999998</v>
      </c>
      <c r="G60" s="9">
        <v>219.45000000000005</v>
      </c>
      <c r="H60" s="9">
        <v>969.07600000000002</v>
      </c>
      <c r="I60" s="10">
        <v>7.8674535386622696E-2</v>
      </c>
      <c r="J60" s="10">
        <v>2.3031654172339749E-2</v>
      </c>
      <c r="K60" s="10">
        <v>0.89829381044103762</v>
      </c>
    </row>
    <row r="61" spans="1:11" ht="17" x14ac:dyDescent="0.2">
      <c r="A61" s="6">
        <v>2</v>
      </c>
      <c r="B61" s="11" t="s">
        <v>12</v>
      </c>
      <c r="C61" s="12" t="s">
        <v>13</v>
      </c>
      <c r="D61" s="8" t="s">
        <v>16</v>
      </c>
      <c r="E61" s="9">
        <v>12854.977999999999</v>
      </c>
      <c r="F61" s="9">
        <v>686.39099999999996</v>
      </c>
      <c r="G61" s="9">
        <v>258.29600000000005</v>
      </c>
      <c r="H61" s="9">
        <v>944.68700000000001</v>
      </c>
      <c r="I61" s="10">
        <v>5.3394957190903009E-2</v>
      </c>
      <c r="J61" s="10">
        <v>2.0093072115720468E-2</v>
      </c>
      <c r="K61" s="10">
        <v>0.92651197069337654</v>
      </c>
    </row>
    <row r="62" spans="1:11" ht="17" x14ac:dyDescent="0.2">
      <c r="A62" s="6">
        <v>2</v>
      </c>
      <c r="B62" s="11" t="s">
        <v>12</v>
      </c>
      <c r="C62" s="12" t="s">
        <v>13</v>
      </c>
      <c r="D62" s="8" t="s">
        <v>16</v>
      </c>
      <c r="E62" s="9">
        <v>12285.098</v>
      </c>
      <c r="F62" s="9">
        <v>980.56399999999996</v>
      </c>
      <c r="G62" s="9">
        <v>181.84900000000005</v>
      </c>
      <c r="H62" s="9">
        <v>1162.413</v>
      </c>
      <c r="I62" s="10">
        <v>7.9817352698366748E-2</v>
      </c>
      <c r="J62" s="10">
        <v>1.4802405320657601E-2</v>
      </c>
      <c r="K62" s="10">
        <v>0.90538024198097566</v>
      </c>
    </row>
    <row r="63" spans="1:11" ht="17" x14ac:dyDescent="0.2">
      <c r="A63" s="6">
        <v>2</v>
      </c>
      <c r="B63" s="11" t="s">
        <v>12</v>
      </c>
      <c r="C63" s="12" t="s">
        <v>13</v>
      </c>
      <c r="D63" s="8" t="s">
        <v>16</v>
      </c>
      <c r="E63" s="9">
        <v>9286.7880000000005</v>
      </c>
      <c r="F63" s="9">
        <v>829.33299999999997</v>
      </c>
      <c r="G63" s="9">
        <v>107.01499999999999</v>
      </c>
      <c r="H63" s="9">
        <v>936.34799999999996</v>
      </c>
      <c r="I63" s="10">
        <v>8.9302458503413659E-2</v>
      </c>
      <c r="J63" s="10">
        <v>1.1523359852728411E-2</v>
      </c>
      <c r="K63" s="10">
        <v>0.89917418164385798</v>
      </c>
    </row>
    <row r="64" spans="1:11" ht="17" x14ac:dyDescent="0.2">
      <c r="A64" s="6">
        <v>2</v>
      </c>
      <c r="B64" s="11" t="s">
        <v>12</v>
      </c>
      <c r="C64" s="12" t="s">
        <v>13</v>
      </c>
      <c r="D64" s="8" t="s">
        <v>16</v>
      </c>
      <c r="E64" s="9">
        <v>10076.214</v>
      </c>
      <c r="F64" s="9">
        <v>1185.5129999999999</v>
      </c>
      <c r="G64" s="9">
        <v>107.82100000000014</v>
      </c>
      <c r="H64" s="9">
        <v>1293.3340000000001</v>
      </c>
      <c r="I64" s="10">
        <v>0.11765460717686226</v>
      </c>
      <c r="J64" s="10">
        <v>1.0700546852220501E-2</v>
      </c>
      <c r="K64" s="10">
        <v>0.87164484597091718</v>
      </c>
    </row>
    <row r="65" spans="1:11" ht="17" x14ac:dyDescent="0.2">
      <c r="A65" s="6">
        <v>2</v>
      </c>
      <c r="B65" s="11" t="s">
        <v>12</v>
      </c>
      <c r="C65" s="12" t="s">
        <v>13</v>
      </c>
      <c r="D65" s="8" t="s">
        <v>16</v>
      </c>
      <c r="E65" s="9">
        <v>7473.4129999999996</v>
      </c>
      <c r="F65" s="9">
        <v>875.56899999999996</v>
      </c>
      <c r="G65" s="9">
        <v>162.09799999999996</v>
      </c>
      <c r="H65" s="9">
        <v>1037.6669999999999</v>
      </c>
      <c r="I65" s="10">
        <v>0.11715785010141953</v>
      </c>
      <c r="J65" s="10">
        <v>2.1689956115097608E-2</v>
      </c>
      <c r="K65" s="10">
        <v>0.86115219378348284</v>
      </c>
    </row>
    <row r="66" spans="1:11" ht="17" x14ac:dyDescent="0.2">
      <c r="A66" s="6">
        <v>2</v>
      </c>
      <c r="B66" s="11" t="s">
        <v>12</v>
      </c>
      <c r="C66" s="12" t="s">
        <v>13</v>
      </c>
      <c r="D66" s="8" t="s">
        <v>17</v>
      </c>
      <c r="E66" s="9">
        <v>11944.451999999999</v>
      </c>
      <c r="F66" s="9">
        <v>1318.144</v>
      </c>
      <c r="G66" s="9">
        <v>755.81499999999983</v>
      </c>
      <c r="H66" s="9">
        <v>2073.9589999999998</v>
      </c>
      <c r="I66" s="10">
        <v>0.11035617205377024</v>
      </c>
      <c r="J66" s="10">
        <v>6.3277494857026495E-2</v>
      </c>
      <c r="K66" s="10">
        <v>0.82636633308920315</v>
      </c>
    </row>
    <row r="67" spans="1:11" ht="17" x14ac:dyDescent="0.2">
      <c r="A67" s="6">
        <v>2</v>
      </c>
      <c r="B67" s="11" t="s">
        <v>12</v>
      </c>
      <c r="C67" s="12" t="s">
        <v>13</v>
      </c>
      <c r="D67" s="8" t="s">
        <v>17</v>
      </c>
      <c r="E67" s="9">
        <v>10777.518</v>
      </c>
      <c r="F67" s="9">
        <v>1335.3810000000001</v>
      </c>
      <c r="G67" s="9">
        <v>226.654</v>
      </c>
      <c r="H67" s="9">
        <v>1562.0350000000001</v>
      </c>
      <c r="I67" s="10">
        <v>0.12390431637414107</v>
      </c>
      <c r="J67" s="10">
        <v>2.1030259471614892E-2</v>
      </c>
      <c r="K67" s="10">
        <v>0.85506542415424402</v>
      </c>
    </row>
    <row r="68" spans="1:11" ht="17" x14ac:dyDescent="0.2">
      <c r="A68" s="6">
        <v>2</v>
      </c>
      <c r="B68" s="11" t="s">
        <v>12</v>
      </c>
      <c r="C68" s="12" t="s">
        <v>13</v>
      </c>
      <c r="D68" s="8" t="s">
        <v>17</v>
      </c>
      <c r="E68" s="9">
        <v>10987.312</v>
      </c>
      <c r="F68" s="9">
        <v>1215.069</v>
      </c>
      <c r="G68" s="9">
        <v>693.52500000000009</v>
      </c>
      <c r="H68" s="9">
        <v>1908.5940000000001</v>
      </c>
      <c r="I68" s="10">
        <v>0.11058837684776768</v>
      </c>
      <c r="J68" s="10">
        <v>6.3120533939511322E-2</v>
      </c>
      <c r="K68" s="10">
        <v>0.8262910892127211</v>
      </c>
    </row>
    <row r="69" spans="1:11" ht="17" x14ac:dyDescent="0.2">
      <c r="A69" s="6">
        <v>2</v>
      </c>
      <c r="B69" s="11" t="s">
        <v>12</v>
      </c>
      <c r="C69" s="12" t="s">
        <v>13</v>
      </c>
      <c r="D69" s="8" t="s">
        <v>17</v>
      </c>
      <c r="E69" s="9">
        <v>12421.079</v>
      </c>
      <c r="F69" s="9">
        <v>1138.73</v>
      </c>
      <c r="G69" s="9">
        <v>305.71100000000001</v>
      </c>
      <c r="H69" s="9">
        <v>1444.441</v>
      </c>
      <c r="I69" s="10">
        <v>9.1677220634374848E-2</v>
      </c>
      <c r="J69" s="10">
        <v>2.4612274022248793E-2</v>
      </c>
      <c r="K69" s="10">
        <v>0.88371050534337636</v>
      </c>
    </row>
    <row r="70" spans="1:11" ht="17" x14ac:dyDescent="0.2">
      <c r="A70" s="6">
        <v>2</v>
      </c>
      <c r="B70" s="11" t="s">
        <v>12</v>
      </c>
      <c r="C70" s="12" t="s">
        <v>13</v>
      </c>
      <c r="D70" s="8" t="s">
        <v>17</v>
      </c>
      <c r="E70" s="9">
        <v>10280.259</v>
      </c>
      <c r="F70" s="9">
        <v>984.46400000000006</v>
      </c>
      <c r="G70" s="9">
        <v>309.01099999999985</v>
      </c>
      <c r="H70" s="9">
        <v>1293.4749999999999</v>
      </c>
      <c r="I70" s="10">
        <v>9.5762567849701066E-2</v>
      </c>
      <c r="J70" s="10">
        <v>3.0058678482711366E-2</v>
      </c>
      <c r="K70" s="10">
        <v>0.87417875366758757</v>
      </c>
    </row>
    <row r="71" spans="1:11" ht="17" x14ac:dyDescent="0.2">
      <c r="A71" s="6">
        <v>2</v>
      </c>
      <c r="B71" s="11" t="s">
        <v>12</v>
      </c>
      <c r="C71" s="12" t="s">
        <v>13</v>
      </c>
      <c r="D71" s="8" t="s">
        <v>17</v>
      </c>
      <c r="E71" s="9">
        <v>9404.8880000000008</v>
      </c>
      <c r="F71" s="9">
        <v>1266.7860000000001</v>
      </c>
      <c r="G71" s="9">
        <v>156.74599999999987</v>
      </c>
      <c r="H71" s="9">
        <v>1423.5319999999999</v>
      </c>
      <c r="I71" s="10">
        <v>0.13469442698307518</v>
      </c>
      <c r="J71" s="10">
        <v>1.6666439834264891E-2</v>
      </c>
      <c r="K71" s="10">
        <v>0.84863913318265993</v>
      </c>
    </row>
    <row r="72" spans="1:11" ht="17" x14ac:dyDescent="0.2">
      <c r="A72" s="6">
        <v>2</v>
      </c>
      <c r="B72" s="11" t="s">
        <v>12</v>
      </c>
      <c r="C72" s="12" t="s">
        <v>13</v>
      </c>
      <c r="D72" s="8" t="s">
        <v>17</v>
      </c>
      <c r="E72" s="9">
        <v>9342.0439999999999</v>
      </c>
      <c r="F72" s="9">
        <v>1208.7360000000001</v>
      </c>
      <c r="G72" s="9">
        <v>598.31299999999987</v>
      </c>
      <c r="H72" s="9">
        <v>1807.049</v>
      </c>
      <c r="I72" s="10">
        <v>0.12938667383711747</v>
      </c>
      <c r="J72" s="10">
        <v>6.4045191823117076E-2</v>
      </c>
      <c r="K72" s="10">
        <v>0.80656813433976549</v>
      </c>
    </row>
    <row r="73" spans="1:11" ht="17" x14ac:dyDescent="0.2">
      <c r="A73" s="6">
        <v>2</v>
      </c>
      <c r="B73" s="11" t="s">
        <v>12</v>
      </c>
      <c r="C73" s="12" t="s">
        <v>13</v>
      </c>
      <c r="D73" s="8" t="s">
        <v>18</v>
      </c>
      <c r="E73" s="9">
        <v>11334.936</v>
      </c>
      <c r="F73" s="9">
        <v>867.60900000000004</v>
      </c>
      <c r="G73" s="9">
        <v>4228.7299999999996</v>
      </c>
      <c r="H73" s="9">
        <v>5096.3389999999999</v>
      </c>
      <c r="I73" s="10">
        <v>7.654291122596546E-2</v>
      </c>
      <c r="J73" s="10">
        <v>0.37307047873935939</v>
      </c>
      <c r="K73" s="10">
        <v>0.55038661003467504</v>
      </c>
    </row>
    <row r="74" spans="1:11" ht="17" x14ac:dyDescent="0.2">
      <c r="A74" s="6">
        <v>2</v>
      </c>
      <c r="B74" s="11" t="s">
        <v>12</v>
      </c>
      <c r="C74" s="12" t="s">
        <v>13</v>
      </c>
      <c r="D74" s="8" t="s">
        <v>18</v>
      </c>
      <c r="E74" s="9">
        <v>10752.546</v>
      </c>
      <c r="F74" s="9">
        <v>1035.355</v>
      </c>
      <c r="G74" s="9">
        <v>3609.8380000000002</v>
      </c>
      <c r="H74" s="9">
        <v>4645.1930000000002</v>
      </c>
      <c r="I74" s="10">
        <v>9.6289288136967743E-2</v>
      </c>
      <c r="J74" s="10">
        <v>0.33571937288154824</v>
      </c>
      <c r="K74" s="10">
        <v>0.56799133898148402</v>
      </c>
    </row>
    <row r="75" spans="1:11" ht="17" x14ac:dyDescent="0.2">
      <c r="A75" s="6">
        <v>2</v>
      </c>
      <c r="B75" s="11" t="s">
        <v>12</v>
      </c>
      <c r="C75" s="12" t="s">
        <v>13</v>
      </c>
      <c r="D75" s="8" t="s">
        <v>18</v>
      </c>
      <c r="E75" s="9">
        <v>8711.3880000000008</v>
      </c>
      <c r="F75" s="9">
        <v>891.28099999999995</v>
      </c>
      <c r="G75" s="9">
        <v>3576.6559999999999</v>
      </c>
      <c r="H75" s="9">
        <v>4467.9369999999999</v>
      </c>
      <c r="I75" s="10">
        <v>0.10231216885300022</v>
      </c>
      <c r="J75" s="10">
        <v>0.41057245986517871</v>
      </c>
      <c r="K75" s="10">
        <v>0.48711537128182103</v>
      </c>
    </row>
    <row r="76" spans="1:11" ht="17" x14ac:dyDescent="0.2">
      <c r="A76" s="6">
        <v>2</v>
      </c>
      <c r="B76" s="11" t="s">
        <v>12</v>
      </c>
      <c r="C76" s="12" t="s">
        <v>13</v>
      </c>
      <c r="D76" s="8" t="s">
        <v>18</v>
      </c>
      <c r="E76" s="9">
        <v>12016.236999999999</v>
      </c>
      <c r="F76" s="9">
        <v>1532.0329999999999</v>
      </c>
      <c r="G76" s="9">
        <v>4071.0570000000002</v>
      </c>
      <c r="H76" s="9">
        <v>5603.09</v>
      </c>
      <c r="I76" s="10">
        <v>0.12749690273252767</v>
      </c>
      <c r="J76" s="10">
        <v>0.33879633033203327</v>
      </c>
      <c r="K76" s="10">
        <v>0.53370676693543906</v>
      </c>
    </row>
    <row r="77" spans="1:11" ht="17" x14ac:dyDescent="0.2">
      <c r="A77" s="6">
        <v>2</v>
      </c>
      <c r="B77" s="11" t="s">
        <v>12</v>
      </c>
      <c r="C77" s="12" t="s">
        <v>13</v>
      </c>
      <c r="D77" s="8" t="s">
        <v>18</v>
      </c>
      <c r="E77" s="9">
        <v>11164.915000000001</v>
      </c>
      <c r="F77" s="9">
        <v>1354.846</v>
      </c>
      <c r="G77" s="9">
        <v>4042.3749999999995</v>
      </c>
      <c r="H77" s="9">
        <v>5397.2209999999995</v>
      </c>
      <c r="I77" s="10">
        <v>0.12134852795565393</v>
      </c>
      <c r="J77" s="10">
        <v>0.36206052621090257</v>
      </c>
      <c r="K77" s="10">
        <v>0.51659094583344345</v>
      </c>
    </row>
    <row r="78" spans="1:11" ht="17" x14ac:dyDescent="0.2">
      <c r="A78" s="6">
        <v>2</v>
      </c>
      <c r="B78" s="11" t="s">
        <v>12</v>
      </c>
      <c r="C78" s="12" t="s">
        <v>13</v>
      </c>
      <c r="D78" s="8" t="s">
        <v>18</v>
      </c>
      <c r="E78" s="9">
        <v>11169.763000000001</v>
      </c>
      <c r="F78" s="9">
        <v>1359.9960000000001</v>
      </c>
      <c r="G78" s="9">
        <v>3492.2929999999997</v>
      </c>
      <c r="H78" s="9">
        <v>4852.2889999999998</v>
      </c>
      <c r="I78" s="10">
        <v>0.12175692537075317</v>
      </c>
      <c r="J78" s="10">
        <v>0.31265596235121546</v>
      </c>
      <c r="K78" s="10">
        <v>0.56558711227803138</v>
      </c>
    </row>
    <row r="79" spans="1:11" ht="17" x14ac:dyDescent="0.2">
      <c r="A79" s="6">
        <v>2</v>
      </c>
      <c r="B79" s="11" t="s">
        <v>12</v>
      </c>
      <c r="C79" s="12" t="s">
        <v>13</v>
      </c>
      <c r="D79" s="8" t="s">
        <v>18</v>
      </c>
      <c r="E79" s="9">
        <v>10160.397999999999</v>
      </c>
      <c r="F79" s="9">
        <v>1003.151</v>
      </c>
      <c r="G79" s="9">
        <v>4028.7</v>
      </c>
      <c r="H79" s="9">
        <v>5031.8509999999997</v>
      </c>
      <c r="I79" s="10">
        <v>9.8731467015366919E-2</v>
      </c>
      <c r="J79" s="10">
        <v>0.39651005797213851</v>
      </c>
      <c r="K79" s="10">
        <v>0.5047584750124946</v>
      </c>
    </row>
    <row r="80" spans="1:11" ht="17" x14ac:dyDescent="0.2">
      <c r="A80" s="6">
        <v>2</v>
      </c>
      <c r="B80" s="11" t="s">
        <v>12</v>
      </c>
      <c r="C80" s="12" t="s">
        <v>13</v>
      </c>
      <c r="D80" s="8" t="s">
        <v>18</v>
      </c>
      <c r="E80" s="9">
        <v>10069.716</v>
      </c>
      <c r="F80" s="9">
        <v>1106.3779999999999</v>
      </c>
      <c r="G80" s="9">
        <v>4457.0380000000005</v>
      </c>
      <c r="H80" s="9">
        <v>5563.4160000000002</v>
      </c>
      <c r="I80" s="10">
        <v>0.10987181763616768</v>
      </c>
      <c r="J80" s="10">
        <v>0.4426180440441419</v>
      </c>
      <c r="K80" s="10">
        <v>0.44751013831969044</v>
      </c>
    </row>
    <row r="81" spans="1:11" ht="17" x14ac:dyDescent="0.2">
      <c r="A81" s="6">
        <v>2</v>
      </c>
      <c r="B81" s="11" t="s">
        <v>12</v>
      </c>
      <c r="C81" s="12" t="s">
        <v>13</v>
      </c>
      <c r="D81" s="8" t="s">
        <v>19</v>
      </c>
      <c r="E81" s="9">
        <v>12109.833000000001</v>
      </c>
      <c r="F81" s="9">
        <v>1322.106</v>
      </c>
      <c r="G81" s="9">
        <v>3565.4949999999999</v>
      </c>
      <c r="H81" s="9">
        <v>4887.6009999999997</v>
      </c>
      <c r="I81" s="10">
        <v>0.10917623719501333</v>
      </c>
      <c r="J81" s="10">
        <v>0.29442974151666662</v>
      </c>
      <c r="K81" s="10">
        <v>0.59639402128832009</v>
      </c>
    </row>
    <row r="82" spans="1:11" ht="17" x14ac:dyDescent="0.2">
      <c r="A82" s="6">
        <v>2</v>
      </c>
      <c r="B82" s="11" t="s">
        <v>12</v>
      </c>
      <c r="C82" s="12" t="s">
        <v>13</v>
      </c>
      <c r="D82" s="8" t="s">
        <v>19</v>
      </c>
      <c r="E82" s="9">
        <v>13146.312</v>
      </c>
      <c r="F82" s="9">
        <v>1710.232</v>
      </c>
      <c r="G82" s="9">
        <v>5085.1589999999997</v>
      </c>
      <c r="H82" s="9">
        <v>6795.3909999999996</v>
      </c>
      <c r="I82" s="10">
        <v>0.13009215055903131</v>
      </c>
      <c r="J82" s="10">
        <v>0.3868125904816499</v>
      </c>
      <c r="K82" s="10">
        <v>0.48309525895931882</v>
      </c>
    </row>
    <row r="83" spans="1:11" ht="17" x14ac:dyDescent="0.2">
      <c r="A83" s="6">
        <v>2</v>
      </c>
      <c r="B83" s="11" t="s">
        <v>12</v>
      </c>
      <c r="C83" s="12" t="s">
        <v>13</v>
      </c>
      <c r="D83" s="8" t="s">
        <v>19</v>
      </c>
      <c r="E83" s="9">
        <v>12183.865</v>
      </c>
      <c r="F83" s="9">
        <v>2671.7640000000001</v>
      </c>
      <c r="G83" s="9">
        <v>2688.3919999999998</v>
      </c>
      <c r="H83" s="9">
        <v>5360.1559999999999</v>
      </c>
      <c r="I83" s="10">
        <v>0.21928706531137698</v>
      </c>
      <c r="J83" s="10">
        <v>0.22065182107648107</v>
      </c>
      <c r="K83" s="10">
        <v>0.56006111361214195</v>
      </c>
    </row>
    <row r="84" spans="1:11" ht="17" x14ac:dyDescent="0.2">
      <c r="A84" s="6">
        <v>2</v>
      </c>
      <c r="B84" s="11" t="s">
        <v>12</v>
      </c>
      <c r="C84" s="12" t="s">
        <v>13</v>
      </c>
      <c r="D84" s="8" t="s">
        <v>19</v>
      </c>
      <c r="E84" s="9">
        <v>12826.906999999999</v>
      </c>
      <c r="F84" s="9">
        <v>3448.0819999999999</v>
      </c>
      <c r="G84" s="9">
        <v>1882.0499999999997</v>
      </c>
      <c r="H84" s="9">
        <v>5330.1319999999996</v>
      </c>
      <c r="I84" s="10">
        <v>0.2688163249332049</v>
      </c>
      <c r="J84" s="10">
        <v>0.14672672063499018</v>
      </c>
      <c r="K84" s="10">
        <v>0.58445695443180501</v>
      </c>
    </row>
    <row r="85" spans="1:11" ht="17" x14ac:dyDescent="0.2">
      <c r="A85" s="6">
        <v>2</v>
      </c>
      <c r="B85" s="11" t="s">
        <v>12</v>
      </c>
      <c r="C85" s="12" t="s">
        <v>13</v>
      </c>
      <c r="D85" s="8" t="s">
        <v>19</v>
      </c>
      <c r="E85" s="9">
        <v>12659.377</v>
      </c>
      <c r="F85" s="9">
        <v>2059.4180000000001</v>
      </c>
      <c r="G85" s="9">
        <v>3760.3209999999995</v>
      </c>
      <c r="H85" s="9">
        <v>5819.7389999999996</v>
      </c>
      <c r="I85" s="10">
        <v>0.16267925348933049</v>
      </c>
      <c r="J85" s="10">
        <v>0.29703839296357154</v>
      </c>
      <c r="K85" s="10">
        <v>0.54028235354709797</v>
      </c>
    </row>
    <row r="86" spans="1:11" ht="17" x14ac:dyDescent="0.2">
      <c r="A86" s="6">
        <v>2</v>
      </c>
      <c r="B86" s="11" t="s">
        <v>12</v>
      </c>
      <c r="C86" s="12" t="s">
        <v>13</v>
      </c>
      <c r="D86" s="8" t="s">
        <v>19</v>
      </c>
      <c r="E86" s="9">
        <v>12281.495999999999</v>
      </c>
      <c r="F86" s="9">
        <v>3063.7919999999999</v>
      </c>
      <c r="G86" s="9">
        <v>2800.4810000000002</v>
      </c>
      <c r="H86" s="9">
        <v>5864.2730000000001</v>
      </c>
      <c r="I86" s="10">
        <v>0.24946407180363045</v>
      </c>
      <c r="J86" s="10">
        <v>0.2280244198263795</v>
      </c>
      <c r="K86" s="10">
        <v>0.52251150836999005</v>
      </c>
    </row>
    <row r="87" spans="1:11" ht="17" x14ac:dyDescent="0.2">
      <c r="A87" s="6">
        <v>2</v>
      </c>
      <c r="B87" s="11" t="s">
        <v>12</v>
      </c>
      <c r="C87" s="12" t="s">
        <v>13</v>
      </c>
      <c r="D87" s="8" t="s">
        <v>19</v>
      </c>
      <c r="E87" s="9">
        <v>11547.227000000001</v>
      </c>
      <c r="F87" s="9">
        <v>2032.7</v>
      </c>
      <c r="G87" s="9">
        <v>2839.7170000000006</v>
      </c>
      <c r="H87" s="9">
        <v>4872.4170000000004</v>
      </c>
      <c r="I87" s="10">
        <v>0.17603360529761819</v>
      </c>
      <c r="J87" s="10">
        <v>0.24592198629160061</v>
      </c>
      <c r="K87" s="10">
        <v>0.5780444084107812</v>
      </c>
    </row>
    <row r="88" spans="1:11" ht="17" x14ac:dyDescent="0.2">
      <c r="A88" s="6">
        <v>2</v>
      </c>
      <c r="B88" s="11" t="s">
        <v>12</v>
      </c>
      <c r="C88" s="12" t="s">
        <v>13</v>
      </c>
      <c r="D88" s="8" t="s">
        <v>19</v>
      </c>
      <c r="E88" s="9">
        <v>11793.866</v>
      </c>
      <c r="F88" s="9">
        <v>1750.777</v>
      </c>
      <c r="G88" s="9">
        <v>4068.576</v>
      </c>
      <c r="H88" s="9">
        <v>5819.3530000000001</v>
      </c>
      <c r="I88" s="10">
        <v>0.14844810005472336</v>
      </c>
      <c r="J88" s="10">
        <v>0.34497390423123342</v>
      </c>
      <c r="K88" s="10">
        <v>0.50657799571404316</v>
      </c>
    </row>
    <row r="89" spans="1:11" ht="17" x14ac:dyDescent="0.2">
      <c r="A89" s="6">
        <v>9</v>
      </c>
      <c r="B89" s="11" t="s">
        <v>13</v>
      </c>
      <c r="C89" s="12" t="s">
        <v>13</v>
      </c>
      <c r="D89" s="8" t="s">
        <v>14</v>
      </c>
      <c r="E89" s="9">
        <v>11521.294</v>
      </c>
      <c r="F89" s="9">
        <v>628.65499999999997</v>
      </c>
      <c r="G89" s="9">
        <v>729.50900000000001</v>
      </c>
      <c r="H89" s="9">
        <v>1358.164</v>
      </c>
      <c r="I89" s="10">
        <v>5.4564617481334995E-2</v>
      </c>
      <c r="J89" s="10">
        <v>6.3318321709349659E-2</v>
      </c>
      <c r="K89" s="10">
        <v>0.88211706080931529</v>
      </c>
    </row>
    <row r="90" spans="1:11" ht="17" x14ac:dyDescent="0.2">
      <c r="A90" s="6">
        <v>9</v>
      </c>
      <c r="B90" s="11" t="s">
        <v>13</v>
      </c>
      <c r="C90" s="12" t="s">
        <v>13</v>
      </c>
      <c r="D90" s="8" t="s">
        <v>14</v>
      </c>
      <c r="E90" s="9">
        <v>12929.825999999999</v>
      </c>
      <c r="F90" s="9">
        <v>1006.1130000000001</v>
      </c>
      <c r="G90" s="9">
        <v>163.33600000000001</v>
      </c>
      <c r="H90" s="9">
        <v>1169.4490000000001</v>
      </c>
      <c r="I90" s="10">
        <v>7.7813344123888448E-2</v>
      </c>
      <c r="J90" s="10">
        <v>1.2632497916058579E-2</v>
      </c>
      <c r="K90" s="10">
        <v>0.9095541579600529</v>
      </c>
    </row>
    <row r="91" spans="1:11" ht="17" x14ac:dyDescent="0.2">
      <c r="A91" s="6">
        <v>9</v>
      </c>
      <c r="B91" s="11" t="s">
        <v>13</v>
      </c>
      <c r="C91" s="12" t="s">
        <v>13</v>
      </c>
      <c r="D91" s="8" t="s">
        <v>14</v>
      </c>
      <c r="E91" s="9">
        <v>12866.895</v>
      </c>
      <c r="F91" s="9">
        <v>736.81</v>
      </c>
      <c r="G91" s="9">
        <v>468.82799999999997</v>
      </c>
      <c r="H91" s="9">
        <v>1205.6379999999999</v>
      </c>
      <c r="I91" s="10">
        <v>5.7264009693092227E-2</v>
      </c>
      <c r="J91" s="10">
        <v>3.6436762715480304E-2</v>
      </c>
      <c r="K91" s="10">
        <v>0.90629922759142756</v>
      </c>
    </row>
    <row r="92" spans="1:11" ht="17" x14ac:dyDescent="0.2">
      <c r="A92" s="6">
        <v>9</v>
      </c>
      <c r="B92" s="11" t="s">
        <v>13</v>
      </c>
      <c r="C92" s="12" t="s">
        <v>13</v>
      </c>
      <c r="D92" s="8" t="s">
        <v>14</v>
      </c>
      <c r="E92" s="9">
        <v>11060.087</v>
      </c>
      <c r="F92" s="9">
        <v>565.851</v>
      </c>
      <c r="G92" s="9">
        <v>85.909999999999968</v>
      </c>
      <c r="H92" s="9">
        <v>651.76099999999997</v>
      </c>
      <c r="I92" s="10">
        <v>5.1161532454491544E-2</v>
      </c>
      <c r="J92" s="10">
        <v>7.7675700019357872E-3</v>
      </c>
      <c r="K92" s="10">
        <v>0.94107089754357265</v>
      </c>
    </row>
    <row r="93" spans="1:11" ht="17" x14ac:dyDescent="0.2">
      <c r="A93" s="6">
        <v>9</v>
      </c>
      <c r="B93" s="11" t="s">
        <v>13</v>
      </c>
      <c r="C93" s="12" t="s">
        <v>13</v>
      </c>
      <c r="D93" s="8" t="s">
        <v>14</v>
      </c>
      <c r="E93" s="9">
        <v>12782.074000000001</v>
      </c>
      <c r="F93" s="9">
        <v>704.26599999999996</v>
      </c>
      <c r="G93" s="9">
        <v>146.03500000000008</v>
      </c>
      <c r="H93" s="9">
        <v>850.30100000000004</v>
      </c>
      <c r="I93" s="10">
        <v>5.5097944199039996E-2</v>
      </c>
      <c r="J93" s="10">
        <v>1.1424984709054264E-2</v>
      </c>
      <c r="K93" s="10">
        <v>0.93347707109190581</v>
      </c>
    </row>
    <row r="94" spans="1:11" ht="17" x14ac:dyDescent="0.2">
      <c r="A94" s="6">
        <v>9</v>
      </c>
      <c r="B94" s="11" t="s">
        <v>13</v>
      </c>
      <c r="C94" s="12" t="s">
        <v>13</v>
      </c>
      <c r="D94" s="8" t="s">
        <v>14</v>
      </c>
      <c r="E94" s="9">
        <v>11485.968999999999</v>
      </c>
      <c r="F94" s="9">
        <v>624.36300000000006</v>
      </c>
      <c r="G94" s="9">
        <v>730.36300000000006</v>
      </c>
      <c r="H94" s="9">
        <v>1354.7260000000001</v>
      </c>
      <c r="I94" s="10">
        <v>5.4358757193232903E-2</v>
      </c>
      <c r="J94" s="10">
        <v>6.3587408254366706E-2</v>
      </c>
      <c r="K94" s="10">
        <v>0.88205383455240038</v>
      </c>
    </row>
    <row r="95" spans="1:11" ht="17" x14ac:dyDescent="0.2">
      <c r="A95" s="6">
        <v>9</v>
      </c>
      <c r="B95" s="11" t="s">
        <v>13</v>
      </c>
      <c r="C95" s="12" t="s">
        <v>13</v>
      </c>
      <c r="D95" s="8" t="s">
        <v>14</v>
      </c>
      <c r="E95" s="9">
        <v>12559.383</v>
      </c>
      <c r="F95" s="9">
        <v>731.00400000000002</v>
      </c>
      <c r="G95" s="9">
        <v>535.36299999999994</v>
      </c>
      <c r="H95" s="9">
        <v>1266.367</v>
      </c>
      <c r="I95" s="10">
        <v>5.8203814630065825E-2</v>
      </c>
      <c r="J95" s="10">
        <v>4.2626536669834812E-2</v>
      </c>
      <c r="K95" s="10">
        <v>0.8991696487000993</v>
      </c>
    </row>
    <row r="96" spans="1:11" ht="17" x14ac:dyDescent="0.2">
      <c r="A96" s="6">
        <v>9</v>
      </c>
      <c r="B96" s="11" t="s">
        <v>13</v>
      </c>
      <c r="C96" s="12" t="s">
        <v>13</v>
      </c>
      <c r="D96" s="8" t="s">
        <v>14</v>
      </c>
      <c r="E96" s="9">
        <v>14011.137000000001</v>
      </c>
      <c r="F96" s="9">
        <v>1025.402</v>
      </c>
      <c r="G96" s="9">
        <v>295.97499999999991</v>
      </c>
      <c r="H96" s="9">
        <v>1321.377</v>
      </c>
      <c r="I96" s="10">
        <v>7.3184781506311733E-2</v>
      </c>
      <c r="J96" s="10">
        <v>2.1124267074113964E-2</v>
      </c>
      <c r="K96" s="10">
        <v>0.90569095141957423</v>
      </c>
    </row>
    <row r="97" spans="1:11" ht="17" x14ac:dyDescent="0.2">
      <c r="A97" s="6">
        <v>9</v>
      </c>
      <c r="B97" s="11" t="s">
        <v>13</v>
      </c>
      <c r="C97" s="12" t="s">
        <v>13</v>
      </c>
      <c r="D97" s="8" t="s">
        <v>15</v>
      </c>
      <c r="E97" s="9">
        <v>11359.075999999999</v>
      </c>
      <c r="F97" s="9">
        <v>757.59</v>
      </c>
      <c r="G97" s="9">
        <v>75.668999999999983</v>
      </c>
      <c r="H97" s="9">
        <v>833.25900000000001</v>
      </c>
      <c r="I97" s="10">
        <v>6.669468537757825E-2</v>
      </c>
      <c r="J97" s="10">
        <v>6.661545358090745E-3</v>
      </c>
      <c r="K97" s="10">
        <v>0.92664376926433101</v>
      </c>
    </row>
    <row r="98" spans="1:11" ht="17" x14ac:dyDescent="0.2">
      <c r="A98" s="6">
        <v>9</v>
      </c>
      <c r="B98" s="11" t="s">
        <v>13</v>
      </c>
      <c r="C98" s="12" t="s">
        <v>13</v>
      </c>
      <c r="D98" s="8" t="s">
        <v>15</v>
      </c>
      <c r="E98" s="9">
        <v>8691.4650000000001</v>
      </c>
      <c r="F98" s="9">
        <v>360.07100000000003</v>
      </c>
      <c r="G98" s="9">
        <v>1444.194</v>
      </c>
      <c r="H98" s="9">
        <v>1804.2650000000001</v>
      </c>
      <c r="I98" s="10">
        <v>4.1428113672436123E-2</v>
      </c>
      <c r="J98" s="10">
        <v>0.16616232131176964</v>
      </c>
      <c r="K98" s="10">
        <v>0.79240956501579418</v>
      </c>
    </row>
    <row r="99" spans="1:11" ht="17" x14ac:dyDescent="0.2">
      <c r="A99" s="6">
        <v>9</v>
      </c>
      <c r="B99" s="11" t="s">
        <v>13</v>
      </c>
      <c r="C99" s="12" t="s">
        <v>13</v>
      </c>
      <c r="D99" s="8" t="s">
        <v>15</v>
      </c>
      <c r="E99" s="9">
        <v>11590.083000000001</v>
      </c>
      <c r="F99" s="9">
        <v>684.029</v>
      </c>
      <c r="G99" s="9">
        <v>254.82299999999998</v>
      </c>
      <c r="H99" s="9">
        <v>938.85199999999998</v>
      </c>
      <c r="I99" s="10">
        <v>5.9018472947950415E-2</v>
      </c>
      <c r="J99" s="10">
        <v>2.1986296388041393E-2</v>
      </c>
      <c r="K99" s="10">
        <v>0.91899523066400812</v>
      </c>
    </row>
    <row r="100" spans="1:11" ht="17" x14ac:dyDescent="0.2">
      <c r="A100" s="6">
        <v>9</v>
      </c>
      <c r="B100" s="11" t="s">
        <v>13</v>
      </c>
      <c r="C100" s="12" t="s">
        <v>13</v>
      </c>
      <c r="D100" s="8" t="s">
        <v>15</v>
      </c>
      <c r="E100" s="9">
        <v>11191.852000000001</v>
      </c>
      <c r="F100" s="9">
        <v>827.73099999999999</v>
      </c>
      <c r="G100" s="9">
        <v>300.31099999999992</v>
      </c>
      <c r="H100" s="9">
        <v>1128.0419999999999</v>
      </c>
      <c r="I100" s="10">
        <v>7.3958358277075142E-2</v>
      </c>
      <c r="J100" s="10">
        <v>2.6833003152650688E-2</v>
      </c>
      <c r="K100" s="10">
        <v>0.89920863857027422</v>
      </c>
    </row>
    <row r="101" spans="1:11" ht="17" x14ac:dyDescent="0.2">
      <c r="A101" s="6">
        <v>9</v>
      </c>
      <c r="B101" s="11" t="s">
        <v>13</v>
      </c>
      <c r="C101" s="12" t="s">
        <v>13</v>
      </c>
      <c r="D101" s="8" t="s">
        <v>15</v>
      </c>
      <c r="E101" s="9">
        <v>9468.7189999999991</v>
      </c>
      <c r="F101" s="9">
        <v>483.54300000000001</v>
      </c>
      <c r="G101" s="9">
        <v>152.91099999999994</v>
      </c>
      <c r="H101" s="9">
        <v>636.45399999999995</v>
      </c>
      <c r="I101" s="10">
        <v>5.1067414715760394E-2</v>
      </c>
      <c r="J101" s="10">
        <v>1.6149069372530748E-2</v>
      </c>
      <c r="K101" s="10">
        <v>0.93278351591170883</v>
      </c>
    </row>
    <row r="102" spans="1:11" ht="17" x14ac:dyDescent="0.2">
      <c r="A102" s="6">
        <v>9</v>
      </c>
      <c r="B102" s="11" t="s">
        <v>13</v>
      </c>
      <c r="C102" s="12" t="s">
        <v>13</v>
      </c>
      <c r="D102" s="8" t="s">
        <v>15</v>
      </c>
      <c r="E102" s="9">
        <v>10192.037</v>
      </c>
      <c r="F102" s="9">
        <v>765.17</v>
      </c>
      <c r="G102" s="9">
        <v>404.07399999999996</v>
      </c>
      <c r="H102" s="9">
        <v>1169.2439999999999</v>
      </c>
      <c r="I102" s="10">
        <v>7.5075276904901345E-2</v>
      </c>
      <c r="J102" s="10">
        <v>3.9646049165637832E-2</v>
      </c>
      <c r="K102" s="10">
        <v>0.8852786739294608</v>
      </c>
    </row>
    <row r="103" spans="1:11" ht="17" x14ac:dyDescent="0.2">
      <c r="A103" s="6">
        <v>9</v>
      </c>
      <c r="B103" s="11" t="s">
        <v>13</v>
      </c>
      <c r="C103" s="12" t="s">
        <v>13</v>
      </c>
      <c r="D103" s="8" t="s">
        <v>15</v>
      </c>
      <c r="E103" s="9">
        <v>10409.98</v>
      </c>
      <c r="F103" s="9">
        <v>727.14300000000003</v>
      </c>
      <c r="G103" s="9">
        <v>155.34100000000001</v>
      </c>
      <c r="H103" s="9">
        <v>882.48400000000004</v>
      </c>
      <c r="I103" s="10">
        <v>6.9850566475632037E-2</v>
      </c>
      <c r="J103" s="10">
        <v>1.4922314932401409E-2</v>
      </c>
      <c r="K103" s="10">
        <v>0.91522711859196648</v>
      </c>
    </row>
    <row r="104" spans="1:11" ht="17" x14ac:dyDescent="0.2">
      <c r="A104" s="6">
        <v>9</v>
      </c>
      <c r="B104" s="11" t="s">
        <v>13</v>
      </c>
      <c r="C104" s="12" t="s">
        <v>13</v>
      </c>
      <c r="D104" s="8" t="s">
        <v>15</v>
      </c>
      <c r="E104" s="9">
        <v>11090.618</v>
      </c>
      <c r="F104" s="9">
        <v>634.51499999999999</v>
      </c>
      <c r="G104" s="9">
        <v>330.06000000000006</v>
      </c>
      <c r="H104" s="9">
        <v>964.57500000000005</v>
      </c>
      <c r="I104" s="10">
        <v>5.7211870429582909E-2</v>
      </c>
      <c r="J104" s="10">
        <v>2.9760289282346579E-2</v>
      </c>
      <c r="K104" s="10">
        <v>0.91302784028807049</v>
      </c>
    </row>
    <row r="105" spans="1:11" ht="17" x14ac:dyDescent="0.2">
      <c r="A105" s="6">
        <v>9</v>
      </c>
      <c r="B105" s="11" t="s">
        <v>13</v>
      </c>
      <c r="C105" s="12" t="s">
        <v>13</v>
      </c>
      <c r="D105" s="8" t="s">
        <v>16</v>
      </c>
      <c r="E105" s="9">
        <v>12182.182000000001</v>
      </c>
      <c r="F105" s="9">
        <v>1026.9860000000001</v>
      </c>
      <c r="G105" s="9">
        <v>518.46199999999999</v>
      </c>
      <c r="H105" s="9">
        <v>1545.4480000000001</v>
      </c>
      <c r="I105" s="10">
        <v>8.4302303150617847E-2</v>
      </c>
      <c r="J105" s="10">
        <v>4.2559042378450755E-2</v>
      </c>
      <c r="K105" s="10">
        <v>0.87313865447093142</v>
      </c>
    </row>
    <row r="106" spans="1:11" ht="17" x14ac:dyDescent="0.2">
      <c r="A106" s="6">
        <v>9</v>
      </c>
      <c r="B106" s="11" t="s">
        <v>13</v>
      </c>
      <c r="C106" s="12" t="s">
        <v>13</v>
      </c>
      <c r="D106" s="8" t="s">
        <v>16</v>
      </c>
      <c r="E106" s="9">
        <v>9182.1650000000009</v>
      </c>
      <c r="F106" s="9">
        <v>851.17899999999997</v>
      </c>
      <c r="G106" s="9">
        <v>147.67100000000005</v>
      </c>
      <c r="H106" s="9">
        <v>998.85</v>
      </c>
      <c r="I106" s="10">
        <v>9.2699161907894262E-2</v>
      </c>
      <c r="J106" s="10">
        <v>1.6082372730178561E-2</v>
      </c>
      <c r="K106" s="10">
        <v>0.89121846536192717</v>
      </c>
    </row>
    <row r="107" spans="1:11" ht="17" x14ac:dyDescent="0.2">
      <c r="A107" s="6">
        <v>9</v>
      </c>
      <c r="B107" s="11" t="s">
        <v>13</v>
      </c>
      <c r="C107" s="12" t="s">
        <v>13</v>
      </c>
      <c r="D107" s="8" t="s">
        <v>16</v>
      </c>
      <c r="E107" s="9">
        <v>9272.56</v>
      </c>
      <c r="F107" s="9">
        <v>636.39400000000001</v>
      </c>
      <c r="G107" s="9">
        <v>181.96000000000004</v>
      </c>
      <c r="H107" s="9">
        <v>818.35400000000004</v>
      </c>
      <c r="I107" s="10">
        <v>6.8631963556989653E-2</v>
      </c>
      <c r="J107" s="10">
        <v>1.9623491247293092E-2</v>
      </c>
      <c r="K107" s="10">
        <v>0.91174454519571735</v>
      </c>
    </row>
    <row r="108" spans="1:11" ht="17" x14ac:dyDescent="0.2">
      <c r="A108" s="6">
        <v>9</v>
      </c>
      <c r="B108" s="11" t="s">
        <v>13</v>
      </c>
      <c r="C108" s="12" t="s">
        <v>13</v>
      </c>
      <c r="D108" s="8" t="s">
        <v>16</v>
      </c>
      <c r="E108" s="9">
        <v>10492.166999999999</v>
      </c>
      <c r="F108" s="9">
        <v>882.07799999999997</v>
      </c>
      <c r="G108" s="9">
        <v>183.16300000000001</v>
      </c>
      <c r="H108" s="9">
        <v>1065.241</v>
      </c>
      <c r="I108" s="10">
        <v>8.4070144899523622E-2</v>
      </c>
      <c r="J108" s="10">
        <v>1.7457118248308479E-2</v>
      </c>
      <c r="K108" s="10">
        <v>0.89847273685216789</v>
      </c>
    </row>
    <row r="109" spans="1:11" ht="17" x14ac:dyDescent="0.2">
      <c r="A109" s="6">
        <v>9</v>
      </c>
      <c r="B109" s="11" t="s">
        <v>13</v>
      </c>
      <c r="C109" s="12" t="s">
        <v>13</v>
      </c>
      <c r="D109" s="8" t="s">
        <v>16</v>
      </c>
      <c r="E109" s="9">
        <v>10512.263999999999</v>
      </c>
      <c r="F109" s="9">
        <v>843.23800000000006</v>
      </c>
      <c r="G109" s="9">
        <v>123.53199999999993</v>
      </c>
      <c r="H109" s="9">
        <v>966.77</v>
      </c>
      <c r="I109" s="10">
        <v>8.0214690194234092E-2</v>
      </c>
      <c r="J109" s="10">
        <v>1.1751226947877254E-2</v>
      </c>
      <c r="K109" s="10">
        <v>0.90803408285788856</v>
      </c>
    </row>
    <row r="110" spans="1:11" ht="17" x14ac:dyDescent="0.2">
      <c r="A110" s="6">
        <v>9</v>
      </c>
      <c r="B110" s="11" t="s">
        <v>13</v>
      </c>
      <c r="C110" s="12" t="s">
        <v>13</v>
      </c>
      <c r="D110" s="8" t="s">
        <v>16</v>
      </c>
      <c r="E110" s="9">
        <v>11895.946</v>
      </c>
      <c r="F110" s="9">
        <v>1127.21</v>
      </c>
      <c r="G110" s="9">
        <v>257.44799999999987</v>
      </c>
      <c r="H110" s="9">
        <v>1384.6579999999999</v>
      </c>
      <c r="I110" s="10">
        <v>9.4755810088579764E-2</v>
      </c>
      <c r="J110" s="10">
        <v>2.1641658427165009E-2</v>
      </c>
      <c r="K110" s="10">
        <v>0.88360253148425527</v>
      </c>
    </row>
    <row r="111" spans="1:11" ht="17" x14ac:dyDescent="0.2">
      <c r="A111" s="6">
        <v>9</v>
      </c>
      <c r="B111" s="11" t="s">
        <v>13</v>
      </c>
      <c r="C111" s="12" t="s">
        <v>13</v>
      </c>
      <c r="D111" s="8" t="s">
        <v>16</v>
      </c>
      <c r="E111" s="9">
        <v>10696.807000000001</v>
      </c>
      <c r="F111" s="9">
        <v>811.22699999999998</v>
      </c>
      <c r="G111" s="9">
        <v>182.73199999999997</v>
      </c>
      <c r="H111" s="9">
        <v>993.95899999999995</v>
      </c>
      <c r="I111" s="10">
        <v>7.5838238457513529E-2</v>
      </c>
      <c r="J111" s="10">
        <v>1.7082854724779082E-2</v>
      </c>
      <c r="K111" s="10">
        <v>0.90707890681770731</v>
      </c>
    </row>
    <row r="112" spans="1:11" ht="17" x14ac:dyDescent="0.2">
      <c r="A112" s="6">
        <v>9</v>
      </c>
      <c r="B112" s="11" t="s">
        <v>13</v>
      </c>
      <c r="C112" s="12" t="s">
        <v>13</v>
      </c>
      <c r="D112" s="8" t="s">
        <v>16</v>
      </c>
      <c r="E112" s="9">
        <v>11205.384</v>
      </c>
      <c r="F112" s="9">
        <v>1128.942</v>
      </c>
      <c r="G112" s="9">
        <v>145.07999999999993</v>
      </c>
      <c r="H112" s="9">
        <v>1274.0219999999999</v>
      </c>
      <c r="I112" s="10">
        <v>0.10074996091164748</v>
      </c>
      <c r="J112" s="10">
        <v>1.2947347453688328E-2</v>
      </c>
      <c r="K112" s="10">
        <v>0.88630269163466424</v>
      </c>
    </row>
    <row r="113" spans="1:11" ht="17" x14ac:dyDescent="0.2">
      <c r="A113" s="6">
        <v>9</v>
      </c>
      <c r="B113" s="11" t="s">
        <v>13</v>
      </c>
      <c r="C113" s="12" t="s">
        <v>13</v>
      </c>
      <c r="D113" s="8" t="s">
        <v>17</v>
      </c>
      <c r="E113" s="9">
        <v>9389.5280000000002</v>
      </c>
      <c r="F113" s="9">
        <v>1769.855</v>
      </c>
      <c r="G113" s="9">
        <v>2148.9879999999998</v>
      </c>
      <c r="H113" s="9">
        <v>3918.8429999999998</v>
      </c>
      <c r="I113" s="10">
        <v>0.18849243540250371</v>
      </c>
      <c r="J113" s="10">
        <v>0.22887071639809795</v>
      </c>
      <c r="K113" s="10">
        <v>0.58263684819939832</v>
      </c>
    </row>
    <row r="114" spans="1:11" ht="17" x14ac:dyDescent="0.2">
      <c r="A114" s="6">
        <v>9</v>
      </c>
      <c r="B114" s="11" t="s">
        <v>13</v>
      </c>
      <c r="C114" s="12" t="s">
        <v>13</v>
      </c>
      <c r="D114" s="8" t="s">
        <v>17</v>
      </c>
      <c r="E114" s="9">
        <v>12514.039000000001</v>
      </c>
      <c r="F114" s="9">
        <v>2391.8939999999998</v>
      </c>
      <c r="G114" s="9">
        <v>710.04400000000032</v>
      </c>
      <c r="H114" s="9">
        <v>3101.9380000000001</v>
      </c>
      <c r="I114" s="10">
        <v>0.19113685038060052</v>
      </c>
      <c r="J114" s="10">
        <v>5.6739794402111125E-2</v>
      </c>
      <c r="K114" s="10">
        <v>0.75212335521728835</v>
      </c>
    </row>
    <row r="115" spans="1:11" ht="17" x14ac:dyDescent="0.2">
      <c r="A115" s="6">
        <v>9</v>
      </c>
      <c r="B115" s="11" t="s">
        <v>13</v>
      </c>
      <c r="C115" s="12" t="s">
        <v>13</v>
      </c>
      <c r="D115" s="8" t="s">
        <v>17</v>
      </c>
      <c r="E115" s="9">
        <v>11758.203</v>
      </c>
      <c r="F115" s="9">
        <v>1540.5119999999999</v>
      </c>
      <c r="G115" s="9">
        <v>2724.7060000000001</v>
      </c>
      <c r="H115" s="9">
        <v>4265.2179999999998</v>
      </c>
      <c r="I115" s="10">
        <v>0.13101593840487361</v>
      </c>
      <c r="J115" s="10">
        <v>0.23172809654672574</v>
      </c>
      <c r="K115" s="10">
        <v>0.63725596504840065</v>
      </c>
    </row>
    <row r="116" spans="1:11" ht="17" x14ac:dyDescent="0.2">
      <c r="A116" s="6">
        <v>9</v>
      </c>
      <c r="B116" s="11" t="s">
        <v>13</v>
      </c>
      <c r="C116" s="12" t="s">
        <v>13</v>
      </c>
      <c r="D116" s="8" t="s">
        <v>17</v>
      </c>
      <c r="E116" s="9">
        <v>9977.5169999999998</v>
      </c>
      <c r="F116" s="9">
        <v>1535.6780000000001</v>
      </c>
      <c r="G116" s="9">
        <v>1993.8929999999998</v>
      </c>
      <c r="H116" s="9">
        <v>3529.5709999999999</v>
      </c>
      <c r="I116" s="10">
        <v>0.15391384449658169</v>
      </c>
      <c r="J116" s="10">
        <v>0.19983859711790017</v>
      </c>
      <c r="K116" s="10">
        <v>0.64624755838551817</v>
      </c>
    </row>
    <row r="117" spans="1:11" ht="17" x14ac:dyDescent="0.2">
      <c r="A117" s="6">
        <v>9</v>
      </c>
      <c r="B117" s="11" t="s">
        <v>13</v>
      </c>
      <c r="C117" s="12" t="s">
        <v>13</v>
      </c>
      <c r="D117" s="8" t="s">
        <v>17</v>
      </c>
      <c r="E117" s="9">
        <v>11317.644</v>
      </c>
      <c r="F117" s="9">
        <v>1696.7239999999999</v>
      </c>
      <c r="G117" s="9">
        <v>2732.0079999999998</v>
      </c>
      <c r="H117" s="9">
        <v>4428.732</v>
      </c>
      <c r="I117" s="10">
        <v>0.14991848126694918</v>
      </c>
      <c r="J117" s="10">
        <v>0.24139370349517972</v>
      </c>
      <c r="K117" s="10">
        <v>0.60868781523787108</v>
      </c>
    </row>
    <row r="118" spans="1:11" ht="17" x14ac:dyDescent="0.2">
      <c r="A118" s="6">
        <v>9</v>
      </c>
      <c r="B118" s="11" t="s">
        <v>13</v>
      </c>
      <c r="C118" s="12" t="s">
        <v>13</v>
      </c>
      <c r="D118" s="8" t="s">
        <v>17</v>
      </c>
      <c r="E118" s="9">
        <v>11382.079</v>
      </c>
      <c r="F118" s="9">
        <v>1164.876</v>
      </c>
      <c r="G118" s="9">
        <v>1992.7380000000001</v>
      </c>
      <c r="H118" s="9">
        <v>3157.614</v>
      </c>
      <c r="I118" s="10">
        <v>0.10234299023930514</v>
      </c>
      <c r="J118" s="10">
        <v>0.17507680275281873</v>
      </c>
      <c r="K118" s="10">
        <v>0.72258020700787617</v>
      </c>
    </row>
    <row r="119" spans="1:11" ht="17" x14ac:dyDescent="0.2">
      <c r="A119" s="6">
        <v>9</v>
      </c>
      <c r="B119" s="11" t="s">
        <v>13</v>
      </c>
      <c r="C119" s="12" t="s">
        <v>13</v>
      </c>
      <c r="D119" s="8" t="s">
        <v>17</v>
      </c>
      <c r="E119" s="9">
        <v>12467.15</v>
      </c>
      <c r="F119" s="9">
        <v>1934.511</v>
      </c>
      <c r="G119" s="9">
        <v>942.83600000000024</v>
      </c>
      <c r="H119" s="9">
        <v>2877.3470000000002</v>
      </c>
      <c r="I119" s="10">
        <v>0.15516866324701314</v>
      </c>
      <c r="J119" s="10">
        <v>7.5625624140240572E-2</v>
      </c>
      <c r="K119" s="10">
        <v>0.76920571261274628</v>
      </c>
    </row>
    <row r="120" spans="1:11" ht="17" x14ac:dyDescent="0.2">
      <c r="A120" s="6">
        <v>9</v>
      </c>
      <c r="B120" s="11" t="s">
        <v>13</v>
      </c>
      <c r="C120" s="12" t="s">
        <v>13</v>
      </c>
      <c r="D120" s="8" t="s">
        <v>17</v>
      </c>
      <c r="E120" s="9">
        <v>11989.578</v>
      </c>
      <c r="F120" s="9">
        <v>1522.4829999999999</v>
      </c>
      <c r="G120" s="9">
        <v>2465.6800000000003</v>
      </c>
      <c r="H120" s="9">
        <v>3988.163</v>
      </c>
      <c r="I120" s="10">
        <v>0.12698386882340645</v>
      </c>
      <c r="J120" s="10">
        <v>0.20565194204499945</v>
      </c>
      <c r="K120" s="10">
        <v>0.66736418913159412</v>
      </c>
    </row>
    <row r="121" spans="1:11" ht="17" x14ac:dyDescent="0.2">
      <c r="A121" s="6">
        <v>9</v>
      </c>
      <c r="B121" s="11" t="s">
        <v>13</v>
      </c>
      <c r="C121" s="12" t="s">
        <v>13</v>
      </c>
      <c r="D121" s="8" t="s">
        <v>18</v>
      </c>
      <c r="E121" s="9">
        <v>11868.993</v>
      </c>
      <c r="F121" s="9">
        <v>1608.2809999999999</v>
      </c>
      <c r="G121" s="9">
        <v>2143.125</v>
      </c>
      <c r="H121" s="9">
        <v>3751.4059999999999</v>
      </c>
      <c r="I121" s="10">
        <v>0.13550273388820769</v>
      </c>
      <c r="J121" s="10">
        <v>0.18056502350283635</v>
      </c>
      <c r="K121" s="10">
        <v>0.68393224260895602</v>
      </c>
    </row>
    <row r="122" spans="1:11" ht="17" x14ac:dyDescent="0.2">
      <c r="A122" s="6">
        <v>9</v>
      </c>
      <c r="B122" s="11" t="s">
        <v>13</v>
      </c>
      <c r="C122" s="12" t="s">
        <v>13</v>
      </c>
      <c r="D122" s="8" t="s">
        <v>18</v>
      </c>
      <c r="E122" s="9">
        <v>12324.701999999999</v>
      </c>
      <c r="F122" s="9">
        <v>1605.242</v>
      </c>
      <c r="G122" s="9">
        <v>3711.9359999999997</v>
      </c>
      <c r="H122" s="9">
        <v>5317.1779999999999</v>
      </c>
      <c r="I122" s="10">
        <v>0.13024590777123862</v>
      </c>
      <c r="J122" s="10">
        <v>0.30117855993597248</v>
      </c>
      <c r="K122" s="10">
        <v>0.5685755322927889</v>
      </c>
    </row>
    <row r="123" spans="1:11" ht="17" x14ac:dyDescent="0.2">
      <c r="A123" s="6">
        <v>9</v>
      </c>
      <c r="B123" s="11" t="s">
        <v>13</v>
      </c>
      <c r="C123" s="12" t="s">
        <v>13</v>
      </c>
      <c r="D123" s="8" t="s">
        <v>18</v>
      </c>
      <c r="E123" s="9">
        <v>13129.463</v>
      </c>
      <c r="F123" s="9">
        <v>1769.337</v>
      </c>
      <c r="G123" s="9">
        <v>2565.8349999999996</v>
      </c>
      <c r="H123" s="9">
        <v>4335.1719999999996</v>
      </c>
      <c r="I123" s="10">
        <v>0.13476080476406385</v>
      </c>
      <c r="J123" s="10">
        <v>0.19542573828038509</v>
      </c>
      <c r="K123" s="10">
        <v>0.66981345695555117</v>
      </c>
    </row>
    <row r="124" spans="1:11" ht="17" x14ac:dyDescent="0.2">
      <c r="A124" s="6">
        <v>9</v>
      </c>
      <c r="B124" s="11" t="s">
        <v>13</v>
      </c>
      <c r="C124" s="12" t="s">
        <v>13</v>
      </c>
      <c r="D124" s="8" t="s">
        <v>18</v>
      </c>
      <c r="E124" s="9">
        <v>12323.4</v>
      </c>
      <c r="F124" s="9">
        <v>1338.45</v>
      </c>
      <c r="G124" s="9">
        <v>4537.0969999999998</v>
      </c>
      <c r="H124" s="9">
        <v>5875.5469999999996</v>
      </c>
      <c r="I124" s="10">
        <v>0.1086104484152101</v>
      </c>
      <c r="J124" s="10">
        <v>0.36816925523800248</v>
      </c>
      <c r="K124" s="10">
        <v>0.52322029634678746</v>
      </c>
    </row>
    <row r="125" spans="1:11" ht="17" x14ac:dyDescent="0.2">
      <c r="A125" s="6">
        <v>9</v>
      </c>
      <c r="B125" s="11" t="s">
        <v>13</v>
      </c>
      <c r="C125" s="12" t="s">
        <v>13</v>
      </c>
      <c r="D125" s="8" t="s">
        <v>18</v>
      </c>
      <c r="E125" s="9">
        <v>13729.304</v>
      </c>
      <c r="F125" s="9">
        <v>1265.6690000000001</v>
      </c>
      <c r="G125" s="9">
        <v>4245.8280000000004</v>
      </c>
      <c r="H125" s="9">
        <v>5511.4970000000003</v>
      </c>
      <c r="I125" s="10">
        <v>9.2187411685253684E-2</v>
      </c>
      <c r="J125" s="10">
        <v>0.30925296722980278</v>
      </c>
      <c r="K125" s="10">
        <v>0.59855962108494365</v>
      </c>
    </row>
    <row r="126" spans="1:11" ht="17" x14ac:dyDescent="0.2">
      <c r="A126" s="6">
        <v>9</v>
      </c>
      <c r="B126" s="11" t="s">
        <v>13</v>
      </c>
      <c r="C126" s="12" t="s">
        <v>13</v>
      </c>
      <c r="D126" s="8" t="s">
        <v>18</v>
      </c>
      <c r="E126" s="9">
        <v>11690.602999999999</v>
      </c>
      <c r="F126" s="9">
        <v>1924.37</v>
      </c>
      <c r="G126" s="9">
        <v>3030.7830000000004</v>
      </c>
      <c r="H126" s="9">
        <v>4955.1530000000002</v>
      </c>
      <c r="I126" s="10">
        <v>0.16460827555259552</v>
      </c>
      <c r="J126" s="10">
        <v>0.25924950150133408</v>
      </c>
      <c r="K126" s="10">
        <v>0.57614222294607043</v>
      </c>
    </row>
    <row r="127" spans="1:11" ht="17" x14ac:dyDescent="0.2">
      <c r="A127" s="6">
        <v>9</v>
      </c>
      <c r="B127" s="11" t="s">
        <v>13</v>
      </c>
      <c r="C127" s="12" t="s">
        <v>13</v>
      </c>
      <c r="D127" s="8" t="s">
        <v>18</v>
      </c>
      <c r="E127" s="9">
        <v>12727.601000000001</v>
      </c>
      <c r="F127" s="9">
        <v>1781.992</v>
      </c>
      <c r="G127" s="9">
        <v>3053.1309999999994</v>
      </c>
      <c r="H127" s="9">
        <v>4835.1229999999996</v>
      </c>
      <c r="I127" s="10">
        <v>0.14001004588374508</v>
      </c>
      <c r="J127" s="10">
        <v>0.23988267702609464</v>
      </c>
      <c r="K127" s="10">
        <v>0.62010727709016022</v>
      </c>
    </row>
    <row r="128" spans="1:11" ht="17" x14ac:dyDescent="0.2">
      <c r="A128" s="6">
        <v>9</v>
      </c>
      <c r="B128" s="11" t="s">
        <v>13</v>
      </c>
      <c r="C128" s="12" t="s">
        <v>13</v>
      </c>
      <c r="D128" s="8" t="s">
        <v>18</v>
      </c>
      <c r="E128" s="9">
        <v>13554.123</v>
      </c>
      <c r="F128" s="9">
        <v>1515.086</v>
      </c>
      <c r="G128" s="9">
        <v>4496.027</v>
      </c>
      <c r="H128" s="9">
        <v>6011.1130000000003</v>
      </c>
      <c r="I128" s="10">
        <v>0.11178045233911482</v>
      </c>
      <c r="J128" s="10">
        <v>0.33170917808551686</v>
      </c>
      <c r="K128" s="10">
        <v>0.55651036957536826</v>
      </c>
    </row>
    <row r="129" spans="1:11" ht="17" x14ac:dyDescent="0.2">
      <c r="A129" s="6">
        <v>9</v>
      </c>
      <c r="B129" s="11" t="s">
        <v>13</v>
      </c>
      <c r="C129" s="12" t="s">
        <v>13</v>
      </c>
      <c r="D129" s="8" t="s">
        <v>19</v>
      </c>
      <c r="E129" s="9">
        <v>12792.95</v>
      </c>
      <c r="F129" s="9">
        <v>1895.7670000000001</v>
      </c>
      <c r="G129" s="9">
        <v>4138.9189999999999</v>
      </c>
      <c r="H129" s="9">
        <v>6034.6859999999997</v>
      </c>
      <c r="I129" s="10">
        <v>0.14818841627615209</v>
      </c>
      <c r="J129" s="10">
        <v>0.32353124181678189</v>
      </c>
      <c r="K129" s="10">
        <v>0.52828034190706608</v>
      </c>
    </row>
    <row r="130" spans="1:11" ht="17" x14ac:dyDescent="0.2">
      <c r="A130" s="6">
        <v>9</v>
      </c>
      <c r="B130" s="11" t="s">
        <v>13</v>
      </c>
      <c r="C130" s="12" t="s">
        <v>13</v>
      </c>
      <c r="D130" s="8" t="s">
        <v>19</v>
      </c>
      <c r="E130" s="9">
        <v>11910.501</v>
      </c>
      <c r="F130" s="9">
        <v>2026.171</v>
      </c>
      <c r="G130" s="9">
        <v>3324.518</v>
      </c>
      <c r="H130" s="9">
        <v>5350.6890000000003</v>
      </c>
      <c r="I130" s="10">
        <v>0.17011635362777772</v>
      </c>
      <c r="J130" s="10">
        <v>0.27912495032744633</v>
      </c>
      <c r="K130" s="10">
        <v>0.5507586960447759</v>
      </c>
    </row>
    <row r="131" spans="1:11" ht="17" x14ac:dyDescent="0.2">
      <c r="A131" s="6">
        <v>9</v>
      </c>
      <c r="B131" s="11" t="s">
        <v>13</v>
      </c>
      <c r="C131" s="12" t="s">
        <v>13</v>
      </c>
      <c r="D131" s="8" t="s">
        <v>19</v>
      </c>
      <c r="E131" s="9">
        <v>10827.023999999999</v>
      </c>
      <c r="F131" s="9">
        <v>1051.1410000000001</v>
      </c>
      <c r="G131" s="9">
        <v>4296.1810000000005</v>
      </c>
      <c r="H131" s="9">
        <v>5347.3220000000001</v>
      </c>
      <c r="I131" s="10">
        <v>9.7084942270378283E-2</v>
      </c>
      <c r="J131" s="10">
        <v>0.39680165112777072</v>
      </c>
      <c r="K131" s="10">
        <v>0.506113406601851</v>
      </c>
    </row>
    <row r="132" spans="1:11" ht="17" x14ac:dyDescent="0.2">
      <c r="A132" s="6">
        <v>9</v>
      </c>
      <c r="B132" s="11" t="s">
        <v>13</v>
      </c>
      <c r="C132" s="12" t="s">
        <v>13</v>
      </c>
      <c r="D132" s="8" t="s">
        <v>19</v>
      </c>
      <c r="E132" s="9">
        <v>12718.884</v>
      </c>
      <c r="F132" s="9">
        <v>1498.307</v>
      </c>
      <c r="G132" s="9">
        <v>2967.7160000000003</v>
      </c>
      <c r="H132" s="9">
        <v>4466.0230000000001</v>
      </c>
      <c r="I132" s="10">
        <v>0.11780176625559287</v>
      </c>
      <c r="J132" s="10">
        <v>0.23333147782462679</v>
      </c>
      <c r="K132" s="10">
        <v>0.64886675591978049</v>
      </c>
    </row>
    <row r="133" spans="1:11" ht="17" x14ac:dyDescent="0.2">
      <c r="A133" s="6">
        <v>9</v>
      </c>
      <c r="B133" s="11" t="s">
        <v>13</v>
      </c>
      <c r="C133" s="12" t="s">
        <v>13</v>
      </c>
      <c r="D133" s="8" t="s">
        <v>19</v>
      </c>
      <c r="E133" s="9">
        <v>13050.844999999999</v>
      </c>
      <c r="F133" s="9">
        <v>1945.2929999999999</v>
      </c>
      <c r="G133" s="9">
        <v>4388.9120000000003</v>
      </c>
      <c r="H133" s="9">
        <v>6334.2049999999999</v>
      </c>
      <c r="I133" s="10">
        <v>0.14905494625060675</v>
      </c>
      <c r="J133" s="10">
        <v>0.33629332047082011</v>
      </c>
      <c r="K133" s="10">
        <v>0.51465173327857316</v>
      </c>
    </row>
    <row r="134" spans="1:11" ht="17" x14ac:dyDescent="0.2">
      <c r="A134" s="6">
        <v>9</v>
      </c>
      <c r="B134" s="11" t="s">
        <v>13</v>
      </c>
      <c r="C134" s="12" t="s">
        <v>13</v>
      </c>
      <c r="D134" s="8" t="s">
        <v>19</v>
      </c>
      <c r="E134" s="9">
        <v>12777.008</v>
      </c>
      <c r="F134" s="9">
        <v>1230.894</v>
      </c>
      <c r="G134" s="9">
        <v>4542.9709999999995</v>
      </c>
      <c r="H134" s="9">
        <v>5773.8649999999998</v>
      </c>
      <c r="I134" s="10">
        <v>9.6336638436792091E-2</v>
      </c>
      <c r="J134" s="10">
        <v>0.35555828093713332</v>
      </c>
      <c r="K134" s="10">
        <v>0.54810508062607455</v>
      </c>
    </row>
    <row r="135" spans="1:11" ht="17" x14ac:dyDescent="0.2">
      <c r="A135" s="6">
        <v>9</v>
      </c>
      <c r="B135" s="11" t="s">
        <v>13</v>
      </c>
      <c r="C135" s="12" t="s">
        <v>13</v>
      </c>
      <c r="D135" s="8" t="s">
        <v>19</v>
      </c>
      <c r="E135" s="9">
        <v>12957.008</v>
      </c>
      <c r="F135" s="9">
        <v>1756.575</v>
      </c>
      <c r="G135" s="9">
        <v>4110.6419999999998</v>
      </c>
      <c r="H135" s="9">
        <v>5867.2169999999996</v>
      </c>
      <c r="I135" s="10">
        <v>0.13556949258656012</v>
      </c>
      <c r="J135" s="10">
        <v>0.31725240888945966</v>
      </c>
      <c r="K135" s="10">
        <v>0.54717809852398025</v>
      </c>
    </row>
    <row r="136" spans="1:11" ht="17" x14ac:dyDescent="0.2">
      <c r="A136" s="6">
        <v>9</v>
      </c>
      <c r="B136" s="11" t="s">
        <v>13</v>
      </c>
      <c r="C136" s="12" t="s">
        <v>13</v>
      </c>
      <c r="D136" s="8" t="s">
        <v>19</v>
      </c>
      <c r="E136" s="9">
        <v>12258.048000000001</v>
      </c>
      <c r="F136" s="9">
        <v>1856.463</v>
      </c>
      <c r="G136" s="9">
        <v>3821.951</v>
      </c>
      <c r="H136" s="9">
        <v>5678.4139999999998</v>
      </c>
      <c r="I136" s="10">
        <v>0.15144850142534927</v>
      </c>
      <c r="J136" s="10">
        <v>0.31179115957124659</v>
      </c>
      <c r="K136" s="10">
        <v>0.53676033900340414</v>
      </c>
    </row>
    <row r="137" spans="1:11" ht="17" x14ac:dyDescent="0.2">
      <c r="A137" s="6">
        <v>42</v>
      </c>
      <c r="B137" s="11" t="s">
        <v>20</v>
      </c>
      <c r="C137" s="13" t="s">
        <v>21</v>
      </c>
      <c r="D137" s="8" t="s">
        <v>14</v>
      </c>
      <c r="E137" s="9">
        <v>11927.52</v>
      </c>
      <c r="F137" s="9">
        <v>1790.2159999999999</v>
      </c>
      <c r="G137" s="9">
        <v>2039.9190000000003</v>
      </c>
      <c r="H137" s="9">
        <v>3830.1350000000002</v>
      </c>
      <c r="I137" s="10">
        <v>0.15009121762109809</v>
      </c>
      <c r="J137" s="10">
        <v>0.17102624854118881</v>
      </c>
      <c r="K137" s="10">
        <v>0.67888253383771313</v>
      </c>
    </row>
    <row r="138" spans="1:11" ht="17" x14ac:dyDescent="0.2">
      <c r="A138" s="6">
        <v>42</v>
      </c>
      <c r="B138" s="11" t="s">
        <v>20</v>
      </c>
      <c r="C138" s="13" t="s">
        <v>21</v>
      </c>
      <c r="D138" s="8" t="s">
        <v>14</v>
      </c>
      <c r="E138" s="9">
        <v>10808.627</v>
      </c>
      <c r="F138" s="9">
        <v>2163.7139999999999</v>
      </c>
      <c r="G138" s="9">
        <v>1640.2089999999998</v>
      </c>
      <c r="H138" s="9">
        <v>3803.9229999999998</v>
      </c>
      <c r="I138" s="10">
        <v>0.20018398266495827</v>
      </c>
      <c r="J138" s="10">
        <v>0.15174998637662301</v>
      </c>
      <c r="K138" s="10">
        <v>0.64806603095841875</v>
      </c>
    </row>
    <row r="139" spans="1:11" ht="17" x14ac:dyDescent="0.2">
      <c r="A139" s="6">
        <v>42</v>
      </c>
      <c r="B139" s="11" t="s">
        <v>20</v>
      </c>
      <c r="C139" s="13" t="s">
        <v>21</v>
      </c>
      <c r="D139" s="8" t="s">
        <v>14</v>
      </c>
      <c r="E139" s="9">
        <v>9843.2060000000001</v>
      </c>
      <c r="F139" s="9">
        <v>1245.2840000000001</v>
      </c>
      <c r="G139" s="9">
        <v>2023.337</v>
      </c>
      <c r="H139" s="9">
        <v>3268.6210000000001</v>
      </c>
      <c r="I139" s="10">
        <v>0.12651203276656001</v>
      </c>
      <c r="J139" s="10">
        <v>0.20555670581312632</v>
      </c>
      <c r="K139" s="10">
        <v>0.66793126142031367</v>
      </c>
    </row>
    <row r="140" spans="1:11" ht="17" x14ac:dyDescent="0.2">
      <c r="A140" s="6">
        <v>42</v>
      </c>
      <c r="B140" s="11" t="s">
        <v>20</v>
      </c>
      <c r="C140" s="13" t="s">
        <v>21</v>
      </c>
      <c r="D140" s="8" t="s">
        <v>14</v>
      </c>
      <c r="E140" s="9">
        <v>13374.022000000001</v>
      </c>
      <c r="F140" s="9">
        <v>1820.462</v>
      </c>
      <c r="G140" s="9">
        <v>1857.9070000000002</v>
      </c>
      <c r="H140" s="9">
        <v>3678.3690000000001</v>
      </c>
      <c r="I140" s="10">
        <v>0.13611926165516999</v>
      </c>
      <c r="J140" s="10">
        <v>0.13891909255121609</v>
      </c>
      <c r="K140" s="10">
        <v>0.72496164579361388</v>
      </c>
    </row>
    <row r="141" spans="1:11" ht="17" x14ac:dyDescent="0.2">
      <c r="A141" s="6">
        <v>42</v>
      </c>
      <c r="B141" s="11" t="s">
        <v>20</v>
      </c>
      <c r="C141" s="13" t="s">
        <v>21</v>
      </c>
      <c r="D141" s="8" t="s">
        <v>14</v>
      </c>
      <c r="E141" s="9">
        <v>9830.4359999999997</v>
      </c>
      <c r="F141" s="9">
        <v>1551</v>
      </c>
      <c r="G141" s="9">
        <v>1074.518</v>
      </c>
      <c r="H141" s="9">
        <v>2625.518</v>
      </c>
      <c r="I141" s="10">
        <v>0.15777530111584065</v>
      </c>
      <c r="J141" s="10">
        <v>0.10930522308471365</v>
      </c>
      <c r="K141" s="10">
        <v>0.73291947579944572</v>
      </c>
    </row>
    <row r="142" spans="1:11" ht="17" x14ac:dyDescent="0.2">
      <c r="A142" s="6">
        <v>42</v>
      </c>
      <c r="B142" s="11" t="s">
        <v>20</v>
      </c>
      <c r="C142" s="13" t="s">
        <v>21</v>
      </c>
      <c r="D142" s="8" t="s">
        <v>14</v>
      </c>
      <c r="E142" s="9">
        <v>10086.665999999999</v>
      </c>
      <c r="F142" s="9">
        <v>2777.9119999999998</v>
      </c>
      <c r="G142" s="9">
        <v>757.0010000000002</v>
      </c>
      <c r="H142" s="9">
        <v>3534.913</v>
      </c>
      <c r="I142" s="10">
        <v>0.27540438039685261</v>
      </c>
      <c r="J142" s="10">
        <v>7.5049674491055846E-2</v>
      </c>
      <c r="K142" s="10">
        <v>0.64954594511209152</v>
      </c>
    </row>
    <row r="143" spans="1:11" ht="17" x14ac:dyDescent="0.2">
      <c r="A143" s="6">
        <v>42</v>
      </c>
      <c r="B143" s="11" t="s">
        <v>20</v>
      </c>
      <c r="C143" s="13" t="s">
        <v>21</v>
      </c>
      <c r="D143" s="8" t="s">
        <v>14</v>
      </c>
      <c r="E143" s="9">
        <v>12283.561</v>
      </c>
      <c r="F143" s="9">
        <v>3073.143</v>
      </c>
      <c r="G143" s="9">
        <v>1063.5169999999998</v>
      </c>
      <c r="H143" s="9">
        <v>4136.66</v>
      </c>
      <c r="I143" s="10">
        <v>0.25018339551535584</v>
      </c>
      <c r="J143" s="10">
        <v>8.6580511954147482E-2</v>
      </c>
      <c r="K143" s="10">
        <v>0.66323609253049665</v>
      </c>
    </row>
    <row r="144" spans="1:11" ht="17" x14ac:dyDescent="0.2">
      <c r="A144" s="6">
        <v>42</v>
      </c>
      <c r="B144" s="11" t="s">
        <v>20</v>
      </c>
      <c r="C144" s="13" t="s">
        <v>21</v>
      </c>
      <c r="D144" s="8" t="s">
        <v>14</v>
      </c>
      <c r="E144" s="9">
        <v>11027.28</v>
      </c>
      <c r="F144" s="9">
        <v>2346.7049999999999</v>
      </c>
      <c r="G144" s="9">
        <v>1490.116</v>
      </c>
      <c r="H144" s="9">
        <v>3836.8209999999999</v>
      </c>
      <c r="I144" s="10">
        <v>0.21280905173351902</v>
      </c>
      <c r="J144" s="10">
        <v>0.13512996858699516</v>
      </c>
      <c r="K144" s="10">
        <v>0.65206097967948584</v>
      </c>
    </row>
    <row r="145" spans="1:11" ht="17" x14ac:dyDescent="0.2">
      <c r="A145" s="6">
        <v>42</v>
      </c>
      <c r="B145" s="11" t="s">
        <v>20</v>
      </c>
      <c r="C145" s="13" t="s">
        <v>21</v>
      </c>
      <c r="D145" s="8" t="s">
        <v>22</v>
      </c>
      <c r="E145" s="9">
        <v>11068.594999999999</v>
      </c>
      <c r="F145" s="9">
        <v>2075.3029999999999</v>
      </c>
      <c r="G145" s="9">
        <v>3692.5619999999999</v>
      </c>
      <c r="H145" s="9">
        <v>5767.8649999999998</v>
      </c>
      <c r="I145" s="10">
        <v>0.18749470912974953</v>
      </c>
      <c r="J145" s="10">
        <v>0.33360711092961665</v>
      </c>
      <c r="K145" s="10">
        <v>0.47889817994063383</v>
      </c>
    </row>
    <row r="146" spans="1:11" ht="17" x14ac:dyDescent="0.2">
      <c r="A146" s="6">
        <v>42</v>
      </c>
      <c r="B146" s="11" t="s">
        <v>20</v>
      </c>
      <c r="C146" s="13" t="s">
        <v>21</v>
      </c>
      <c r="D146" s="8" t="s">
        <v>22</v>
      </c>
      <c r="E146" s="9">
        <v>11858.539000000001</v>
      </c>
      <c r="F146" s="9">
        <v>1059.193</v>
      </c>
      <c r="G146" s="9">
        <v>4127.1719999999996</v>
      </c>
      <c r="H146" s="9">
        <v>5186.3649999999998</v>
      </c>
      <c r="I146" s="10">
        <v>8.9319013075725429E-2</v>
      </c>
      <c r="J146" s="10">
        <v>0.34803376706017491</v>
      </c>
      <c r="K146" s="10">
        <v>0.56264721986409971</v>
      </c>
    </row>
    <row r="147" spans="1:11" ht="17" x14ac:dyDescent="0.2">
      <c r="A147" s="6">
        <v>42</v>
      </c>
      <c r="B147" s="11" t="s">
        <v>20</v>
      </c>
      <c r="C147" s="13" t="s">
        <v>21</v>
      </c>
      <c r="D147" s="8" t="s">
        <v>22</v>
      </c>
      <c r="E147" s="9">
        <v>9690.2139999999999</v>
      </c>
      <c r="F147" s="9">
        <v>2224.9270000000001</v>
      </c>
      <c r="G147" s="9">
        <v>2408.047</v>
      </c>
      <c r="H147" s="9">
        <v>4632.9740000000002</v>
      </c>
      <c r="I147" s="10">
        <v>0.22960555876268576</v>
      </c>
      <c r="J147" s="10">
        <v>0.24850297423772066</v>
      </c>
      <c r="K147" s="10">
        <v>0.52189146699959355</v>
      </c>
    </row>
    <row r="148" spans="1:11" ht="17" x14ac:dyDescent="0.2">
      <c r="A148" s="6">
        <v>42</v>
      </c>
      <c r="B148" s="11" t="s">
        <v>20</v>
      </c>
      <c r="C148" s="13" t="s">
        <v>21</v>
      </c>
      <c r="D148" s="8" t="s">
        <v>22</v>
      </c>
      <c r="E148" s="9">
        <v>9924.1839999999993</v>
      </c>
      <c r="F148" s="9">
        <v>2015.229</v>
      </c>
      <c r="G148" s="9">
        <v>2333.54</v>
      </c>
      <c r="H148" s="9">
        <v>4348.7690000000002</v>
      </c>
      <c r="I148" s="10">
        <v>0.20306243818131547</v>
      </c>
      <c r="J148" s="10">
        <v>0.23513671249948612</v>
      </c>
      <c r="K148" s="10">
        <v>0.56180084931919838</v>
      </c>
    </row>
    <row r="149" spans="1:11" ht="17" x14ac:dyDescent="0.2">
      <c r="A149" s="6">
        <v>42</v>
      </c>
      <c r="B149" s="11" t="s">
        <v>20</v>
      </c>
      <c r="C149" s="13" t="s">
        <v>21</v>
      </c>
      <c r="D149" s="8" t="s">
        <v>22</v>
      </c>
      <c r="E149" s="9">
        <v>11802.441000000001</v>
      </c>
      <c r="F149" s="9">
        <v>1192.232</v>
      </c>
      <c r="G149" s="9">
        <v>3959.7349999999997</v>
      </c>
      <c r="H149" s="9">
        <v>5151.9669999999996</v>
      </c>
      <c r="I149" s="10">
        <v>0.10101571361381936</v>
      </c>
      <c r="J149" s="10">
        <v>0.33550135942217374</v>
      </c>
      <c r="K149" s="10">
        <v>0.56348292696400692</v>
      </c>
    </row>
    <row r="150" spans="1:11" ht="17" x14ac:dyDescent="0.2">
      <c r="A150" s="6">
        <v>42</v>
      </c>
      <c r="B150" s="11" t="s">
        <v>20</v>
      </c>
      <c r="C150" s="13" t="s">
        <v>21</v>
      </c>
      <c r="D150" s="8" t="s">
        <v>22</v>
      </c>
      <c r="E150" s="9">
        <v>11164.567999999999</v>
      </c>
      <c r="F150" s="9">
        <v>1964.6959999999999</v>
      </c>
      <c r="G150" s="9">
        <v>2801.0560000000005</v>
      </c>
      <c r="H150" s="9">
        <v>4765.7520000000004</v>
      </c>
      <c r="I150" s="10">
        <v>0.17597599835479527</v>
      </c>
      <c r="J150" s="10">
        <v>0.25088798778421167</v>
      </c>
      <c r="K150" s="10">
        <v>0.573136013860993</v>
      </c>
    </row>
    <row r="151" spans="1:11" ht="17" x14ac:dyDescent="0.2">
      <c r="A151" s="6">
        <v>42</v>
      </c>
      <c r="B151" s="11" t="s">
        <v>20</v>
      </c>
      <c r="C151" s="13" t="s">
        <v>21</v>
      </c>
      <c r="D151" s="8" t="s">
        <v>22</v>
      </c>
      <c r="E151" s="9">
        <v>9858.7939999999999</v>
      </c>
      <c r="F151" s="9">
        <v>1556.9469999999999</v>
      </c>
      <c r="G151" s="9">
        <v>3346.8289999999997</v>
      </c>
      <c r="H151" s="9">
        <v>4903.7759999999998</v>
      </c>
      <c r="I151" s="10">
        <v>0.15792469139734536</v>
      </c>
      <c r="J151" s="10">
        <v>0.33947651203585344</v>
      </c>
      <c r="K151" s="10">
        <v>0.50259879656680118</v>
      </c>
    </row>
    <row r="152" spans="1:11" ht="17" x14ac:dyDescent="0.2">
      <c r="A152" s="6">
        <v>42</v>
      </c>
      <c r="B152" s="11" t="s">
        <v>20</v>
      </c>
      <c r="C152" s="13" t="s">
        <v>21</v>
      </c>
      <c r="D152" s="8" t="s">
        <v>22</v>
      </c>
      <c r="E152" s="9">
        <v>10854.821</v>
      </c>
      <c r="F152" s="9">
        <v>2054.8359999999998</v>
      </c>
      <c r="G152" s="9">
        <v>3087.5990000000006</v>
      </c>
      <c r="H152" s="9">
        <v>5142.4350000000004</v>
      </c>
      <c r="I152" s="10">
        <v>0.18930169368983604</v>
      </c>
      <c r="J152" s="10">
        <v>0.28444494847036178</v>
      </c>
      <c r="K152" s="10">
        <v>0.5262533578398022</v>
      </c>
    </row>
    <row r="153" spans="1:11" ht="17" x14ac:dyDescent="0.2">
      <c r="A153" s="6">
        <v>42</v>
      </c>
      <c r="B153" s="11" t="s">
        <v>20</v>
      </c>
      <c r="C153" s="13" t="s">
        <v>21</v>
      </c>
      <c r="D153" s="8" t="s">
        <v>23</v>
      </c>
      <c r="E153" s="9">
        <v>10662.843999999999</v>
      </c>
      <c r="F153" s="9">
        <v>1212.3399999999999</v>
      </c>
      <c r="G153" s="9">
        <v>3248.9759999999997</v>
      </c>
      <c r="H153" s="9">
        <v>4461.3159999999998</v>
      </c>
      <c r="I153" s="10">
        <v>0.11369762138506387</v>
      </c>
      <c r="J153" s="10">
        <v>0.30470069711232761</v>
      </c>
      <c r="K153" s="10">
        <v>0.58160168150260849</v>
      </c>
    </row>
    <row r="154" spans="1:11" ht="17" x14ac:dyDescent="0.2">
      <c r="A154" s="6">
        <v>42</v>
      </c>
      <c r="B154" s="11" t="s">
        <v>20</v>
      </c>
      <c r="C154" s="13" t="s">
        <v>21</v>
      </c>
      <c r="D154" s="8" t="s">
        <v>23</v>
      </c>
      <c r="E154" s="9">
        <v>9965.6270000000004</v>
      </c>
      <c r="F154" s="9">
        <v>988.19899999999996</v>
      </c>
      <c r="G154" s="9">
        <v>2400.8939999999998</v>
      </c>
      <c r="H154" s="9">
        <v>3389.0929999999998</v>
      </c>
      <c r="I154" s="10">
        <v>9.9160745229577615E-2</v>
      </c>
      <c r="J154" s="10">
        <v>0.24091750574248863</v>
      </c>
      <c r="K154" s="10">
        <v>0.65992174902793377</v>
      </c>
    </row>
    <row r="155" spans="1:11" ht="17" x14ac:dyDescent="0.2">
      <c r="A155" s="6">
        <v>42</v>
      </c>
      <c r="B155" s="11" t="s">
        <v>20</v>
      </c>
      <c r="C155" s="13" t="s">
        <v>21</v>
      </c>
      <c r="D155" s="8" t="s">
        <v>23</v>
      </c>
      <c r="E155" s="9">
        <v>10976.228999999999</v>
      </c>
      <c r="F155" s="9">
        <v>1567.768</v>
      </c>
      <c r="G155" s="9">
        <v>3427.4489999999996</v>
      </c>
      <c r="H155" s="9">
        <v>4995.2169999999996</v>
      </c>
      <c r="I155" s="10">
        <v>0.14283302580512852</v>
      </c>
      <c r="J155" s="10">
        <v>0.31226106889715949</v>
      </c>
      <c r="K155" s="10">
        <v>0.54490590529771199</v>
      </c>
    </row>
    <row r="156" spans="1:11" ht="17" x14ac:dyDescent="0.2">
      <c r="A156" s="6">
        <v>42</v>
      </c>
      <c r="B156" s="11" t="s">
        <v>20</v>
      </c>
      <c r="C156" s="13" t="s">
        <v>21</v>
      </c>
      <c r="D156" s="8" t="s">
        <v>23</v>
      </c>
      <c r="E156" s="9">
        <v>11897.627</v>
      </c>
      <c r="F156" s="9">
        <v>1989.067</v>
      </c>
      <c r="G156" s="9">
        <v>2562.2719999999999</v>
      </c>
      <c r="H156" s="9">
        <v>4551.3389999999999</v>
      </c>
      <c r="I156" s="10">
        <v>0.16718182541779128</v>
      </c>
      <c r="J156" s="10">
        <v>0.21535992009162835</v>
      </c>
      <c r="K156" s="10">
        <v>0.61745825449058034</v>
      </c>
    </row>
    <row r="157" spans="1:11" ht="17" x14ac:dyDescent="0.2">
      <c r="A157" s="6">
        <v>42</v>
      </c>
      <c r="B157" s="11" t="s">
        <v>20</v>
      </c>
      <c r="C157" s="13" t="s">
        <v>21</v>
      </c>
      <c r="D157" s="8" t="s">
        <v>23</v>
      </c>
      <c r="E157" s="9">
        <v>10487.21</v>
      </c>
      <c r="F157" s="9">
        <v>1165.1030000000001</v>
      </c>
      <c r="G157" s="9">
        <v>3534.4629999999997</v>
      </c>
      <c r="H157" s="9">
        <v>4699.5659999999998</v>
      </c>
      <c r="I157" s="10">
        <v>0.11109751783362784</v>
      </c>
      <c r="J157" s="10">
        <v>0.33702605364057742</v>
      </c>
      <c r="K157" s="10">
        <v>0.55187642852579477</v>
      </c>
    </row>
    <row r="158" spans="1:11" ht="17" x14ac:dyDescent="0.2">
      <c r="A158" s="6">
        <v>42</v>
      </c>
      <c r="B158" s="11" t="s">
        <v>20</v>
      </c>
      <c r="C158" s="13" t="s">
        <v>21</v>
      </c>
      <c r="D158" s="8" t="s">
        <v>23</v>
      </c>
      <c r="E158" s="9">
        <v>11327.828</v>
      </c>
      <c r="F158" s="9">
        <v>1589.702</v>
      </c>
      <c r="G158" s="9">
        <v>2992.5379999999996</v>
      </c>
      <c r="H158" s="9">
        <v>4582.24</v>
      </c>
      <c r="I158" s="10">
        <v>0.1403359938021658</v>
      </c>
      <c r="J158" s="10">
        <v>0.26417579786698736</v>
      </c>
      <c r="K158" s="10">
        <v>0.59548820833084681</v>
      </c>
    </row>
    <row r="159" spans="1:11" ht="17" x14ac:dyDescent="0.2">
      <c r="A159" s="6">
        <v>42</v>
      </c>
      <c r="B159" s="11" t="s">
        <v>20</v>
      </c>
      <c r="C159" s="13" t="s">
        <v>21</v>
      </c>
      <c r="D159" s="8" t="s">
        <v>23</v>
      </c>
      <c r="E159" s="9">
        <v>10001.763999999999</v>
      </c>
      <c r="F159" s="9">
        <v>1178.4949999999999</v>
      </c>
      <c r="G159" s="9">
        <v>2929.1670000000004</v>
      </c>
      <c r="H159" s="9">
        <v>4107.6620000000003</v>
      </c>
      <c r="I159" s="10">
        <v>0.1178287150146714</v>
      </c>
      <c r="J159" s="10">
        <v>0.29286503860718976</v>
      </c>
      <c r="K159" s="10">
        <v>0.58930624637813889</v>
      </c>
    </row>
    <row r="160" spans="1:11" ht="17" x14ac:dyDescent="0.2">
      <c r="A160" s="6">
        <v>42</v>
      </c>
      <c r="B160" s="11" t="s">
        <v>20</v>
      </c>
      <c r="C160" s="13" t="s">
        <v>21</v>
      </c>
      <c r="D160" s="8" t="s">
        <v>23</v>
      </c>
      <c r="E160" s="9">
        <v>11073.575999999999</v>
      </c>
      <c r="F160" s="9">
        <v>1459.63</v>
      </c>
      <c r="G160" s="9">
        <v>3552.2510000000002</v>
      </c>
      <c r="H160" s="9">
        <v>5011.8810000000003</v>
      </c>
      <c r="I160" s="10">
        <v>0.13181198196499488</v>
      </c>
      <c r="J160" s="10">
        <v>0.32078625730297067</v>
      </c>
      <c r="K160" s="10">
        <v>0.5474017607320345</v>
      </c>
    </row>
    <row r="161" spans="1:11" ht="17" x14ac:dyDescent="0.2">
      <c r="A161" s="6">
        <v>42</v>
      </c>
      <c r="B161" s="11" t="s">
        <v>20</v>
      </c>
      <c r="C161" s="13" t="s">
        <v>21</v>
      </c>
      <c r="D161" s="8" t="s">
        <v>15</v>
      </c>
      <c r="E161" s="9">
        <v>10423.907999999999</v>
      </c>
      <c r="F161" s="9">
        <v>1571.366</v>
      </c>
      <c r="G161" s="9">
        <v>2853.1630000000005</v>
      </c>
      <c r="H161" s="9">
        <v>4424.5290000000005</v>
      </c>
      <c r="I161" s="10">
        <v>0.15074634196694753</v>
      </c>
      <c r="J161" s="10">
        <v>0.27371337122315359</v>
      </c>
      <c r="K161" s="10">
        <v>0.57554028680989888</v>
      </c>
    </row>
    <row r="162" spans="1:11" ht="17" x14ac:dyDescent="0.2">
      <c r="A162" s="6">
        <v>42</v>
      </c>
      <c r="B162" s="11" t="s">
        <v>20</v>
      </c>
      <c r="C162" s="13" t="s">
        <v>21</v>
      </c>
      <c r="D162" s="8" t="s">
        <v>15</v>
      </c>
      <c r="E162" s="9">
        <v>9297.7340000000004</v>
      </c>
      <c r="F162" s="9">
        <v>1549.327</v>
      </c>
      <c r="G162" s="9">
        <v>3259.8549999999996</v>
      </c>
      <c r="H162" s="9">
        <v>4809.1819999999998</v>
      </c>
      <c r="I162" s="10">
        <v>0.16663490265477587</v>
      </c>
      <c r="J162" s="10">
        <v>0.35060747059444802</v>
      </c>
      <c r="K162" s="10">
        <v>0.4827576267507761</v>
      </c>
    </row>
    <row r="163" spans="1:11" ht="17" x14ac:dyDescent="0.2">
      <c r="A163" s="6">
        <v>42</v>
      </c>
      <c r="B163" s="11" t="s">
        <v>20</v>
      </c>
      <c r="C163" s="13" t="s">
        <v>21</v>
      </c>
      <c r="D163" s="8" t="s">
        <v>15</v>
      </c>
      <c r="E163" s="9">
        <v>9903.6890000000003</v>
      </c>
      <c r="F163" s="9">
        <v>1166.0809999999999</v>
      </c>
      <c r="G163" s="9">
        <v>3639.4089999999997</v>
      </c>
      <c r="H163" s="9">
        <v>4805.49</v>
      </c>
      <c r="I163" s="10">
        <v>0.11774208580257314</v>
      </c>
      <c r="J163" s="10">
        <v>0.3674801379566745</v>
      </c>
      <c r="K163" s="10">
        <v>0.51477777624075238</v>
      </c>
    </row>
    <row r="164" spans="1:11" ht="17" x14ac:dyDescent="0.2">
      <c r="A164" s="6">
        <v>42</v>
      </c>
      <c r="B164" s="11" t="s">
        <v>20</v>
      </c>
      <c r="C164" s="13" t="s">
        <v>21</v>
      </c>
      <c r="D164" s="8" t="s">
        <v>15</v>
      </c>
      <c r="E164" s="9">
        <v>10953.867</v>
      </c>
      <c r="F164" s="9">
        <v>1482.58</v>
      </c>
      <c r="G164" s="9">
        <v>4175.4279999999999</v>
      </c>
      <c r="H164" s="9">
        <v>5658.0079999999998</v>
      </c>
      <c r="I164" s="10">
        <v>0.13534763567971017</v>
      </c>
      <c r="J164" s="10">
        <v>0.38118301052952347</v>
      </c>
      <c r="K164" s="10">
        <v>0.48346935379076633</v>
      </c>
    </row>
    <row r="165" spans="1:11" ht="17" x14ac:dyDescent="0.2">
      <c r="A165" s="6">
        <v>42</v>
      </c>
      <c r="B165" s="11" t="s">
        <v>20</v>
      </c>
      <c r="C165" s="13" t="s">
        <v>21</v>
      </c>
      <c r="D165" s="8" t="s">
        <v>15</v>
      </c>
      <c r="E165" s="9">
        <v>10059.779</v>
      </c>
      <c r="F165" s="9">
        <v>1286.9079999999999</v>
      </c>
      <c r="G165" s="9">
        <v>2747.4340000000002</v>
      </c>
      <c r="H165" s="9">
        <v>4034.3420000000001</v>
      </c>
      <c r="I165" s="10">
        <v>0.12792607074171311</v>
      </c>
      <c r="J165" s="10">
        <v>0.27311077112131388</v>
      </c>
      <c r="K165" s="10">
        <v>0.59896315813697298</v>
      </c>
    </row>
    <row r="166" spans="1:11" ht="17" x14ac:dyDescent="0.2">
      <c r="A166" s="6">
        <v>42</v>
      </c>
      <c r="B166" s="11" t="s">
        <v>20</v>
      </c>
      <c r="C166" s="13" t="s">
        <v>21</v>
      </c>
      <c r="D166" s="8" t="s">
        <v>15</v>
      </c>
      <c r="E166" s="9">
        <v>10755.843000000001</v>
      </c>
      <c r="F166" s="9">
        <v>1544.6769999999999</v>
      </c>
      <c r="G166" s="9">
        <v>3397.1600000000008</v>
      </c>
      <c r="H166" s="9">
        <v>4941.8370000000004</v>
      </c>
      <c r="I166" s="10">
        <v>0.14361282514071652</v>
      </c>
      <c r="J166" s="10">
        <v>0.31584321191746667</v>
      </c>
      <c r="K166" s="10">
        <v>0.54054396294181684</v>
      </c>
    </row>
    <row r="167" spans="1:11" ht="17" x14ac:dyDescent="0.2">
      <c r="A167" s="6">
        <v>42</v>
      </c>
      <c r="B167" s="11" t="s">
        <v>20</v>
      </c>
      <c r="C167" s="13" t="s">
        <v>21</v>
      </c>
      <c r="D167" s="8" t="s">
        <v>15</v>
      </c>
      <c r="E167" s="9">
        <v>10438.029</v>
      </c>
      <c r="F167" s="9">
        <v>1339.9670000000001</v>
      </c>
      <c r="G167" s="9">
        <v>2475.2149999999997</v>
      </c>
      <c r="H167" s="9">
        <v>3815.1819999999998</v>
      </c>
      <c r="I167" s="10">
        <v>0.12837356554575582</v>
      </c>
      <c r="J167" s="10">
        <v>0.23713432871282497</v>
      </c>
      <c r="K167" s="10">
        <v>0.63449210574141923</v>
      </c>
    </row>
    <row r="168" spans="1:11" ht="17" x14ac:dyDescent="0.2">
      <c r="A168" s="6">
        <v>42</v>
      </c>
      <c r="B168" s="11" t="s">
        <v>20</v>
      </c>
      <c r="C168" s="13" t="s">
        <v>21</v>
      </c>
      <c r="D168" s="8" t="s">
        <v>15</v>
      </c>
      <c r="E168" s="9">
        <v>8989.8629999999994</v>
      </c>
      <c r="F168" s="9">
        <v>1723.271</v>
      </c>
      <c r="G168" s="9">
        <v>2393.674</v>
      </c>
      <c r="H168" s="9">
        <v>4116.9449999999997</v>
      </c>
      <c r="I168" s="10">
        <v>0.19169046291361727</v>
      </c>
      <c r="J168" s="10">
        <v>0.26626367943538187</v>
      </c>
      <c r="K168" s="10">
        <v>0.54204585765100088</v>
      </c>
    </row>
    <row r="169" spans="1:11" ht="17" x14ac:dyDescent="0.2">
      <c r="A169" s="6">
        <v>42</v>
      </c>
      <c r="B169" s="11" t="s">
        <v>20</v>
      </c>
      <c r="C169" s="13" t="s">
        <v>21</v>
      </c>
      <c r="D169" s="8" t="s">
        <v>16</v>
      </c>
      <c r="E169" s="9">
        <v>11717.019</v>
      </c>
      <c r="F169" s="9">
        <v>1063.088</v>
      </c>
      <c r="G169" s="9">
        <v>4497.9490000000005</v>
      </c>
      <c r="H169" s="9">
        <v>5561.0370000000003</v>
      </c>
      <c r="I169" s="10">
        <v>9.0730244612558866E-2</v>
      </c>
      <c r="J169" s="10">
        <v>0.38388168526482719</v>
      </c>
      <c r="K169" s="10">
        <v>0.5253880701226139</v>
      </c>
    </row>
    <row r="170" spans="1:11" ht="17" x14ac:dyDescent="0.2">
      <c r="A170" s="6">
        <v>42</v>
      </c>
      <c r="B170" s="11" t="s">
        <v>20</v>
      </c>
      <c r="C170" s="13" t="s">
        <v>21</v>
      </c>
      <c r="D170" s="8" t="s">
        <v>16</v>
      </c>
      <c r="E170" s="9">
        <v>11658.290999999999</v>
      </c>
      <c r="F170" s="9">
        <v>1132.433</v>
      </c>
      <c r="G170" s="9">
        <v>3473.4350000000004</v>
      </c>
      <c r="H170" s="9">
        <v>4605.8680000000004</v>
      </c>
      <c r="I170" s="10">
        <v>9.7135420620397969E-2</v>
      </c>
      <c r="J170" s="10">
        <v>0.29793689315183508</v>
      </c>
      <c r="K170" s="10">
        <v>0.60492768622776694</v>
      </c>
    </row>
    <row r="171" spans="1:11" ht="17" x14ac:dyDescent="0.2">
      <c r="A171" s="6">
        <v>42</v>
      </c>
      <c r="B171" s="11" t="s">
        <v>20</v>
      </c>
      <c r="C171" s="13" t="s">
        <v>21</v>
      </c>
      <c r="D171" s="8" t="s">
        <v>16</v>
      </c>
      <c r="E171" s="9">
        <v>10061.927</v>
      </c>
      <c r="F171" s="9">
        <v>1031.671</v>
      </c>
      <c r="G171" s="9">
        <v>3936.6539999999995</v>
      </c>
      <c r="H171" s="9">
        <v>4968.3249999999998</v>
      </c>
      <c r="I171" s="10">
        <v>0.10253214915989751</v>
      </c>
      <c r="J171" s="10">
        <v>0.39124255224670179</v>
      </c>
      <c r="K171" s="10">
        <v>0.5062252985934006</v>
      </c>
    </row>
    <row r="172" spans="1:11" ht="17" x14ac:dyDescent="0.2">
      <c r="A172" s="6">
        <v>42</v>
      </c>
      <c r="B172" s="11" t="s">
        <v>20</v>
      </c>
      <c r="C172" s="13" t="s">
        <v>21</v>
      </c>
      <c r="D172" s="8" t="s">
        <v>16</v>
      </c>
      <c r="E172" s="9">
        <v>11059.47</v>
      </c>
      <c r="F172" s="9">
        <v>999.73299999999995</v>
      </c>
      <c r="G172" s="9">
        <v>3900.0919999999996</v>
      </c>
      <c r="H172" s="9">
        <v>4899.8249999999998</v>
      </c>
      <c r="I172" s="10">
        <v>9.0396103972432681E-2</v>
      </c>
      <c r="J172" s="10">
        <v>0.35264727875748114</v>
      </c>
      <c r="K172" s="10">
        <v>0.55695661727008616</v>
      </c>
    </row>
    <row r="173" spans="1:11" ht="17" x14ac:dyDescent="0.2">
      <c r="A173" s="6">
        <v>42</v>
      </c>
      <c r="B173" s="11" t="s">
        <v>20</v>
      </c>
      <c r="C173" s="13" t="s">
        <v>21</v>
      </c>
      <c r="D173" s="8" t="s">
        <v>16</v>
      </c>
      <c r="E173" s="9">
        <v>10087.950000000001</v>
      </c>
      <c r="F173" s="9">
        <v>1226.954</v>
      </c>
      <c r="G173" s="9">
        <v>3496.96</v>
      </c>
      <c r="H173" s="9">
        <v>4723.9139999999998</v>
      </c>
      <c r="I173" s="10">
        <v>0.12162570195133797</v>
      </c>
      <c r="J173" s="10">
        <v>0.3466472375457848</v>
      </c>
      <c r="K173" s="10">
        <v>0.53172706050287721</v>
      </c>
    </row>
    <row r="174" spans="1:11" ht="17" x14ac:dyDescent="0.2">
      <c r="A174" s="6">
        <v>42</v>
      </c>
      <c r="B174" s="11" t="s">
        <v>20</v>
      </c>
      <c r="C174" s="13" t="s">
        <v>21</v>
      </c>
      <c r="D174" s="8" t="s">
        <v>16</v>
      </c>
      <c r="E174" s="9">
        <v>9067.4650000000001</v>
      </c>
      <c r="F174" s="9">
        <v>1213.847</v>
      </c>
      <c r="G174" s="9">
        <v>3104.0160000000005</v>
      </c>
      <c r="H174" s="9">
        <v>4317.8630000000003</v>
      </c>
      <c r="I174" s="10">
        <v>0.13386839651435103</v>
      </c>
      <c r="J174" s="10">
        <v>0.34232456370110065</v>
      </c>
      <c r="K174" s="10">
        <v>0.52380703978454835</v>
      </c>
    </row>
    <row r="175" spans="1:11" ht="17" x14ac:dyDescent="0.2">
      <c r="A175" s="6">
        <v>42</v>
      </c>
      <c r="B175" s="11" t="s">
        <v>20</v>
      </c>
      <c r="C175" s="13" t="s">
        <v>21</v>
      </c>
      <c r="D175" s="8" t="s">
        <v>16</v>
      </c>
      <c r="E175" s="9">
        <v>8809.1190000000006</v>
      </c>
      <c r="F175" s="9">
        <v>1237.5820000000001</v>
      </c>
      <c r="G175" s="9">
        <v>3389.3879999999999</v>
      </c>
      <c r="H175" s="9">
        <v>4626.97</v>
      </c>
      <c r="I175" s="10">
        <v>0.14048873672838338</v>
      </c>
      <c r="J175" s="10">
        <v>0.38475902073748802</v>
      </c>
      <c r="K175" s="10">
        <v>0.47475224253412857</v>
      </c>
    </row>
    <row r="176" spans="1:11" ht="17" x14ac:dyDescent="0.2">
      <c r="A176" s="6">
        <v>42</v>
      </c>
      <c r="B176" s="11" t="s">
        <v>20</v>
      </c>
      <c r="C176" s="13" t="s">
        <v>21</v>
      </c>
      <c r="D176" s="8" t="s">
        <v>16</v>
      </c>
      <c r="E176" s="9">
        <v>9833.94</v>
      </c>
      <c r="F176" s="9">
        <v>1321.751</v>
      </c>
      <c r="G176" s="9">
        <v>2290.8180000000002</v>
      </c>
      <c r="H176" s="9">
        <v>3612.569</v>
      </c>
      <c r="I176" s="10">
        <v>0.13440706369979885</v>
      </c>
      <c r="J176" s="10">
        <v>0.23295017053185194</v>
      </c>
      <c r="K176" s="10">
        <v>0.63264276576834932</v>
      </c>
    </row>
    <row r="177" spans="1:11" ht="17" x14ac:dyDescent="0.2">
      <c r="A177" s="6">
        <v>42</v>
      </c>
      <c r="B177" s="11" t="s">
        <v>20</v>
      </c>
      <c r="C177" s="13" t="s">
        <v>21</v>
      </c>
      <c r="D177" s="8" t="s">
        <v>17</v>
      </c>
      <c r="E177" s="9">
        <v>9290.5239999999994</v>
      </c>
      <c r="F177" s="9">
        <v>2470.6329999999998</v>
      </c>
      <c r="G177" s="9">
        <v>2397.893</v>
      </c>
      <c r="H177" s="9">
        <v>4868.5259999999998</v>
      </c>
      <c r="I177" s="10">
        <v>0.26593042545285928</v>
      </c>
      <c r="J177" s="10">
        <v>0.25810094242262333</v>
      </c>
      <c r="K177" s="10">
        <v>0.4759686321245174</v>
      </c>
    </row>
    <row r="178" spans="1:11" ht="17" x14ac:dyDescent="0.2">
      <c r="A178" s="6">
        <v>42</v>
      </c>
      <c r="B178" s="11" t="s">
        <v>20</v>
      </c>
      <c r="C178" s="13" t="s">
        <v>21</v>
      </c>
      <c r="D178" s="8" t="s">
        <v>17</v>
      </c>
      <c r="E178" s="9">
        <v>10990.638000000001</v>
      </c>
      <c r="F178" s="9">
        <v>2168.9810000000002</v>
      </c>
      <c r="G178" s="9">
        <v>3766.3349999999996</v>
      </c>
      <c r="H178" s="9">
        <v>5935.3159999999998</v>
      </c>
      <c r="I178" s="10">
        <v>0.19734805204211076</v>
      </c>
      <c r="J178" s="10">
        <v>0.34268574763357679</v>
      </c>
      <c r="K178" s="10">
        <v>0.45996620032431246</v>
      </c>
    </row>
    <row r="179" spans="1:11" ht="17" x14ac:dyDescent="0.2">
      <c r="A179" s="6">
        <v>42</v>
      </c>
      <c r="B179" s="11" t="s">
        <v>20</v>
      </c>
      <c r="C179" s="13" t="s">
        <v>21</v>
      </c>
      <c r="D179" s="8" t="s">
        <v>17</v>
      </c>
      <c r="E179" s="9">
        <v>12017.825999999999</v>
      </c>
      <c r="F179" s="9">
        <v>2071.982</v>
      </c>
      <c r="G179" s="9">
        <v>2635.5119999999997</v>
      </c>
      <c r="H179" s="9">
        <v>4707.4939999999997</v>
      </c>
      <c r="I179" s="10">
        <v>0.17240905301840784</v>
      </c>
      <c r="J179" s="10">
        <v>0.21930022950906428</v>
      </c>
      <c r="K179" s="10">
        <v>0.60829071747252794</v>
      </c>
    </row>
    <row r="180" spans="1:11" ht="17" x14ac:dyDescent="0.2">
      <c r="A180" s="6">
        <v>42</v>
      </c>
      <c r="B180" s="11" t="s">
        <v>20</v>
      </c>
      <c r="C180" s="13" t="s">
        <v>21</v>
      </c>
      <c r="D180" s="8" t="s">
        <v>17</v>
      </c>
      <c r="E180" s="9">
        <v>11418.544</v>
      </c>
      <c r="F180" s="9">
        <v>1213.453</v>
      </c>
      <c r="G180" s="9">
        <v>2826.2460000000001</v>
      </c>
      <c r="H180" s="9">
        <v>4039.6990000000001</v>
      </c>
      <c r="I180" s="10">
        <v>0.10627037913064923</v>
      </c>
      <c r="J180" s="10">
        <v>0.2475136935146898</v>
      </c>
      <c r="K180" s="10">
        <v>0.64621592735466094</v>
      </c>
    </row>
    <row r="181" spans="1:11" ht="17" x14ac:dyDescent="0.2">
      <c r="A181" s="6">
        <v>42</v>
      </c>
      <c r="B181" s="11" t="s">
        <v>20</v>
      </c>
      <c r="C181" s="13" t="s">
        <v>21</v>
      </c>
      <c r="D181" s="8" t="s">
        <v>17</v>
      </c>
      <c r="E181" s="9">
        <v>8365.9050000000007</v>
      </c>
      <c r="F181" s="9">
        <v>2586.9670000000001</v>
      </c>
      <c r="G181" s="9">
        <v>1469.7849999999999</v>
      </c>
      <c r="H181" s="9">
        <v>4056.752</v>
      </c>
      <c r="I181" s="10">
        <v>0.30922739380855985</v>
      </c>
      <c r="J181" s="10">
        <v>0.17568750780698558</v>
      </c>
      <c r="K181" s="10">
        <v>0.51508509838445449</v>
      </c>
    </row>
    <row r="182" spans="1:11" ht="17" x14ac:dyDescent="0.2">
      <c r="A182" s="6">
        <v>42</v>
      </c>
      <c r="B182" s="11" t="s">
        <v>20</v>
      </c>
      <c r="C182" s="13" t="s">
        <v>21</v>
      </c>
      <c r="D182" s="8" t="s">
        <v>17</v>
      </c>
      <c r="E182" s="9">
        <v>8690.9089999999997</v>
      </c>
      <c r="F182" s="9">
        <v>1468.626</v>
      </c>
      <c r="G182" s="9">
        <v>2586.4440000000004</v>
      </c>
      <c r="H182" s="9">
        <v>4055.07</v>
      </c>
      <c r="I182" s="10">
        <v>0.1689841649475331</v>
      </c>
      <c r="J182" s="10">
        <v>0.29760339223434518</v>
      </c>
      <c r="K182" s="10">
        <v>0.53341244281812183</v>
      </c>
    </row>
    <row r="183" spans="1:11" ht="17" x14ac:dyDescent="0.2">
      <c r="A183" s="6">
        <v>42</v>
      </c>
      <c r="B183" s="11" t="s">
        <v>20</v>
      </c>
      <c r="C183" s="13" t="s">
        <v>21</v>
      </c>
      <c r="D183" s="8" t="s">
        <v>17</v>
      </c>
      <c r="E183" s="9">
        <v>9088.9369999999999</v>
      </c>
      <c r="F183" s="9">
        <v>979.798</v>
      </c>
      <c r="G183" s="9">
        <v>2617.299</v>
      </c>
      <c r="H183" s="9">
        <v>3597.0970000000002</v>
      </c>
      <c r="I183" s="10">
        <v>0.10780116530679</v>
      </c>
      <c r="J183" s="10">
        <v>0.2879653583251815</v>
      </c>
      <c r="K183" s="10">
        <v>0.60423347636802849</v>
      </c>
    </row>
    <row r="184" spans="1:11" ht="17" x14ac:dyDescent="0.2">
      <c r="A184" s="6">
        <v>42</v>
      </c>
      <c r="B184" s="11" t="s">
        <v>20</v>
      </c>
      <c r="C184" s="13" t="s">
        <v>21</v>
      </c>
      <c r="D184" s="8" t="s">
        <v>17</v>
      </c>
      <c r="E184" s="9">
        <v>12536.383</v>
      </c>
      <c r="F184" s="9">
        <v>1730.3789999999999</v>
      </c>
      <c r="G184" s="9">
        <v>2755.5870000000004</v>
      </c>
      <c r="H184" s="9">
        <v>4485.9660000000003</v>
      </c>
      <c r="I184" s="10">
        <v>0.13802856852730169</v>
      </c>
      <c r="J184" s="10">
        <v>0.21980718042835803</v>
      </c>
      <c r="K184" s="10">
        <v>0.64216425104434027</v>
      </c>
    </row>
    <row r="185" spans="1:11" ht="17" x14ac:dyDescent="0.2">
      <c r="A185" s="6">
        <v>65</v>
      </c>
      <c r="B185" s="11" t="s">
        <v>24</v>
      </c>
      <c r="C185" s="12" t="s">
        <v>25</v>
      </c>
      <c r="D185" s="8" t="s">
        <v>14</v>
      </c>
      <c r="E185" s="9">
        <v>10008.841</v>
      </c>
      <c r="F185" s="9">
        <v>555.34</v>
      </c>
      <c r="G185" s="9">
        <v>4069.4039999999995</v>
      </c>
      <c r="H185" s="9">
        <v>4624.7439999999997</v>
      </c>
      <c r="I185" s="10">
        <v>5.548494575945407E-2</v>
      </c>
      <c r="J185" s="10">
        <v>0.40658094178936394</v>
      </c>
      <c r="K185" s="10">
        <v>0.53793411245118194</v>
      </c>
    </row>
    <row r="186" spans="1:11" ht="17" x14ac:dyDescent="0.2">
      <c r="A186" s="6">
        <v>65</v>
      </c>
      <c r="B186" s="11" t="s">
        <v>24</v>
      </c>
      <c r="C186" s="12" t="s">
        <v>25</v>
      </c>
      <c r="D186" s="8" t="s">
        <v>14</v>
      </c>
      <c r="E186" s="9">
        <v>10454.044</v>
      </c>
      <c r="F186" s="9">
        <v>737.15899999999999</v>
      </c>
      <c r="G186" s="9">
        <v>3294.7419999999997</v>
      </c>
      <c r="H186" s="9">
        <v>4031.9009999999998</v>
      </c>
      <c r="I186" s="10">
        <v>7.0514243100564714E-2</v>
      </c>
      <c r="J186" s="10">
        <v>0.31516435170925239</v>
      </c>
      <c r="K186" s="10">
        <v>0.61432140519018286</v>
      </c>
    </row>
    <row r="187" spans="1:11" ht="17" x14ac:dyDescent="0.2">
      <c r="A187" s="6">
        <v>65</v>
      </c>
      <c r="B187" s="11" t="s">
        <v>24</v>
      </c>
      <c r="C187" s="12" t="s">
        <v>25</v>
      </c>
      <c r="D187" s="8" t="s">
        <v>14</v>
      </c>
      <c r="E187" s="9">
        <v>10655.775</v>
      </c>
      <c r="F187" s="9">
        <v>1515.962</v>
      </c>
      <c r="G187" s="9">
        <v>3176.5149999999999</v>
      </c>
      <c r="H187" s="9">
        <v>4692.4769999999999</v>
      </c>
      <c r="I187" s="10">
        <v>0.14226670514345507</v>
      </c>
      <c r="J187" s="10">
        <v>0.2981026720252633</v>
      </c>
      <c r="K187" s="10">
        <v>0.55963062283128162</v>
      </c>
    </row>
    <row r="188" spans="1:11" ht="17" x14ac:dyDescent="0.2">
      <c r="A188" s="6">
        <v>65</v>
      </c>
      <c r="B188" s="11" t="s">
        <v>24</v>
      </c>
      <c r="C188" s="12" t="s">
        <v>25</v>
      </c>
      <c r="D188" s="8" t="s">
        <v>14</v>
      </c>
      <c r="E188" s="9">
        <v>9660.9570000000003</v>
      </c>
      <c r="F188" s="9">
        <v>919.11099999999999</v>
      </c>
      <c r="G188" s="9">
        <v>3191.6559999999999</v>
      </c>
      <c r="H188" s="9">
        <v>4110.7669999999998</v>
      </c>
      <c r="I188" s="10">
        <v>9.5136641225087734E-2</v>
      </c>
      <c r="J188" s="10">
        <v>0.33036644299317341</v>
      </c>
      <c r="K188" s="10">
        <v>0.57449691578173889</v>
      </c>
    </row>
    <row r="189" spans="1:11" ht="17" x14ac:dyDescent="0.2">
      <c r="A189" s="6">
        <v>65</v>
      </c>
      <c r="B189" s="11" t="s">
        <v>24</v>
      </c>
      <c r="C189" s="12" t="s">
        <v>25</v>
      </c>
      <c r="D189" s="8" t="s">
        <v>14</v>
      </c>
      <c r="E189" s="9">
        <v>10555.663</v>
      </c>
      <c r="F189" s="9">
        <v>624.93200000000002</v>
      </c>
      <c r="G189" s="9">
        <v>4167.4710000000005</v>
      </c>
      <c r="H189" s="9">
        <v>4792.4030000000002</v>
      </c>
      <c r="I189" s="10">
        <v>5.9203481581403268E-2</v>
      </c>
      <c r="J189" s="10">
        <v>0.39480902336499379</v>
      </c>
      <c r="K189" s="10">
        <v>0.545987495053603</v>
      </c>
    </row>
    <row r="190" spans="1:11" ht="17" x14ac:dyDescent="0.2">
      <c r="A190" s="6">
        <v>65</v>
      </c>
      <c r="B190" s="11" t="s">
        <v>24</v>
      </c>
      <c r="C190" s="12" t="s">
        <v>25</v>
      </c>
      <c r="D190" s="8" t="s">
        <v>14</v>
      </c>
      <c r="E190" s="9">
        <v>9001.3349999999991</v>
      </c>
      <c r="F190" s="9">
        <v>529.06299999999999</v>
      </c>
      <c r="G190" s="9">
        <v>2119.944</v>
      </c>
      <c r="H190" s="9">
        <v>2649.0070000000001</v>
      </c>
      <c r="I190" s="10">
        <v>5.8776059328977316E-2</v>
      </c>
      <c r="J190" s="10">
        <v>0.23551439869752655</v>
      </c>
      <c r="K190" s="10">
        <v>0.70570954197349622</v>
      </c>
    </row>
    <row r="191" spans="1:11" ht="17" x14ac:dyDescent="0.2">
      <c r="A191" s="6">
        <v>65</v>
      </c>
      <c r="B191" s="11" t="s">
        <v>24</v>
      </c>
      <c r="C191" s="12" t="s">
        <v>25</v>
      </c>
      <c r="D191" s="8" t="s">
        <v>14</v>
      </c>
      <c r="E191" s="9">
        <v>11713.449000000001</v>
      </c>
      <c r="F191" s="9">
        <v>688.61900000000003</v>
      </c>
      <c r="G191" s="9">
        <v>3942.1519999999996</v>
      </c>
      <c r="H191" s="9">
        <v>4630.7709999999997</v>
      </c>
      <c r="I191" s="10">
        <v>5.8788747874345119E-2</v>
      </c>
      <c r="J191" s="10">
        <v>0.33654920937462562</v>
      </c>
      <c r="K191" s="10">
        <v>0.60466204275102919</v>
      </c>
    </row>
    <row r="192" spans="1:11" ht="17" x14ac:dyDescent="0.2">
      <c r="A192" s="6">
        <v>65</v>
      </c>
      <c r="B192" s="11" t="s">
        <v>24</v>
      </c>
      <c r="C192" s="12" t="s">
        <v>25</v>
      </c>
      <c r="D192" s="8" t="s">
        <v>14</v>
      </c>
      <c r="E192" s="9">
        <v>10309.171</v>
      </c>
      <c r="F192" s="9">
        <v>795.27099999999996</v>
      </c>
      <c r="G192" s="9">
        <v>4211.2550000000001</v>
      </c>
      <c r="H192" s="9">
        <v>5006.5259999999998</v>
      </c>
      <c r="I192" s="10">
        <v>7.7142090280586093E-2</v>
      </c>
      <c r="J192" s="10">
        <v>0.40849598866872999</v>
      </c>
      <c r="K192" s="10">
        <v>0.5143619210506839</v>
      </c>
    </row>
    <row r="193" spans="1:11" ht="17" x14ac:dyDescent="0.2">
      <c r="A193" s="6">
        <v>65</v>
      </c>
      <c r="B193" s="11" t="s">
        <v>24</v>
      </c>
      <c r="C193" s="12" t="s">
        <v>25</v>
      </c>
      <c r="D193" s="8" t="s">
        <v>15</v>
      </c>
      <c r="E193" s="9">
        <v>8905.5300000000007</v>
      </c>
      <c r="F193" s="9">
        <v>358.53399999999999</v>
      </c>
      <c r="G193" s="9">
        <v>3268.06</v>
      </c>
      <c r="H193" s="9">
        <v>3626.5940000000001</v>
      </c>
      <c r="I193" s="10">
        <v>4.0259703802019639E-2</v>
      </c>
      <c r="J193" s="10">
        <v>0.36696973678152783</v>
      </c>
      <c r="K193" s="10">
        <v>0.59277055941645251</v>
      </c>
    </row>
    <row r="194" spans="1:11" ht="17" x14ac:dyDescent="0.2">
      <c r="A194" s="6">
        <v>65</v>
      </c>
      <c r="B194" s="11" t="s">
        <v>24</v>
      </c>
      <c r="C194" s="12" t="s">
        <v>25</v>
      </c>
      <c r="D194" s="8" t="s">
        <v>15</v>
      </c>
      <c r="E194" s="9">
        <v>9155.3019999999997</v>
      </c>
      <c r="F194" s="9">
        <v>514.76800000000003</v>
      </c>
      <c r="G194" s="9">
        <v>3312.3269999999998</v>
      </c>
      <c r="H194" s="9">
        <v>3827.0949999999998</v>
      </c>
      <c r="I194" s="10">
        <v>5.6226217332863516E-2</v>
      </c>
      <c r="J194" s="10">
        <v>0.36179330840206037</v>
      </c>
      <c r="K194" s="10">
        <v>0.58198047426507615</v>
      </c>
    </row>
    <row r="195" spans="1:11" ht="17" x14ac:dyDescent="0.2">
      <c r="A195" s="6">
        <v>65</v>
      </c>
      <c r="B195" s="11" t="s">
        <v>24</v>
      </c>
      <c r="C195" s="12" t="s">
        <v>25</v>
      </c>
      <c r="D195" s="8" t="s">
        <v>15</v>
      </c>
      <c r="E195" s="9">
        <v>9194.7980000000007</v>
      </c>
      <c r="F195" s="9">
        <v>955.048</v>
      </c>
      <c r="G195" s="9">
        <v>3428.8060000000005</v>
      </c>
      <c r="H195" s="9">
        <v>4383.8540000000003</v>
      </c>
      <c r="I195" s="10">
        <v>0.10386829596474005</v>
      </c>
      <c r="J195" s="10">
        <v>0.37290715902622334</v>
      </c>
      <c r="K195" s="10">
        <v>0.52322454500903659</v>
      </c>
    </row>
    <row r="196" spans="1:11" ht="17" x14ac:dyDescent="0.2">
      <c r="A196" s="6">
        <v>65</v>
      </c>
      <c r="B196" s="11" t="s">
        <v>24</v>
      </c>
      <c r="C196" s="12" t="s">
        <v>25</v>
      </c>
      <c r="D196" s="8" t="s">
        <v>15</v>
      </c>
      <c r="E196" s="9">
        <v>8109.8469999999998</v>
      </c>
      <c r="F196" s="9">
        <v>970.66099999999994</v>
      </c>
      <c r="G196" s="9">
        <v>2656.5009999999997</v>
      </c>
      <c r="H196" s="9">
        <v>3627.1619999999998</v>
      </c>
      <c r="I196" s="10">
        <v>0.11968918772450331</v>
      </c>
      <c r="J196" s="10">
        <v>0.3275648726788557</v>
      </c>
      <c r="K196" s="10">
        <v>0.55274593959664098</v>
      </c>
    </row>
    <row r="197" spans="1:11" ht="17" x14ac:dyDescent="0.2">
      <c r="A197" s="6">
        <v>65</v>
      </c>
      <c r="B197" s="11" t="s">
        <v>24</v>
      </c>
      <c r="C197" s="12" t="s">
        <v>25</v>
      </c>
      <c r="D197" s="8" t="s">
        <v>15</v>
      </c>
      <c r="E197" s="9">
        <v>10003.718999999999</v>
      </c>
      <c r="F197" s="9">
        <v>661.84500000000003</v>
      </c>
      <c r="G197" s="9">
        <v>3515.607</v>
      </c>
      <c r="H197" s="9">
        <v>4177.4520000000002</v>
      </c>
      <c r="I197" s="10">
        <v>6.61598951349993E-2</v>
      </c>
      <c r="J197" s="10">
        <v>0.35143000318181672</v>
      </c>
      <c r="K197" s="10">
        <v>0.58241010168318397</v>
      </c>
    </row>
    <row r="198" spans="1:11" ht="17" x14ac:dyDescent="0.2">
      <c r="A198" s="6">
        <v>65</v>
      </c>
      <c r="B198" s="11" t="s">
        <v>24</v>
      </c>
      <c r="C198" s="12" t="s">
        <v>25</v>
      </c>
      <c r="D198" s="8" t="s">
        <v>15</v>
      </c>
      <c r="E198" s="9">
        <v>9498.3979999999992</v>
      </c>
      <c r="F198" s="9">
        <v>833.95600000000002</v>
      </c>
      <c r="G198" s="9">
        <v>2865.4029999999998</v>
      </c>
      <c r="H198" s="9">
        <v>3699.3589999999999</v>
      </c>
      <c r="I198" s="10">
        <v>8.7799647898519323E-2</v>
      </c>
      <c r="J198" s="10">
        <v>0.30167223988718939</v>
      </c>
      <c r="K198" s="10">
        <v>0.61052811221429126</v>
      </c>
    </row>
    <row r="199" spans="1:11" ht="17" x14ac:dyDescent="0.2">
      <c r="A199" s="6">
        <v>65</v>
      </c>
      <c r="B199" s="11" t="s">
        <v>24</v>
      </c>
      <c r="C199" s="12" t="s">
        <v>25</v>
      </c>
      <c r="D199" s="8" t="s">
        <v>15</v>
      </c>
      <c r="E199" s="9">
        <v>8915.6579999999994</v>
      </c>
      <c r="F199" s="9">
        <v>710.40800000000002</v>
      </c>
      <c r="G199" s="9">
        <v>3691.1830000000004</v>
      </c>
      <c r="H199" s="9">
        <v>4401.5910000000003</v>
      </c>
      <c r="I199" s="10">
        <v>7.968093886059785E-2</v>
      </c>
      <c r="J199" s="10">
        <v>0.41401128217345268</v>
      </c>
      <c r="K199" s="10">
        <v>0.50630777896594947</v>
      </c>
    </row>
    <row r="200" spans="1:11" ht="17" x14ac:dyDescent="0.2">
      <c r="A200" s="6">
        <v>65</v>
      </c>
      <c r="B200" s="11" t="s">
        <v>24</v>
      </c>
      <c r="C200" s="12" t="s">
        <v>25</v>
      </c>
      <c r="D200" s="8" t="s">
        <v>15</v>
      </c>
      <c r="E200" s="9">
        <v>8669.7870000000003</v>
      </c>
      <c r="F200" s="9">
        <v>675.09500000000003</v>
      </c>
      <c r="G200" s="9">
        <v>3265.7699999999995</v>
      </c>
      <c r="H200" s="9">
        <v>3940.8649999999998</v>
      </c>
      <c r="I200" s="10">
        <v>7.7867541613190733E-2</v>
      </c>
      <c r="J200" s="10">
        <v>0.37668399465869223</v>
      </c>
      <c r="K200" s="10">
        <v>0.54544846372811695</v>
      </c>
    </row>
    <row r="201" spans="1:11" ht="17" x14ac:dyDescent="0.2">
      <c r="A201" s="6">
        <v>65</v>
      </c>
      <c r="B201" s="11" t="s">
        <v>24</v>
      </c>
      <c r="C201" s="12" t="s">
        <v>25</v>
      </c>
      <c r="D201" s="8" t="s">
        <v>16</v>
      </c>
      <c r="E201" s="9">
        <v>10256.346</v>
      </c>
      <c r="F201" s="9">
        <v>545.36199999999997</v>
      </c>
      <c r="G201" s="9">
        <v>3547.12</v>
      </c>
      <c r="H201" s="9">
        <v>4092.482</v>
      </c>
      <c r="I201" s="10">
        <v>5.317312812964773E-2</v>
      </c>
      <c r="J201" s="10">
        <v>0.34584636672748753</v>
      </c>
      <c r="K201" s="10">
        <v>0.60098050514286472</v>
      </c>
    </row>
    <row r="202" spans="1:11" ht="17" x14ac:dyDescent="0.2">
      <c r="A202" s="6">
        <v>65</v>
      </c>
      <c r="B202" s="11" t="s">
        <v>24</v>
      </c>
      <c r="C202" s="12" t="s">
        <v>25</v>
      </c>
      <c r="D202" s="8" t="s">
        <v>16</v>
      </c>
      <c r="E202" s="9">
        <v>8361.4930000000004</v>
      </c>
      <c r="F202" s="9">
        <v>536.65499999999997</v>
      </c>
      <c r="G202" s="9">
        <v>1907.7430000000002</v>
      </c>
      <c r="H202" s="9">
        <v>2444.3980000000001</v>
      </c>
      <c r="I202" s="10">
        <v>6.4181719700058343E-2</v>
      </c>
      <c r="J202" s="10">
        <v>0.22815817701455948</v>
      </c>
      <c r="K202" s="10">
        <v>0.7076601032853822</v>
      </c>
    </row>
    <row r="203" spans="1:11" ht="17" x14ac:dyDescent="0.2">
      <c r="A203" s="6">
        <v>65</v>
      </c>
      <c r="B203" s="11" t="s">
        <v>24</v>
      </c>
      <c r="C203" s="12" t="s">
        <v>25</v>
      </c>
      <c r="D203" s="8" t="s">
        <v>16</v>
      </c>
      <c r="E203" s="9">
        <v>8426.6759999999995</v>
      </c>
      <c r="F203" s="9">
        <v>668.63</v>
      </c>
      <c r="G203" s="9">
        <v>3220.8089999999997</v>
      </c>
      <c r="H203" s="9">
        <v>3889.4389999999999</v>
      </c>
      <c r="I203" s="10">
        <v>7.934682667281856E-2</v>
      </c>
      <c r="J203" s="10">
        <v>0.38221583457106928</v>
      </c>
      <c r="K203" s="10">
        <v>0.5384373387561121</v>
      </c>
    </row>
    <row r="204" spans="1:11" ht="17" x14ac:dyDescent="0.2">
      <c r="A204" s="6">
        <v>65</v>
      </c>
      <c r="B204" s="11" t="s">
        <v>24</v>
      </c>
      <c r="C204" s="12" t="s">
        <v>25</v>
      </c>
      <c r="D204" s="8" t="s">
        <v>16</v>
      </c>
      <c r="E204" s="9">
        <v>8819.9740000000002</v>
      </c>
      <c r="F204" s="9">
        <v>574.48800000000006</v>
      </c>
      <c r="G204" s="9">
        <v>3448.1899999999996</v>
      </c>
      <c r="H204" s="9">
        <v>4022.6779999999999</v>
      </c>
      <c r="I204" s="10">
        <v>6.5134885885151136E-2</v>
      </c>
      <c r="J204" s="10">
        <v>0.39095239963292405</v>
      </c>
      <c r="K204" s="10">
        <v>0.5439127144819248</v>
      </c>
    </row>
    <row r="205" spans="1:11" ht="17" x14ac:dyDescent="0.2">
      <c r="A205" s="6">
        <v>65</v>
      </c>
      <c r="B205" s="11" t="s">
        <v>24</v>
      </c>
      <c r="C205" s="12" t="s">
        <v>25</v>
      </c>
      <c r="D205" s="8" t="s">
        <v>16</v>
      </c>
      <c r="E205" s="9">
        <v>8204.5390000000007</v>
      </c>
      <c r="F205" s="9">
        <v>533.43499999999995</v>
      </c>
      <c r="G205" s="9">
        <v>1781.694</v>
      </c>
      <c r="H205" s="9">
        <v>2315.1289999999999</v>
      </c>
      <c r="I205" s="10">
        <v>6.50170594594041E-2</v>
      </c>
      <c r="J205" s="10">
        <v>0.21715955034158529</v>
      </c>
      <c r="K205" s="10">
        <v>0.71782339019901065</v>
      </c>
    </row>
    <row r="206" spans="1:11" ht="17" x14ac:dyDescent="0.2">
      <c r="A206" s="6">
        <v>65</v>
      </c>
      <c r="B206" s="11" t="s">
        <v>24</v>
      </c>
      <c r="C206" s="12" t="s">
        <v>25</v>
      </c>
      <c r="D206" s="8" t="s">
        <v>16</v>
      </c>
      <c r="E206" s="9">
        <v>9055.8870000000006</v>
      </c>
      <c r="F206" s="9">
        <v>530.97400000000005</v>
      </c>
      <c r="G206" s="9">
        <v>2438.7489999999998</v>
      </c>
      <c r="H206" s="9">
        <v>2969.723</v>
      </c>
      <c r="I206" s="10">
        <v>5.8633019603711929E-2</v>
      </c>
      <c r="J206" s="10">
        <v>0.26929984881657643</v>
      </c>
      <c r="K206" s="10">
        <v>0.67206713157971165</v>
      </c>
    </row>
    <row r="207" spans="1:11" ht="17" x14ac:dyDescent="0.2">
      <c r="A207" s="6">
        <v>65</v>
      </c>
      <c r="B207" s="11" t="s">
        <v>24</v>
      </c>
      <c r="C207" s="12" t="s">
        <v>25</v>
      </c>
      <c r="D207" s="8" t="s">
        <v>16</v>
      </c>
      <c r="E207" s="9">
        <v>9115.4439999999995</v>
      </c>
      <c r="F207" s="9">
        <v>486.322</v>
      </c>
      <c r="G207" s="9">
        <v>3556.4069999999997</v>
      </c>
      <c r="H207" s="9">
        <v>4042.7289999999998</v>
      </c>
      <c r="I207" s="10">
        <v>5.335143301851232E-2</v>
      </c>
      <c r="J207" s="10">
        <v>0.39015181268186166</v>
      </c>
      <c r="K207" s="10">
        <v>0.55649675429962608</v>
      </c>
    </row>
    <row r="208" spans="1:11" ht="17" x14ac:dyDescent="0.2">
      <c r="A208" s="6">
        <v>65</v>
      </c>
      <c r="B208" s="11" t="s">
        <v>24</v>
      </c>
      <c r="C208" s="12" t="s">
        <v>25</v>
      </c>
      <c r="D208" s="8" t="s">
        <v>16</v>
      </c>
      <c r="E208" s="9">
        <v>10973.135</v>
      </c>
      <c r="F208" s="9">
        <v>559.24900000000002</v>
      </c>
      <c r="G208" s="9">
        <v>3889.2579999999998</v>
      </c>
      <c r="H208" s="9">
        <v>4448.5069999999996</v>
      </c>
      <c r="I208" s="10">
        <v>5.0965289317956991E-2</v>
      </c>
      <c r="J208" s="10">
        <v>0.35443453488907223</v>
      </c>
      <c r="K208" s="10">
        <v>0.59460017579297075</v>
      </c>
    </row>
    <row r="209" spans="1:11" ht="17" x14ac:dyDescent="0.2">
      <c r="A209" s="6">
        <v>65</v>
      </c>
      <c r="B209" s="11" t="s">
        <v>24</v>
      </c>
      <c r="C209" s="12" t="s">
        <v>25</v>
      </c>
      <c r="D209" s="8" t="s">
        <v>17</v>
      </c>
      <c r="E209" s="9">
        <v>10237.228999999999</v>
      </c>
      <c r="F209" s="9">
        <v>557.24099999999999</v>
      </c>
      <c r="G209" s="9">
        <v>4254.3180000000002</v>
      </c>
      <c r="H209" s="9">
        <v>4811.5590000000002</v>
      </c>
      <c r="I209" s="10">
        <v>5.4432796218586106E-2</v>
      </c>
      <c r="J209" s="10">
        <v>0.41557319856769842</v>
      </c>
      <c r="K209" s="10">
        <v>0.52999400521371554</v>
      </c>
    </row>
    <row r="210" spans="1:11" ht="17" x14ac:dyDescent="0.2">
      <c r="A210" s="6">
        <v>65</v>
      </c>
      <c r="B210" s="11" t="s">
        <v>24</v>
      </c>
      <c r="C210" s="12" t="s">
        <v>25</v>
      </c>
      <c r="D210" s="8" t="s">
        <v>17</v>
      </c>
      <c r="E210" s="9">
        <v>9866.66</v>
      </c>
      <c r="F210" s="9">
        <v>708.22299999999996</v>
      </c>
      <c r="G210" s="9">
        <v>3725.4849999999997</v>
      </c>
      <c r="H210" s="9">
        <v>4433.7079999999996</v>
      </c>
      <c r="I210" s="10">
        <v>7.1779406607707166E-2</v>
      </c>
      <c r="J210" s="10">
        <v>0.37758319431296911</v>
      </c>
      <c r="K210" s="10">
        <v>0.55063739907932374</v>
      </c>
    </row>
    <row r="211" spans="1:11" ht="17" x14ac:dyDescent="0.2">
      <c r="A211" s="6">
        <v>65</v>
      </c>
      <c r="B211" s="11" t="s">
        <v>24</v>
      </c>
      <c r="C211" s="12" t="s">
        <v>25</v>
      </c>
      <c r="D211" s="8" t="s">
        <v>17</v>
      </c>
      <c r="E211" s="9">
        <v>11175.644</v>
      </c>
      <c r="F211" s="9">
        <v>527.12800000000004</v>
      </c>
      <c r="G211" s="9">
        <v>3957.8020000000001</v>
      </c>
      <c r="H211" s="9">
        <v>4484.93</v>
      </c>
      <c r="I211" s="10">
        <v>4.71675726248975E-2</v>
      </c>
      <c r="J211" s="10">
        <v>0.35414531815795136</v>
      </c>
      <c r="K211" s="10">
        <v>0.59868710921715118</v>
      </c>
    </row>
    <row r="212" spans="1:11" ht="17" x14ac:dyDescent="0.2">
      <c r="A212" s="6">
        <v>65</v>
      </c>
      <c r="B212" s="11" t="s">
        <v>24</v>
      </c>
      <c r="C212" s="12" t="s">
        <v>25</v>
      </c>
      <c r="D212" s="8" t="s">
        <v>17</v>
      </c>
      <c r="E212" s="9">
        <v>9961.82</v>
      </c>
      <c r="F212" s="9">
        <v>414.976</v>
      </c>
      <c r="G212" s="9">
        <v>3565.241</v>
      </c>
      <c r="H212" s="9">
        <v>3980.2170000000001</v>
      </c>
      <c r="I212" s="10">
        <v>4.165664507088062E-2</v>
      </c>
      <c r="J212" s="10">
        <v>0.35789052602837634</v>
      </c>
      <c r="K212" s="10">
        <v>0.60045282890074292</v>
      </c>
    </row>
    <row r="213" spans="1:11" ht="17" x14ac:dyDescent="0.2">
      <c r="A213" s="6">
        <v>65</v>
      </c>
      <c r="B213" s="11" t="s">
        <v>24</v>
      </c>
      <c r="C213" s="12" t="s">
        <v>25</v>
      </c>
      <c r="D213" s="8" t="s">
        <v>17</v>
      </c>
      <c r="E213" s="9">
        <v>10791.692999999999</v>
      </c>
      <c r="F213" s="9">
        <v>691.76800000000003</v>
      </c>
      <c r="G213" s="9">
        <v>3404.4679999999998</v>
      </c>
      <c r="H213" s="9">
        <v>4096.2359999999999</v>
      </c>
      <c r="I213" s="10">
        <v>6.410189763552393E-2</v>
      </c>
      <c r="J213" s="10">
        <v>0.31547116842556583</v>
      </c>
      <c r="K213" s="10">
        <v>0.62042693393891024</v>
      </c>
    </row>
    <row r="214" spans="1:11" ht="17" x14ac:dyDescent="0.2">
      <c r="A214" s="6">
        <v>65</v>
      </c>
      <c r="B214" s="11" t="s">
        <v>24</v>
      </c>
      <c r="C214" s="12" t="s">
        <v>25</v>
      </c>
      <c r="D214" s="8" t="s">
        <v>17</v>
      </c>
      <c r="E214" s="9">
        <v>9955.4770000000008</v>
      </c>
      <c r="F214" s="9">
        <v>763.73599999999999</v>
      </c>
      <c r="G214" s="9">
        <v>4295.433</v>
      </c>
      <c r="H214" s="9">
        <v>5059.1689999999999</v>
      </c>
      <c r="I214" s="10">
        <v>7.6715158901979275E-2</v>
      </c>
      <c r="J214" s="10">
        <v>0.43146430854091666</v>
      </c>
      <c r="K214" s="10">
        <v>0.49182053255710406</v>
      </c>
    </row>
    <row r="215" spans="1:11" ht="17" x14ac:dyDescent="0.2">
      <c r="A215" s="6">
        <v>65</v>
      </c>
      <c r="B215" s="11" t="s">
        <v>24</v>
      </c>
      <c r="C215" s="12" t="s">
        <v>25</v>
      </c>
      <c r="D215" s="8" t="s">
        <v>17</v>
      </c>
      <c r="E215" s="9">
        <v>11295.661</v>
      </c>
      <c r="F215" s="9">
        <v>407.62099999999998</v>
      </c>
      <c r="G215" s="9">
        <v>4329.7529999999997</v>
      </c>
      <c r="H215" s="9">
        <v>4737.3739999999998</v>
      </c>
      <c r="I215" s="10">
        <v>3.6086511448953716E-2</v>
      </c>
      <c r="J215" s="10">
        <v>0.38331116700474632</v>
      </c>
      <c r="K215" s="10">
        <v>0.58060232154629998</v>
      </c>
    </row>
    <row r="216" spans="1:11" ht="17" x14ac:dyDescent="0.2">
      <c r="A216" s="6">
        <v>65</v>
      </c>
      <c r="B216" s="11" t="s">
        <v>24</v>
      </c>
      <c r="C216" s="12" t="s">
        <v>25</v>
      </c>
      <c r="D216" s="8" t="s">
        <v>17</v>
      </c>
      <c r="E216" s="9">
        <v>11390.218999999999</v>
      </c>
      <c r="F216" s="9">
        <v>526.29499999999996</v>
      </c>
      <c r="G216" s="9">
        <v>3855.3220000000001</v>
      </c>
      <c r="H216" s="9">
        <v>4381.6170000000002</v>
      </c>
      <c r="I216" s="10">
        <v>4.6205871897634275E-2</v>
      </c>
      <c r="J216" s="10">
        <v>0.33847654729026722</v>
      </c>
      <c r="K216" s="10">
        <v>0.61531758081209853</v>
      </c>
    </row>
    <row r="217" spans="1:11" ht="17" x14ac:dyDescent="0.2">
      <c r="A217" s="6">
        <v>65</v>
      </c>
      <c r="B217" s="11" t="s">
        <v>24</v>
      </c>
      <c r="C217" s="12" t="s">
        <v>25</v>
      </c>
      <c r="D217" s="8" t="s">
        <v>18</v>
      </c>
      <c r="E217" s="9">
        <v>11584.198</v>
      </c>
      <c r="F217" s="9">
        <v>1101.771</v>
      </c>
      <c r="G217" s="9">
        <v>3973.7620000000006</v>
      </c>
      <c r="H217" s="9">
        <v>5075.5330000000004</v>
      </c>
      <c r="I217" s="10">
        <v>9.5109821154645308E-2</v>
      </c>
      <c r="J217" s="10">
        <v>0.34303298337960042</v>
      </c>
      <c r="K217" s="10">
        <v>0.5618571954657543</v>
      </c>
    </row>
    <row r="218" spans="1:11" ht="17" x14ac:dyDescent="0.2">
      <c r="A218" s="6">
        <v>65</v>
      </c>
      <c r="B218" s="11" t="s">
        <v>24</v>
      </c>
      <c r="C218" s="12" t="s">
        <v>25</v>
      </c>
      <c r="D218" s="8" t="s">
        <v>18</v>
      </c>
      <c r="E218" s="9">
        <v>11975.916999999999</v>
      </c>
      <c r="F218" s="9">
        <v>753.29100000000005</v>
      </c>
      <c r="G218" s="9">
        <v>4156.857</v>
      </c>
      <c r="H218" s="9">
        <v>4910.1480000000001</v>
      </c>
      <c r="I218" s="10">
        <v>6.2900486033762595E-2</v>
      </c>
      <c r="J218" s="10">
        <v>0.34710135349134436</v>
      </c>
      <c r="K218" s="10">
        <v>0.58999816047489306</v>
      </c>
    </row>
    <row r="219" spans="1:11" ht="17" x14ac:dyDescent="0.2">
      <c r="A219" s="6">
        <v>65</v>
      </c>
      <c r="B219" s="11" t="s">
        <v>24</v>
      </c>
      <c r="C219" s="12" t="s">
        <v>25</v>
      </c>
      <c r="D219" s="8" t="s">
        <v>18</v>
      </c>
      <c r="E219" s="9">
        <v>10133.377</v>
      </c>
      <c r="F219" s="9">
        <v>769.30700000000002</v>
      </c>
      <c r="G219" s="9">
        <v>3337.268</v>
      </c>
      <c r="H219" s="9">
        <v>4106.5749999999998</v>
      </c>
      <c r="I219" s="10">
        <v>7.5918126800177274E-2</v>
      </c>
      <c r="J219" s="10">
        <v>0.32933423872416867</v>
      </c>
      <c r="K219" s="10">
        <v>0.59474763447565415</v>
      </c>
    </row>
    <row r="220" spans="1:11" ht="17" x14ac:dyDescent="0.2">
      <c r="A220" s="6">
        <v>65</v>
      </c>
      <c r="B220" s="11" t="s">
        <v>24</v>
      </c>
      <c r="C220" s="12" t="s">
        <v>25</v>
      </c>
      <c r="D220" s="8" t="s">
        <v>18</v>
      </c>
      <c r="E220" s="9">
        <v>11997.387000000001</v>
      </c>
      <c r="F220" s="9">
        <v>647.25099999999998</v>
      </c>
      <c r="G220" s="9">
        <v>4623.076</v>
      </c>
      <c r="H220" s="9">
        <v>5270.3270000000002</v>
      </c>
      <c r="I220" s="10">
        <v>5.3949330800115054E-2</v>
      </c>
      <c r="J220" s="10">
        <v>0.38534024117084825</v>
      </c>
      <c r="K220" s="10">
        <v>0.5607104280290367</v>
      </c>
    </row>
    <row r="221" spans="1:11" ht="17" x14ac:dyDescent="0.2">
      <c r="A221" s="6">
        <v>65</v>
      </c>
      <c r="B221" s="11" t="s">
        <v>24</v>
      </c>
      <c r="C221" s="12" t="s">
        <v>25</v>
      </c>
      <c r="D221" s="8" t="s">
        <v>18</v>
      </c>
      <c r="E221" s="9">
        <v>11620.861999999999</v>
      </c>
      <c r="F221" s="9">
        <v>1265.9190000000001</v>
      </c>
      <c r="G221" s="9">
        <v>3864.3720000000003</v>
      </c>
      <c r="H221" s="9">
        <v>5130.2910000000002</v>
      </c>
      <c r="I221" s="10">
        <v>0.1089350342513318</v>
      </c>
      <c r="J221" s="10">
        <v>0.33253746580933502</v>
      </c>
      <c r="K221" s="10">
        <v>0.55852749993933315</v>
      </c>
    </row>
    <row r="222" spans="1:11" ht="17" x14ac:dyDescent="0.2">
      <c r="A222" s="6">
        <v>65</v>
      </c>
      <c r="B222" s="11" t="s">
        <v>24</v>
      </c>
      <c r="C222" s="12" t="s">
        <v>25</v>
      </c>
      <c r="D222" s="8" t="s">
        <v>18</v>
      </c>
      <c r="E222" s="9">
        <v>11731.467000000001</v>
      </c>
      <c r="F222" s="9">
        <v>1557.5440000000001</v>
      </c>
      <c r="G222" s="9">
        <v>3482.1880000000001</v>
      </c>
      <c r="H222" s="9">
        <v>5039.732</v>
      </c>
      <c r="I222" s="10">
        <v>0.13276634541954557</v>
      </c>
      <c r="J222" s="10">
        <v>0.29682460002657807</v>
      </c>
      <c r="K222" s="10">
        <v>0.57040905455387636</v>
      </c>
    </row>
    <row r="223" spans="1:11" ht="17" x14ac:dyDescent="0.2">
      <c r="A223" s="6">
        <v>65</v>
      </c>
      <c r="B223" s="11" t="s">
        <v>24</v>
      </c>
      <c r="C223" s="12" t="s">
        <v>25</v>
      </c>
      <c r="D223" s="8" t="s">
        <v>18</v>
      </c>
      <c r="E223" s="9">
        <v>12390.663</v>
      </c>
      <c r="F223" s="9">
        <v>951.62199999999996</v>
      </c>
      <c r="G223" s="9">
        <v>4126.3609999999999</v>
      </c>
      <c r="H223" s="9">
        <v>5077.9830000000002</v>
      </c>
      <c r="I223" s="10">
        <v>7.6801539998303553E-2</v>
      </c>
      <c r="J223" s="10">
        <v>0.33302180843753071</v>
      </c>
      <c r="K223" s="10">
        <v>0.59017665156416566</v>
      </c>
    </row>
    <row r="224" spans="1:11" ht="17" x14ac:dyDescent="0.2">
      <c r="A224" s="6">
        <v>65</v>
      </c>
      <c r="B224" s="11" t="s">
        <v>24</v>
      </c>
      <c r="C224" s="12" t="s">
        <v>25</v>
      </c>
      <c r="D224" s="8" t="s">
        <v>18</v>
      </c>
      <c r="E224" s="9">
        <v>11831.734</v>
      </c>
      <c r="F224" s="9">
        <v>776.52200000000005</v>
      </c>
      <c r="G224" s="9">
        <v>4162.7849999999999</v>
      </c>
      <c r="H224" s="9">
        <v>4939.3069999999998</v>
      </c>
      <c r="I224" s="10">
        <v>6.5630447743331627E-2</v>
      </c>
      <c r="J224" s="10">
        <v>0.35183219974350333</v>
      </c>
      <c r="K224" s="10">
        <v>0.58253735251316507</v>
      </c>
    </row>
    <row r="225" spans="1:11" ht="17" x14ac:dyDescent="0.2">
      <c r="A225" s="6">
        <v>65</v>
      </c>
      <c r="B225" s="11" t="s">
        <v>24</v>
      </c>
      <c r="C225" s="12" t="s">
        <v>25</v>
      </c>
      <c r="D225" s="8" t="s">
        <v>19</v>
      </c>
      <c r="E225" s="9">
        <v>11334.852000000001</v>
      </c>
      <c r="F225" s="9">
        <v>837.34699999999998</v>
      </c>
      <c r="G225" s="9">
        <v>4109.1140000000005</v>
      </c>
      <c r="H225" s="9">
        <v>4946.4610000000002</v>
      </c>
      <c r="I225" s="10">
        <v>7.3873659753122489E-2</v>
      </c>
      <c r="J225" s="10">
        <v>0.36252030463212048</v>
      </c>
      <c r="K225" s="10">
        <v>0.56360603561475708</v>
      </c>
    </row>
    <row r="226" spans="1:11" ht="17" x14ac:dyDescent="0.2">
      <c r="A226" s="6">
        <v>65</v>
      </c>
      <c r="B226" s="11" t="s">
        <v>24</v>
      </c>
      <c r="C226" s="12" t="s">
        <v>25</v>
      </c>
      <c r="D226" s="8" t="s">
        <v>19</v>
      </c>
      <c r="E226" s="9">
        <v>12597.502</v>
      </c>
      <c r="F226" s="9">
        <v>983.30700000000002</v>
      </c>
      <c r="G226" s="9">
        <v>5831.7110000000002</v>
      </c>
      <c r="H226" s="9">
        <v>6815.018</v>
      </c>
      <c r="I226" s="10">
        <v>7.8055712950075337E-2</v>
      </c>
      <c r="J226" s="10">
        <v>0.46292598326239598</v>
      </c>
      <c r="K226" s="10">
        <v>0.45901830378752867</v>
      </c>
    </row>
    <row r="227" spans="1:11" ht="17" x14ac:dyDescent="0.2">
      <c r="A227" s="6">
        <v>65</v>
      </c>
      <c r="B227" s="11" t="s">
        <v>24</v>
      </c>
      <c r="C227" s="12" t="s">
        <v>25</v>
      </c>
      <c r="D227" s="8" t="s">
        <v>19</v>
      </c>
      <c r="E227" s="9">
        <v>12372.094999999999</v>
      </c>
      <c r="F227" s="9">
        <v>1029.9929999999999</v>
      </c>
      <c r="G227" s="9">
        <v>5459.23</v>
      </c>
      <c r="H227" s="9">
        <v>6489.223</v>
      </c>
      <c r="I227" s="10">
        <v>8.3251300608344833E-2</v>
      </c>
      <c r="J227" s="10">
        <v>0.44125348213055265</v>
      </c>
      <c r="K227" s="10">
        <v>0.4754952172611025</v>
      </c>
    </row>
    <row r="228" spans="1:11" ht="17" x14ac:dyDescent="0.2">
      <c r="A228" s="6">
        <v>65</v>
      </c>
      <c r="B228" s="11" t="s">
        <v>24</v>
      </c>
      <c r="C228" s="12" t="s">
        <v>25</v>
      </c>
      <c r="D228" s="8" t="s">
        <v>19</v>
      </c>
      <c r="E228" s="9">
        <v>12244.261</v>
      </c>
      <c r="F228" s="9">
        <v>863.51800000000003</v>
      </c>
      <c r="G228" s="9">
        <v>4209.3379999999997</v>
      </c>
      <c r="H228" s="9">
        <v>5072.8559999999998</v>
      </c>
      <c r="I228" s="10">
        <v>7.052430522348388E-2</v>
      </c>
      <c r="J228" s="10">
        <v>0.34378048622125906</v>
      </c>
      <c r="K228" s="10">
        <v>0.58569520855525703</v>
      </c>
    </row>
    <row r="229" spans="1:11" ht="17" x14ac:dyDescent="0.2">
      <c r="A229" s="6">
        <v>65</v>
      </c>
      <c r="B229" s="11" t="s">
        <v>24</v>
      </c>
      <c r="C229" s="12" t="s">
        <v>25</v>
      </c>
      <c r="D229" s="8" t="s">
        <v>19</v>
      </c>
      <c r="E229" s="9">
        <v>11579.775</v>
      </c>
      <c r="F229" s="9">
        <v>975.06700000000001</v>
      </c>
      <c r="G229" s="9">
        <v>4268.01</v>
      </c>
      <c r="H229" s="9">
        <v>5243.0770000000002</v>
      </c>
      <c r="I229" s="10">
        <v>8.4204313123527885E-2</v>
      </c>
      <c r="J229" s="10">
        <v>0.36857451893495341</v>
      </c>
      <c r="K229" s="10">
        <v>0.54722116794151865</v>
      </c>
    </row>
    <row r="230" spans="1:11" ht="17" x14ac:dyDescent="0.2">
      <c r="A230" s="6">
        <v>65</v>
      </c>
      <c r="B230" s="11" t="s">
        <v>24</v>
      </c>
      <c r="C230" s="12" t="s">
        <v>25</v>
      </c>
      <c r="D230" s="8" t="s">
        <v>19</v>
      </c>
      <c r="E230" s="9">
        <v>12822.784</v>
      </c>
      <c r="F230" s="9">
        <v>1031.779</v>
      </c>
      <c r="G230" s="9">
        <v>4491.9609999999993</v>
      </c>
      <c r="H230" s="9">
        <v>5523.74</v>
      </c>
      <c r="I230" s="10">
        <v>8.0464507551558234E-2</v>
      </c>
      <c r="J230" s="10">
        <v>0.35031089972349216</v>
      </c>
      <c r="K230" s="10">
        <v>0.56922459272494963</v>
      </c>
    </row>
    <row r="231" spans="1:11" ht="17" x14ac:dyDescent="0.2">
      <c r="A231" s="6">
        <v>65</v>
      </c>
      <c r="B231" s="11" t="s">
        <v>24</v>
      </c>
      <c r="C231" s="12" t="s">
        <v>25</v>
      </c>
      <c r="D231" s="8" t="s">
        <v>19</v>
      </c>
      <c r="E231" s="9">
        <v>11107.503000000001</v>
      </c>
      <c r="F231" s="9">
        <v>1026.8679999999999</v>
      </c>
      <c r="G231" s="9">
        <v>4129.6730000000007</v>
      </c>
      <c r="H231" s="9">
        <v>5156.5410000000002</v>
      </c>
      <c r="I231" s="10">
        <v>9.2448140684724539E-2</v>
      </c>
      <c r="J231" s="10">
        <v>0.3717913017894301</v>
      </c>
      <c r="K231" s="10">
        <v>0.53576055752584539</v>
      </c>
    </row>
    <row r="232" spans="1:11" ht="17" x14ac:dyDescent="0.2">
      <c r="A232" s="6">
        <v>65</v>
      </c>
      <c r="B232" s="11" t="s">
        <v>24</v>
      </c>
      <c r="C232" s="12" t="s">
        <v>25</v>
      </c>
      <c r="D232" s="8" t="s">
        <v>19</v>
      </c>
      <c r="E232" s="9">
        <v>10563.272000000001</v>
      </c>
      <c r="F232" s="9">
        <v>820.93799999999999</v>
      </c>
      <c r="G232" s="9">
        <v>3619.9629999999997</v>
      </c>
      <c r="H232" s="9">
        <v>4440.9009999999998</v>
      </c>
      <c r="I232" s="10">
        <v>7.7716260643482429E-2</v>
      </c>
      <c r="J232" s="10">
        <v>0.34269334350189973</v>
      </c>
      <c r="K232" s="10">
        <v>0.5795903958546178</v>
      </c>
    </row>
    <row r="233" spans="1:11" ht="17" x14ac:dyDescent="0.2">
      <c r="A233" s="6">
        <v>70</v>
      </c>
      <c r="B233" s="11" t="s">
        <v>26</v>
      </c>
      <c r="C233" s="12" t="s">
        <v>25</v>
      </c>
      <c r="D233" s="8" t="s">
        <v>14</v>
      </c>
      <c r="E233" s="9">
        <v>13864.286</v>
      </c>
      <c r="F233" s="9">
        <v>745.875</v>
      </c>
      <c r="G233" s="9">
        <v>3228.9630000000002</v>
      </c>
      <c r="H233" s="9">
        <v>3974.8380000000002</v>
      </c>
      <c r="I233" s="10">
        <v>5.3798298736768703E-2</v>
      </c>
      <c r="J233" s="10">
        <v>0.23289789319118201</v>
      </c>
      <c r="K233" s="10">
        <v>0.71330380807204929</v>
      </c>
    </row>
    <row r="234" spans="1:11" ht="17" x14ac:dyDescent="0.2">
      <c r="A234" s="6">
        <v>70</v>
      </c>
      <c r="B234" s="11" t="s">
        <v>26</v>
      </c>
      <c r="C234" s="12" t="s">
        <v>25</v>
      </c>
      <c r="D234" s="8" t="s">
        <v>14</v>
      </c>
      <c r="E234" s="9">
        <v>14606.063</v>
      </c>
      <c r="F234" s="9">
        <v>562.62599999999998</v>
      </c>
      <c r="G234" s="9">
        <v>4105.4619999999995</v>
      </c>
      <c r="H234" s="9">
        <v>4668.0879999999997</v>
      </c>
      <c r="I234" s="10">
        <v>3.8520031030949267E-2</v>
      </c>
      <c r="J234" s="10">
        <v>0.2810793024787035</v>
      </c>
      <c r="K234" s="10">
        <v>0.68040066649034725</v>
      </c>
    </row>
    <row r="235" spans="1:11" ht="17" x14ac:dyDescent="0.2">
      <c r="A235" s="6">
        <v>70</v>
      </c>
      <c r="B235" s="11" t="s">
        <v>26</v>
      </c>
      <c r="C235" s="12" t="s">
        <v>25</v>
      </c>
      <c r="D235" s="8" t="s">
        <v>14</v>
      </c>
      <c r="E235" s="9">
        <v>14215.206</v>
      </c>
      <c r="F235" s="9">
        <v>661.81100000000004</v>
      </c>
      <c r="G235" s="9">
        <v>3727.9010000000003</v>
      </c>
      <c r="H235" s="9">
        <v>4389.7120000000004</v>
      </c>
      <c r="I235" s="10">
        <v>4.6556553594791383E-2</v>
      </c>
      <c r="J235" s="10">
        <v>0.26224741308708438</v>
      </c>
      <c r="K235" s="10">
        <v>0.69119603331812418</v>
      </c>
    </row>
    <row r="236" spans="1:11" ht="17" x14ac:dyDescent="0.2">
      <c r="A236" s="6">
        <v>70</v>
      </c>
      <c r="B236" s="11" t="s">
        <v>26</v>
      </c>
      <c r="C236" s="12" t="s">
        <v>25</v>
      </c>
      <c r="D236" s="8" t="s">
        <v>14</v>
      </c>
      <c r="E236" s="9">
        <v>13706.259</v>
      </c>
      <c r="F236" s="9">
        <v>765.21699999999998</v>
      </c>
      <c r="G236" s="9">
        <v>4554.1030000000001</v>
      </c>
      <c r="H236" s="9">
        <v>5319.32</v>
      </c>
      <c r="I236" s="10">
        <v>5.5829749021961424E-2</v>
      </c>
      <c r="J236" s="10">
        <v>0.33226447858602409</v>
      </c>
      <c r="K236" s="10">
        <v>0.61190577239201449</v>
      </c>
    </row>
    <row r="237" spans="1:11" ht="17" x14ac:dyDescent="0.2">
      <c r="A237" s="6">
        <v>70</v>
      </c>
      <c r="B237" s="11" t="s">
        <v>26</v>
      </c>
      <c r="C237" s="12" t="s">
        <v>25</v>
      </c>
      <c r="D237" s="8" t="s">
        <v>14</v>
      </c>
      <c r="E237" s="9">
        <v>13477.964</v>
      </c>
      <c r="F237" s="9">
        <v>813.12400000000002</v>
      </c>
      <c r="G237" s="9">
        <v>3428.7539999999999</v>
      </c>
      <c r="H237" s="9">
        <v>4241.8779999999997</v>
      </c>
      <c r="I237" s="10">
        <v>6.0329883653050267E-2</v>
      </c>
      <c r="J237" s="10">
        <v>0.25439702910617656</v>
      </c>
      <c r="K237" s="10">
        <v>0.68527308724077307</v>
      </c>
    </row>
    <row r="238" spans="1:11" ht="17" x14ac:dyDescent="0.2">
      <c r="A238" s="6">
        <v>70</v>
      </c>
      <c r="B238" s="11" t="s">
        <v>26</v>
      </c>
      <c r="C238" s="12" t="s">
        <v>25</v>
      </c>
      <c r="D238" s="8" t="s">
        <v>14</v>
      </c>
      <c r="E238" s="9">
        <v>13231.665000000001</v>
      </c>
      <c r="F238" s="9">
        <v>432.49400000000003</v>
      </c>
      <c r="G238" s="9">
        <v>3545.8649999999998</v>
      </c>
      <c r="H238" s="9">
        <v>3978.3589999999999</v>
      </c>
      <c r="I238" s="10">
        <v>3.2686287024346519E-2</v>
      </c>
      <c r="J238" s="10">
        <v>0.26798328101565444</v>
      </c>
      <c r="K238" s="10">
        <v>0.699330431959999</v>
      </c>
    </row>
    <row r="239" spans="1:11" ht="17" x14ac:dyDescent="0.2">
      <c r="A239" s="6">
        <v>70</v>
      </c>
      <c r="B239" s="11" t="s">
        <v>26</v>
      </c>
      <c r="C239" s="12" t="s">
        <v>25</v>
      </c>
      <c r="D239" s="8" t="s">
        <v>14</v>
      </c>
      <c r="E239" s="9">
        <v>13388.54</v>
      </c>
      <c r="F239" s="9">
        <v>597.98400000000004</v>
      </c>
      <c r="G239" s="9">
        <v>2841.8380000000002</v>
      </c>
      <c r="H239" s="9">
        <v>3439.8220000000001</v>
      </c>
      <c r="I239" s="10">
        <v>4.4663869249372969E-2</v>
      </c>
      <c r="J239" s="10">
        <v>0.21225899164509349</v>
      </c>
      <c r="K239" s="10">
        <v>0.74307713910553352</v>
      </c>
    </row>
    <row r="240" spans="1:11" ht="17" x14ac:dyDescent="0.2">
      <c r="A240" s="6">
        <v>70</v>
      </c>
      <c r="B240" s="11" t="s">
        <v>26</v>
      </c>
      <c r="C240" s="12" t="s">
        <v>25</v>
      </c>
      <c r="D240" s="8" t="s">
        <v>14</v>
      </c>
      <c r="E240" s="9">
        <v>14304.188</v>
      </c>
      <c r="F240" s="9">
        <v>704.37800000000004</v>
      </c>
      <c r="G240" s="9">
        <v>3674.3560000000002</v>
      </c>
      <c r="H240" s="9">
        <v>4378.7340000000004</v>
      </c>
      <c r="I240" s="10">
        <v>4.9242781205056874E-2</v>
      </c>
      <c r="J240" s="10">
        <v>0.25687274244438063</v>
      </c>
      <c r="K240" s="10">
        <v>0.6938844763505625</v>
      </c>
    </row>
    <row r="241" spans="1:11" ht="17" x14ac:dyDescent="0.2">
      <c r="A241" s="6">
        <v>70</v>
      </c>
      <c r="B241" s="11" t="s">
        <v>26</v>
      </c>
      <c r="C241" s="12" t="s">
        <v>25</v>
      </c>
      <c r="D241" s="8" t="s">
        <v>23</v>
      </c>
      <c r="E241" s="9">
        <v>12835.633</v>
      </c>
      <c r="F241" s="9">
        <v>1296.8800000000001</v>
      </c>
      <c r="G241" s="9">
        <v>2909.2510000000002</v>
      </c>
      <c r="H241" s="9">
        <v>4206.1310000000003</v>
      </c>
      <c r="I241" s="10">
        <v>0.10103747902421331</v>
      </c>
      <c r="J241" s="10">
        <v>0.22665426784950926</v>
      </c>
      <c r="K241" s="10">
        <v>0.67230825312627751</v>
      </c>
    </row>
    <row r="242" spans="1:11" ht="17" x14ac:dyDescent="0.2">
      <c r="A242" s="6">
        <v>70</v>
      </c>
      <c r="B242" s="11" t="s">
        <v>26</v>
      </c>
      <c r="C242" s="12" t="s">
        <v>25</v>
      </c>
      <c r="D242" s="8" t="s">
        <v>23</v>
      </c>
      <c r="E242" s="9">
        <v>12390.578</v>
      </c>
      <c r="F242" s="9">
        <v>1168.991</v>
      </c>
      <c r="G242" s="9">
        <v>4299.5730000000003</v>
      </c>
      <c r="H242" s="9">
        <v>5468.5640000000003</v>
      </c>
      <c r="I242" s="10">
        <v>9.4345154842655446E-2</v>
      </c>
      <c r="J242" s="10">
        <v>0.34700342469899309</v>
      </c>
      <c r="K242" s="10">
        <v>0.55865142045835148</v>
      </c>
    </row>
    <row r="243" spans="1:11" ht="17" x14ac:dyDescent="0.2">
      <c r="A243" s="6">
        <v>70</v>
      </c>
      <c r="B243" s="11" t="s">
        <v>26</v>
      </c>
      <c r="C243" s="12" t="s">
        <v>25</v>
      </c>
      <c r="D243" s="8" t="s">
        <v>23</v>
      </c>
      <c r="E243" s="9">
        <v>12656.114</v>
      </c>
      <c r="F243" s="9">
        <v>1310.9649999999999</v>
      </c>
      <c r="G243" s="9">
        <v>2298.2780000000002</v>
      </c>
      <c r="H243" s="9">
        <v>3609.2429999999999</v>
      </c>
      <c r="I243" s="10">
        <v>0.10358353282848115</v>
      </c>
      <c r="J243" s="10">
        <v>0.18159428715638942</v>
      </c>
      <c r="K243" s="10">
        <v>0.71482218001512943</v>
      </c>
    </row>
    <row r="244" spans="1:11" ht="17" x14ac:dyDescent="0.2">
      <c r="A244" s="6">
        <v>70</v>
      </c>
      <c r="B244" s="11" t="s">
        <v>26</v>
      </c>
      <c r="C244" s="12" t="s">
        <v>25</v>
      </c>
      <c r="D244" s="8" t="s">
        <v>23</v>
      </c>
      <c r="E244" s="9">
        <v>11833.786</v>
      </c>
      <c r="F244" s="9">
        <v>1297.2660000000001</v>
      </c>
      <c r="G244" s="9">
        <v>2862.1179999999999</v>
      </c>
      <c r="H244" s="9">
        <v>4159.384</v>
      </c>
      <c r="I244" s="10">
        <v>0.10962391917514817</v>
      </c>
      <c r="J244" s="10">
        <v>0.24185987476873419</v>
      </c>
      <c r="K244" s="10">
        <v>0.64851620605611759</v>
      </c>
    </row>
    <row r="245" spans="1:11" ht="17" x14ac:dyDescent="0.2">
      <c r="A245" s="6">
        <v>70</v>
      </c>
      <c r="B245" s="11" t="s">
        <v>26</v>
      </c>
      <c r="C245" s="12" t="s">
        <v>25</v>
      </c>
      <c r="D245" s="8" t="s">
        <v>23</v>
      </c>
      <c r="E245" s="9">
        <v>11159.407999999999</v>
      </c>
      <c r="F245" s="9">
        <v>1093.2080000000001</v>
      </c>
      <c r="G245" s="9">
        <v>3939.971</v>
      </c>
      <c r="H245" s="9">
        <v>5033.1790000000001</v>
      </c>
      <c r="I245" s="10">
        <v>9.7962902691612327E-2</v>
      </c>
      <c r="J245" s="10">
        <v>0.35306272519115711</v>
      </c>
      <c r="K245" s="10">
        <v>0.54897437211723055</v>
      </c>
    </row>
    <row r="246" spans="1:11" ht="17" x14ac:dyDescent="0.2">
      <c r="A246" s="6">
        <v>70</v>
      </c>
      <c r="B246" s="11" t="s">
        <v>26</v>
      </c>
      <c r="C246" s="12" t="s">
        <v>25</v>
      </c>
      <c r="D246" s="8" t="s">
        <v>23</v>
      </c>
      <c r="E246" s="9">
        <v>10700.409</v>
      </c>
      <c r="F246" s="9">
        <v>1571.066</v>
      </c>
      <c r="G246" s="9">
        <v>2147.1449999999995</v>
      </c>
      <c r="H246" s="9">
        <v>3718.2109999999998</v>
      </c>
      <c r="I246" s="10">
        <v>0.14682298592511744</v>
      </c>
      <c r="J246" s="10">
        <v>0.20066008691817291</v>
      </c>
      <c r="K246" s="10">
        <v>0.65251692715670961</v>
      </c>
    </row>
    <row r="247" spans="1:11" ht="17" x14ac:dyDescent="0.2">
      <c r="A247" s="6">
        <v>70</v>
      </c>
      <c r="B247" s="11" t="s">
        <v>26</v>
      </c>
      <c r="C247" s="12" t="s">
        <v>25</v>
      </c>
      <c r="D247" s="8" t="s">
        <v>23</v>
      </c>
      <c r="E247" s="9">
        <v>13283.573</v>
      </c>
      <c r="F247" s="9">
        <v>1130.0740000000001</v>
      </c>
      <c r="G247" s="9">
        <v>3861.5830000000001</v>
      </c>
      <c r="H247" s="9">
        <v>4991.6570000000002</v>
      </c>
      <c r="I247" s="10">
        <v>8.5073044729757574E-2</v>
      </c>
      <c r="J247" s="10">
        <v>0.29070363824552325</v>
      </c>
      <c r="K247" s="10">
        <v>0.62422331702471923</v>
      </c>
    </row>
    <row r="248" spans="1:11" ht="17" x14ac:dyDescent="0.2">
      <c r="A248" s="6">
        <v>70</v>
      </c>
      <c r="B248" s="11" t="s">
        <v>26</v>
      </c>
      <c r="C248" s="12" t="s">
        <v>25</v>
      </c>
      <c r="D248" s="8" t="s">
        <v>23</v>
      </c>
      <c r="E248" s="9">
        <v>13853.623</v>
      </c>
      <c r="F248" s="9">
        <v>1198.704</v>
      </c>
      <c r="G248" s="9">
        <v>3637.616</v>
      </c>
      <c r="H248" s="9">
        <v>4836.32</v>
      </c>
      <c r="I248" s="10">
        <v>8.6526390966464153E-2</v>
      </c>
      <c r="J248" s="10">
        <v>0.26257506790822877</v>
      </c>
      <c r="K248" s="10">
        <v>0.6508985411253071</v>
      </c>
    </row>
    <row r="249" spans="1:11" ht="17" x14ac:dyDescent="0.2">
      <c r="A249" s="6">
        <v>70</v>
      </c>
      <c r="B249" s="11" t="s">
        <v>26</v>
      </c>
      <c r="C249" s="12" t="s">
        <v>25</v>
      </c>
      <c r="D249" s="8" t="s">
        <v>15</v>
      </c>
      <c r="E249" s="9">
        <v>10494.575000000001</v>
      </c>
      <c r="F249" s="9">
        <v>1334.134</v>
      </c>
      <c r="G249" s="9">
        <v>2633.6750000000002</v>
      </c>
      <c r="H249" s="9">
        <v>3967.8090000000002</v>
      </c>
      <c r="I249" s="10">
        <v>0.1271260627514692</v>
      </c>
      <c r="J249" s="10">
        <v>0.25095585099920675</v>
      </c>
      <c r="K249" s="10">
        <v>0.6219180862493241</v>
      </c>
    </row>
    <row r="250" spans="1:11" ht="17" x14ac:dyDescent="0.2">
      <c r="A250" s="6">
        <v>70</v>
      </c>
      <c r="B250" s="11" t="s">
        <v>26</v>
      </c>
      <c r="C250" s="12" t="s">
        <v>25</v>
      </c>
      <c r="D250" s="8" t="s">
        <v>15</v>
      </c>
      <c r="E250" s="9">
        <v>10994.754999999999</v>
      </c>
      <c r="F250" s="9">
        <v>1158.7080000000001</v>
      </c>
      <c r="G250" s="9">
        <v>3154.8319999999999</v>
      </c>
      <c r="H250" s="9">
        <v>4313.54</v>
      </c>
      <c r="I250" s="10">
        <v>0.10538734150965622</v>
      </c>
      <c r="J250" s="10">
        <v>0.28693972716990968</v>
      </c>
      <c r="K250" s="10">
        <v>0.6076729313204341</v>
      </c>
    </row>
    <row r="251" spans="1:11" ht="17" x14ac:dyDescent="0.2">
      <c r="A251" s="6">
        <v>70</v>
      </c>
      <c r="B251" s="11" t="s">
        <v>26</v>
      </c>
      <c r="C251" s="12" t="s">
        <v>25</v>
      </c>
      <c r="D251" s="8" t="s">
        <v>15</v>
      </c>
      <c r="E251" s="9">
        <v>11001.276</v>
      </c>
      <c r="F251" s="9">
        <v>1586.7439999999999</v>
      </c>
      <c r="G251" s="9">
        <v>1761.6189999999999</v>
      </c>
      <c r="H251" s="9">
        <v>3348.3629999999998</v>
      </c>
      <c r="I251" s="10">
        <v>0.1442327235495228</v>
      </c>
      <c r="J251" s="10">
        <v>0.16012860689978145</v>
      </c>
      <c r="K251" s="10">
        <v>0.69563866955069575</v>
      </c>
    </row>
    <row r="252" spans="1:11" ht="17" x14ac:dyDescent="0.2">
      <c r="A252" s="6">
        <v>70</v>
      </c>
      <c r="B252" s="11" t="s">
        <v>26</v>
      </c>
      <c r="C252" s="12" t="s">
        <v>25</v>
      </c>
      <c r="D252" s="8" t="s">
        <v>15</v>
      </c>
      <c r="E252" s="9">
        <v>11138.071</v>
      </c>
      <c r="F252" s="9">
        <v>1293.797</v>
      </c>
      <c r="G252" s="9">
        <v>2254.4809999999998</v>
      </c>
      <c r="H252" s="9">
        <v>3548.2779999999998</v>
      </c>
      <c r="I252" s="10">
        <v>0.11615988082676076</v>
      </c>
      <c r="J252" s="10">
        <v>0.202412159161133</v>
      </c>
      <c r="K252" s="10">
        <v>0.68142796001210615</v>
      </c>
    </row>
    <row r="253" spans="1:11" ht="17" x14ac:dyDescent="0.2">
      <c r="A253" s="6">
        <v>70</v>
      </c>
      <c r="B253" s="11" t="s">
        <v>26</v>
      </c>
      <c r="C253" s="12" t="s">
        <v>25</v>
      </c>
      <c r="D253" s="8" t="s">
        <v>15</v>
      </c>
      <c r="E253" s="9">
        <v>10039.226000000001</v>
      </c>
      <c r="F253" s="9">
        <v>2116.8110000000001</v>
      </c>
      <c r="G253" s="9">
        <v>2049.547</v>
      </c>
      <c r="H253" s="9">
        <v>4166.3580000000002</v>
      </c>
      <c r="I253" s="10">
        <v>0.21085400408358174</v>
      </c>
      <c r="J253" s="10">
        <v>0.2041538859669062</v>
      </c>
      <c r="K253" s="10">
        <v>0.58499210994951201</v>
      </c>
    </row>
    <row r="254" spans="1:11" ht="17" x14ac:dyDescent="0.2">
      <c r="A254" s="6">
        <v>70</v>
      </c>
      <c r="B254" s="11" t="s">
        <v>26</v>
      </c>
      <c r="C254" s="12" t="s">
        <v>25</v>
      </c>
      <c r="D254" s="8" t="s">
        <v>15</v>
      </c>
      <c r="E254" s="9">
        <v>9398.2639999999992</v>
      </c>
      <c r="F254" s="9">
        <v>1223.692</v>
      </c>
      <c r="G254" s="9">
        <v>3012.1790000000001</v>
      </c>
      <c r="H254" s="9">
        <v>4235.8710000000001</v>
      </c>
      <c r="I254" s="10">
        <v>0.13020404619406309</v>
      </c>
      <c r="J254" s="10">
        <v>0.32050376537624398</v>
      </c>
      <c r="K254" s="10">
        <v>0.54929218842969296</v>
      </c>
    </row>
    <row r="255" spans="1:11" ht="17" x14ac:dyDescent="0.2">
      <c r="A255" s="6">
        <v>70</v>
      </c>
      <c r="B255" s="11" t="s">
        <v>26</v>
      </c>
      <c r="C255" s="12" t="s">
        <v>25</v>
      </c>
      <c r="D255" s="8" t="s">
        <v>15</v>
      </c>
      <c r="E255" s="9">
        <v>9812.35</v>
      </c>
      <c r="F255" s="9">
        <v>2670.355</v>
      </c>
      <c r="G255" s="9">
        <v>2032.3470000000002</v>
      </c>
      <c r="H255" s="9">
        <v>4702.7020000000002</v>
      </c>
      <c r="I255" s="10">
        <v>0.27214224930826969</v>
      </c>
      <c r="J255" s="10">
        <v>0.20712133179105924</v>
      </c>
      <c r="K255" s="10">
        <v>0.52073641890067113</v>
      </c>
    </row>
    <row r="256" spans="1:11" ht="17" x14ac:dyDescent="0.2">
      <c r="A256" s="6">
        <v>70</v>
      </c>
      <c r="B256" s="11" t="s">
        <v>26</v>
      </c>
      <c r="C256" s="12" t="s">
        <v>25</v>
      </c>
      <c r="D256" s="8" t="s">
        <v>15</v>
      </c>
      <c r="E256" s="9">
        <v>11412.298000000001</v>
      </c>
      <c r="F256" s="9">
        <v>1354.171</v>
      </c>
      <c r="G256" s="9">
        <v>2828.3009999999995</v>
      </c>
      <c r="H256" s="9">
        <v>4182.4719999999998</v>
      </c>
      <c r="I256" s="10">
        <v>0.11865892390822602</v>
      </c>
      <c r="J256" s="10">
        <v>0.24782922773309979</v>
      </c>
      <c r="K256" s="10">
        <v>0.63351184835867413</v>
      </c>
    </row>
    <row r="257" spans="1:11" ht="17" x14ac:dyDescent="0.2">
      <c r="A257" s="6">
        <v>70</v>
      </c>
      <c r="B257" s="11" t="s">
        <v>26</v>
      </c>
      <c r="C257" s="12" t="s">
        <v>25</v>
      </c>
      <c r="D257" s="8" t="s">
        <v>16</v>
      </c>
      <c r="E257" s="9">
        <v>12228.772999999999</v>
      </c>
      <c r="F257" s="9">
        <v>759.721</v>
      </c>
      <c r="G257" s="9">
        <v>3851.9990000000003</v>
      </c>
      <c r="H257" s="9">
        <v>4611.72</v>
      </c>
      <c r="I257" s="10">
        <v>6.2125693231855725E-2</v>
      </c>
      <c r="J257" s="10">
        <v>0.31499472596310363</v>
      </c>
      <c r="K257" s="10">
        <v>0.62287958080504069</v>
      </c>
    </row>
    <row r="258" spans="1:11" ht="17" x14ac:dyDescent="0.2">
      <c r="A258" s="6">
        <v>70</v>
      </c>
      <c r="B258" s="11" t="s">
        <v>26</v>
      </c>
      <c r="C258" s="12" t="s">
        <v>25</v>
      </c>
      <c r="D258" s="8" t="s">
        <v>16</v>
      </c>
      <c r="E258" s="9">
        <v>10887.307000000001</v>
      </c>
      <c r="F258" s="9">
        <v>1669.4110000000001</v>
      </c>
      <c r="G258" s="9">
        <v>3054.5039999999999</v>
      </c>
      <c r="H258" s="9">
        <v>4723.915</v>
      </c>
      <c r="I258" s="10">
        <v>0.15333553099953917</v>
      </c>
      <c r="J258" s="10">
        <v>0.28055643144810738</v>
      </c>
      <c r="K258" s="10">
        <v>0.56610803755235339</v>
      </c>
    </row>
    <row r="259" spans="1:11" ht="17" x14ac:dyDescent="0.2">
      <c r="A259" s="6">
        <v>70</v>
      </c>
      <c r="B259" s="11" t="s">
        <v>26</v>
      </c>
      <c r="C259" s="12" t="s">
        <v>25</v>
      </c>
      <c r="D259" s="8" t="s">
        <v>16</v>
      </c>
      <c r="E259" s="9">
        <v>10441.196</v>
      </c>
      <c r="F259" s="9">
        <v>1296.1880000000001</v>
      </c>
      <c r="G259" s="9">
        <v>3887.2150000000001</v>
      </c>
      <c r="H259" s="9">
        <v>5183.4030000000002</v>
      </c>
      <c r="I259" s="10">
        <v>0.12414171709830944</v>
      </c>
      <c r="J259" s="10">
        <v>0.37229595153658646</v>
      </c>
      <c r="K259" s="10">
        <v>0.50356233136510409</v>
      </c>
    </row>
    <row r="260" spans="1:11" ht="17" x14ac:dyDescent="0.2">
      <c r="A260" s="6">
        <v>70</v>
      </c>
      <c r="B260" s="11" t="s">
        <v>26</v>
      </c>
      <c r="C260" s="12" t="s">
        <v>25</v>
      </c>
      <c r="D260" s="8" t="s">
        <v>16</v>
      </c>
      <c r="E260" s="9">
        <v>10351.620000000001</v>
      </c>
      <c r="F260" s="9">
        <v>1275.31</v>
      </c>
      <c r="G260" s="9">
        <v>3542.8799999999997</v>
      </c>
      <c r="H260" s="9">
        <v>4818.1899999999996</v>
      </c>
      <c r="I260" s="10">
        <v>0.12319907415457676</v>
      </c>
      <c r="J260" s="10">
        <v>0.34225367623618325</v>
      </c>
      <c r="K260" s="10">
        <v>0.53454724960923994</v>
      </c>
    </row>
    <row r="261" spans="1:11" ht="17" x14ac:dyDescent="0.2">
      <c r="A261" s="6">
        <v>70</v>
      </c>
      <c r="B261" s="11" t="s">
        <v>26</v>
      </c>
      <c r="C261" s="12" t="s">
        <v>25</v>
      </c>
      <c r="D261" s="8" t="s">
        <v>16</v>
      </c>
      <c r="E261" s="9">
        <v>9627.4050000000007</v>
      </c>
      <c r="F261" s="9">
        <v>1055.586</v>
      </c>
      <c r="G261" s="9">
        <v>2433.1139999999996</v>
      </c>
      <c r="H261" s="9">
        <v>3488.7</v>
      </c>
      <c r="I261" s="10">
        <v>0.1096438759977377</v>
      </c>
      <c r="J261" s="10">
        <v>0.25272791577792764</v>
      </c>
      <c r="K261" s="10">
        <v>0.63762820822433464</v>
      </c>
    </row>
    <row r="262" spans="1:11" ht="17" x14ac:dyDescent="0.2">
      <c r="A262" s="6">
        <v>70</v>
      </c>
      <c r="B262" s="11" t="s">
        <v>26</v>
      </c>
      <c r="C262" s="12" t="s">
        <v>25</v>
      </c>
      <c r="D262" s="8" t="s">
        <v>16</v>
      </c>
      <c r="E262" s="9">
        <v>9978.7029999999995</v>
      </c>
      <c r="F262" s="9">
        <v>1347.162</v>
      </c>
      <c r="G262" s="9">
        <v>2870.4129999999996</v>
      </c>
      <c r="H262" s="9">
        <v>4217.5749999999998</v>
      </c>
      <c r="I262" s="10">
        <v>0.13500371741698297</v>
      </c>
      <c r="J262" s="10">
        <v>0.28765391654606814</v>
      </c>
      <c r="K262" s="10">
        <v>0.57734236603694888</v>
      </c>
    </row>
    <row r="263" spans="1:11" ht="17" x14ac:dyDescent="0.2">
      <c r="A263" s="6">
        <v>70</v>
      </c>
      <c r="B263" s="11" t="s">
        <v>26</v>
      </c>
      <c r="C263" s="12" t="s">
        <v>25</v>
      </c>
      <c r="D263" s="8" t="s">
        <v>16</v>
      </c>
      <c r="E263" s="9">
        <v>9537.5249999999996</v>
      </c>
      <c r="F263" s="9">
        <v>1512.345</v>
      </c>
      <c r="G263" s="9">
        <v>2853.0109999999995</v>
      </c>
      <c r="H263" s="9">
        <v>4365.3559999999998</v>
      </c>
      <c r="I263" s="10">
        <v>0.15856786744988874</v>
      </c>
      <c r="J263" s="10">
        <v>0.29913536268581203</v>
      </c>
      <c r="K263" s="10">
        <v>0.5422967698642992</v>
      </c>
    </row>
    <row r="264" spans="1:11" ht="17" x14ac:dyDescent="0.2">
      <c r="A264" s="6">
        <v>70</v>
      </c>
      <c r="B264" s="11" t="s">
        <v>26</v>
      </c>
      <c r="C264" s="12" t="s">
        <v>25</v>
      </c>
      <c r="D264" s="8" t="s">
        <v>16</v>
      </c>
      <c r="E264" s="9">
        <v>10433.362999999999</v>
      </c>
      <c r="F264" s="9">
        <v>2059.8910000000001</v>
      </c>
      <c r="G264" s="9">
        <v>2512.3089999999997</v>
      </c>
      <c r="H264" s="9">
        <v>4572.2</v>
      </c>
      <c r="I264" s="10">
        <v>0.19743308078133581</v>
      </c>
      <c r="J264" s="10">
        <v>0.24079570508569478</v>
      </c>
      <c r="K264" s="10">
        <v>0.56177121413296938</v>
      </c>
    </row>
    <row r="265" spans="1:11" ht="17" x14ac:dyDescent="0.2">
      <c r="A265" s="6">
        <v>70</v>
      </c>
      <c r="B265" s="11" t="s">
        <v>26</v>
      </c>
      <c r="C265" s="12" t="s">
        <v>25</v>
      </c>
      <c r="D265" s="8" t="s">
        <v>17</v>
      </c>
      <c r="E265" s="9">
        <v>13942.108</v>
      </c>
      <c r="F265" s="9">
        <v>2291.2910000000002</v>
      </c>
      <c r="G265" s="9">
        <v>4250.2069999999994</v>
      </c>
      <c r="H265" s="9">
        <v>6541.4979999999996</v>
      </c>
      <c r="I265" s="10">
        <v>0.16434322557248876</v>
      </c>
      <c r="J265" s="10">
        <v>0.30484679935057163</v>
      </c>
      <c r="K265" s="10">
        <v>0.53080997507693961</v>
      </c>
    </row>
    <row r="266" spans="1:11" ht="17" x14ac:dyDescent="0.2">
      <c r="A266" s="6">
        <v>70</v>
      </c>
      <c r="B266" s="11" t="s">
        <v>26</v>
      </c>
      <c r="C266" s="12" t="s">
        <v>25</v>
      </c>
      <c r="D266" s="8" t="s">
        <v>17</v>
      </c>
      <c r="E266" s="9">
        <v>12019.259</v>
      </c>
      <c r="F266" s="9">
        <v>1166.491</v>
      </c>
      <c r="G266" s="9">
        <v>4029.1769999999997</v>
      </c>
      <c r="H266" s="9">
        <v>5195.6679999999997</v>
      </c>
      <c r="I266" s="10">
        <v>9.7051823244677565E-2</v>
      </c>
      <c r="J266" s="10">
        <v>0.33522673901943534</v>
      </c>
      <c r="K266" s="10">
        <v>0.56772143773588712</v>
      </c>
    </row>
    <row r="267" spans="1:11" ht="17" x14ac:dyDescent="0.2">
      <c r="A267" s="6">
        <v>70</v>
      </c>
      <c r="B267" s="11" t="s">
        <v>26</v>
      </c>
      <c r="C267" s="12" t="s">
        <v>25</v>
      </c>
      <c r="D267" s="8" t="s">
        <v>17</v>
      </c>
      <c r="E267" s="9">
        <v>10853.52</v>
      </c>
      <c r="F267" s="9">
        <v>1890.395</v>
      </c>
      <c r="G267" s="9">
        <v>3150.9</v>
      </c>
      <c r="H267" s="9">
        <v>5041.2950000000001</v>
      </c>
      <c r="I267" s="10">
        <v>0.17417344787681782</v>
      </c>
      <c r="J267" s="10">
        <v>0.29031134599650621</v>
      </c>
      <c r="K267" s="10">
        <v>0.53551520612667591</v>
      </c>
    </row>
    <row r="268" spans="1:11" ht="17" x14ac:dyDescent="0.2">
      <c r="A268" s="6">
        <v>70</v>
      </c>
      <c r="B268" s="11" t="s">
        <v>26</v>
      </c>
      <c r="C268" s="12" t="s">
        <v>25</v>
      </c>
      <c r="D268" s="8" t="s">
        <v>17</v>
      </c>
      <c r="E268" s="9">
        <v>10660.555</v>
      </c>
      <c r="F268" s="9">
        <v>2590.2379999999998</v>
      </c>
      <c r="G268" s="9">
        <v>2244.5949999999998</v>
      </c>
      <c r="H268" s="9">
        <v>4834.8329999999996</v>
      </c>
      <c r="I268" s="10">
        <v>0.24297402902569329</v>
      </c>
      <c r="J268" s="10">
        <v>0.21055142063429153</v>
      </c>
      <c r="K268" s="10">
        <v>0.54647455034001513</v>
      </c>
    </row>
    <row r="269" spans="1:11" ht="17" x14ac:dyDescent="0.2">
      <c r="A269" s="6">
        <v>70</v>
      </c>
      <c r="B269" s="11" t="s">
        <v>26</v>
      </c>
      <c r="C269" s="12" t="s">
        <v>25</v>
      </c>
      <c r="D269" s="8" t="s">
        <v>17</v>
      </c>
      <c r="E269" s="9">
        <v>11102.356</v>
      </c>
      <c r="F269" s="9">
        <v>2310.1390000000001</v>
      </c>
      <c r="G269" s="9">
        <v>3408.4380000000001</v>
      </c>
      <c r="H269" s="9">
        <v>5718.5770000000002</v>
      </c>
      <c r="I269" s="10">
        <v>0.20807646593209586</v>
      </c>
      <c r="J269" s="10">
        <v>0.30700132476386094</v>
      </c>
      <c r="K269" s="10">
        <v>0.48492220930404317</v>
      </c>
    </row>
    <row r="270" spans="1:11" ht="17" x14ac:dyDescent="0.2">
      <c r="A270" s="6">
        <v>70</v>
      </c>
      <c r="B270" s="11" t="s">
        <v>26</v>
      </c>
      <c r="C270" s="12" t="s">
        <v>25</v>
      </c>
      <c r="D270" s="8" t="s">
        <v>17</v>
      </c>
      <c r="E270" s="9">
        <v>10572.682000000001</v>
      </c>
      <c r="F270" s="9">
        <v>2311.3009999999999</v>
      </c>
      <c r="G270" s="9">
        <v>2922.5940000000005</v>
      </c>
      <c r="H270" s="9">
        <v>5233.8950000000004</v>
      </c>
      <c r="I270" s="10">
        <v>0.21861066094676826</v>
      </c>
      <c r="J270" s="10">
        <v>0.27642881910190814</v>
      </c>
      <c r="K270" s="10">
        <v>0.50496051995132363</v>
      </c>
    </row>
    <row r="271" spans="1:11" ht="17" x14ac:dyDescent="0.2">
      <c r="A271" s="6">
        <v>70</v>
      </c>
      <c r="B271" s="11" t="s">
        <v>26</v>
      </c>
      <c r="C271" s="12" t="s">
        <v>25</v>
      </c>
      <c r="D271" s="8" t="s">
        <v>17</v>
      </c>
      <c r="E271" s="9">
        <v>10276.197</v>
      </c>
      <c r="F271" s="9">
        <v>1247.93</v>
      </c>
      <c r="G271" s="9">
        <v>3162.6899999999996</v>
      </c>
      <c r="H271" s="9">
        <v>4410.62</v>
      </c>
      <c r="I271" s="10">
        <v>0.12143889417456673</v>
      </c>
      <c r="J271" s="10">
        <v>0.3077685256520481</v>
      </c>
      <c r="K271" s="10">
        <v>0.57079258017338519</v>
      </c>
    </row>
    <row r="272" spans="1:11" ht="17" x14ac:dyDescent="0.2">
      <c r="A272" s="6">
        <v>70</v>
      </c>
      <c r="B272" s="11" t="s">
        <v>26</v>
      </c>
      <c r="C272" s="12" t="s">
        <v>25</v>
      </c>
      <c r="D272" s="8" t="s">
        <v>17</v>
      </c>
      <c r="E272" s="9">
        <v>10648.061</v>
      </c>
      <c r="F272" s="9">
        <v>1690.08</v>
      </c>
      <c r="G272" s="9">
        <v>3871.4220000000005</v>
      </c>
      <c r="H272" s="9">
        <v>5561.5020000000004</v>
      </c>
      <c r="I272" s="10">
        <v>0.15872185555661261</v>
      </c>
      <c r="J272" s="10">
        <v>0.36357999827386417</v>
      </c>
      <c r="K272" s="10">
        <v>0.47769814616952322</v>
      </c>
    </row>
    <row r="273" spans="1:11" ht="17" x14ac:dyDescent="0.2">
      <c r="A273" s="6">
        <v>149</v>
      </c>
      <c r="B273" s="14" t="s">
        <v>27</v>
      </c>
      <c r="C273" s="12" t="s">
        <v>28</v>
      </c>
      <c r="D273" s="8" t="s">
        <v>14</v>
      </c>
      <c r="E273" s="9">
        <v>13820.466</v>
      </c>
      <c r="F273" s="9">
        <v>2093.1570000000002</v>
      </c>
      <c r="G273" s="9">
        <v>3140.3940000000002</v>
      </c>
      <c r="H273" s="9">
        <v>5233.5510000000004</v>
      </c>
      <c r="I273" s="10">
        <v>0.15145343145448209</v>
      </c>
      <c r="J273" s="10">
        <v>0.22722779391085657</v>
      </c>
      <c r="K273" s="10">
        <v>0.62131877463466145</v>
      </c>
    </row>
    <row r="274" spans="1:11" ht="17" x14ac:dyDescent="0.2">
      <c r="A274" s="6">
        <v>149</v>
      </c>
      <c r="B274" s="14" t="s">
        <v>27</v>
      </c>
      <c r="C274" s="12" t="s">
        <v>28</v>
      </c>
      <c r="D274" s="8" t="s">
        <v>14</v>
      </c>
      <c r="E274" s="9">
        <v>13868.511</v>
      </c>
      <c r="F274" s="9">
        <v>1682.9839999999999</v>
      </c>
      <c r="G274" s="9">
        <v>3244.3409999999999</v>
      </c>
      <c r="H274" s="9">
        <v>4927.3249999999998</v>
      </c>
      <c r="I274" s="10">
        <v>0.12135289794268468</v>
      </c>
      <c r="J274" s="10">
        <v>0.2339357844544378</v>
      </c>
      <c r="K274" s="10">
        <v>0.64471131760287759</v>
      </c>
    </row>
    <row r="275" spans="1:11" ht="17" x14ac:dyDescent="0.2">
      <c r="A275" s="6">
        <v>149</v>
      </c>
      <c r="B275" s="14" t="s">
        <v>27</v>
      </c>
      <c r="C275" s="12" t="s">
        <v>28</v>
      </c>
      <c r="D275" s="8" t="s">
        <v>14</v>
      </c>
      <c r="E275" s="9">
        <v>14891.745000000001</v>
      </c>
      <c r="F275" s="9">
        <v>1125.7080000000001</v>
      </c>
      <c r="G275" s="9">
        <v>4540.8279999999995</v>
      </c>
      <c r="H275" s="9">
        <v>5666.5360000000001</v>
      </c>
      <c r="I275" s="10">
        <v>7.559275289766243E-2</v>
      </c>
      <c r="J275" s="10">
        <v>0.30492249229354917</v>
      </c>
      <c r="K275" s="10">
        <v>0.6194847548087884</v>
      </c>
    </row>
    <row r="276" spans="1:11" ht="17" x14ac:dyDescent="0.2">
      <c r="A276" s="6">
        <v>149</v>
      </c>
      <c r="B276" s="14" t="s">
        <v>27</v>
      </c>
      <c r="C276" s="12" t="s">
        <v>28</v>
      </c>
      <c r="D276" s="8" t="s">
        <v>14</v>
      </c>
      <c r="E276" s="9">
        <v>11108.293</v>
      </c>
      <c r="F276" s="9">
        <v>1370.9949999999999</v>
      </c>
      <c r="G276" s="9">
        <v>2718.2980000000002</v>
      </c>
      <c r="H276" s="9">
        <v>4089.2930000000001</v>
      </c>
      <c r="I276" s="10">
        <v>0.12342085323100498</v>
      </c>
      <c r="J276" s="10">
        <v>0.2447088855146331</v>
      </c>
      <c r="K276" s="10">
        <v>0.63187026125436196</v>
      </c>
    </row>
    <row r="277" spans="1:11" ht="17" x14ac:dyDescent="0.2">
      <c r="A277" s="6">
        <v>149</v>
      </c>
      <c r="B277" s="14" t="s">
        <v>27</v>
      </c>
      <c r="C277" s="12" t="s">
        <v>28</v>
      </c>
      <c r="D277" s="8" t="s">
        <v>14</v>
      </c>
      <c r="E277" s="9">
        <v>11426.444</v>
      </c>
      <c r="F277" s="9">
        <v>1666.289</v>
      </c>
      <c r="G277" s="9">
        <v>2376.8320000000003</v>
      </c>
      <c r="H277" s="9">
        <v>4043.1210000000001</v>
      </c>
      <c r="I277" s="10">
        <v>0.14582743327670447</v>
      </c>
      <c r="J277" s="10">
        <v>0.20801152134469836</v>
      </c>
      <c r="K277" s="10">
        <v>0.6461610453785972</v>
      </c>
    </row>
    <row r="278" spans="1:11" ht="17" x14ac:dyDescent="0.2">
      <c r="A278" s="6">
        <v>149</v>
      </c>
      <c r="B278" s="14" t="s">
        <v>27</v>
      </c>
      <c r="C278" s="12" t="s">
        <v>28</v>
      </c>
      <c r="D278" s="8" t="s">
        <v>14</v>
      </c>
      <c r="E278" s="9">
        <v>12057.941999999999</v>
      </c>
      <c r="F278" s="9">
        <v>1781.93</v>
      </c>
      <c r="G278" s="9">
        <v>2732.3679999999995</v>
      </c>
      <c r="H278" s="9">
        <v>4514.2979999999998</v>
      </c>
      <c r="I278" s="10">
        <v>0.14778060800093418</v>
      </c>
      <c r="J278" s="10">
        <v>0.22660317987928619</v>
      </c>
      <c r="K278" s="10">
        <v>0.62561621211977958</v>
      </c>
    </row>
    <row r="279" spans="1:11" ht="17" x14ac:dyDescent="0.2">
      <c r="A279" s="6">
        <v>149</v>
      </c>
      <c r="B279" s="14" t="s">
        <v>27</v>
      </c>
      <c r="C279" s="12" t="s">
        <v>28</v>
      </c>
      <c r="D279" s="8" t="s">
        <v>14</v>
      </c>
      <c r="E279" s="9">
        <v>13366.88</v>
      </c>
      <c r="F279" s="9">
        <v>1410.069</v>
      </c>
      <c r="G279" s="9">
        <v>3055.5939999999996</v>
      </c>
      <c r="H279" s="9">
        <v>4465.6629999999996</v>
      </c>
      <c r="I279" s="10">
        <v>0.10548976275690364</v>
      </c>
      <c r="J279" s="10">
        <v>0.22859440647331314</v>
      </c>
      <c r="K279" s="10">
        <v>0.66591583076978333</v>
      </c>
    </row>
    <row r="280" spans="1:11" ht="17" x14ac:dyDescent="0.2">
      <c r="A280" s="6">
        <v>149</v>
      </c>
      <c r="B280" s="14" t="s">
        <v>27</v>
      </c>
      <c r="C280" s="12" t="s">
        <v>28</v>
      </c>
      <c r="D280" s="8" t="s">
        <v>14</v>
      </c>
      <c r="E280" s="9">
        <v>14034.788</v>
      </c>
      <c r="F280" s="9">
        <v>1135.1790000000001</v>
      </c>
      <c r="G280" s="9">
        <v>4336.0450000000001</v>
      </c>
      <c r="H280" s="9">
        <v>5471.2240000000002</v>
      </c>
      <c r="I280" s="10">
        <v>8.0883231011398257E-2</v>
      </c>
      <c r="J280" s="10">
        <v>0.3089498038730617</v>
      </c>
      <c r="K280" s="10">
        <v>0.61016696511554003</v>
      </c>
    </row>
    <row r="281" spans="1:11" ht="17" x14ac:dyDescent="0.2">
      <c r="A281" s="6">
        <v>149</v>
      </c>
      <c r="B281" s="14" t="s">
        <v>27</v>
      </c>
      <c r="C281" s="12" t="s">
        <v>28</v>
      </c>
      <c r="D281" s="8" t="s">
        <v>22</v>
      </c>
      <c r="E281" s="9">
        <v>9481.8279999999995</v>
      </c>
      <c r="F281" s="9">
        <v>1055.586</v>
      </c>
      <c r="G281" s="9">
        <v>1904.0110000000002</v>
      </c>
      <c r="H281" s="9">
        <v>2959.5970000000002</v>
      </c>
      <c r="I281" s="10">
        <v>0.11132726727377885</v>
      </c>
      <c r="J281" s="10">
        <v>0.2008063213127258</v>
      </c>
      <c r="K281" s="10">
        <v>0.68786641141349536</v>
      </c>
    </row>
    <row r="282" spans="1:11" ht="17" x14ac:dyDescent="0.2">
      <c r="A282" s="6">
        <v>149</v>
      </c>
      <c r="B282" s="14" t="s">
        <v>27</v>
      </c>
      <c r="C282" s="12" t="s">
        <v>28</v>
      </c>
      <c r="D282" s="8" t="s">
        <v>22</v>
      </c>
      <c r="E282" s="9">
        <v>11093.075000000001</v>
      </c>
      <c r="F282" s="9">
        <v>1348.0050000000001</v>
      </c>
      <c r="G282" s="9">
        <v>2749.933</v>
      </c>
      <c r="H282" s="9">
        <v>4097.9380000000001</v>
      </c>
      <c r="I282" s="10">
        <v>0.12151770361238881</v>
      </c>
      <c r="J282" s="10">
        <v>0.24789636777899723</v>
      </c>
      <c r="K282" s="10">
        <v>0.63058592860861395</v>
      </c>
    </row>
    <row r="283" spans="1:11" ht="17" x14ac:dyDescent="0.2">
      <c r="A283" s="6">
        <v>149</v>
      </c>
      <c r="B283" s="14" t="s">
        <v>27</v>
      </c>
      <c r="C283" s="12" t="s">
        <v>28</v>
      </c>
      <c r="D283" s="8" t="s">
        <v>22</v>
      </c>
      <c r="E283" s="9">
        <v>9742.7890000000007</v>
      </c>
      <c r="F283" s="9">
        <v>1939.7919999999999</v>
      </c>
      <c r="G283" s="9">
        <v>2355.2180000000003</v>
      </c>
      <c r="H283" s="9">
        <v>4295.01</v>
      </c>
      <c r="I283" s="10">
        <v>0.1991002781647021</v>
      </c>
      <c r="J283" s="10">
        <v>0.24173960864799598</v>
      </c>
      <c r="K283" s="10">
        <v>0.55916011318730197</v>
      </c>
    </row>
    <row r="284" spans="1:11" ht="17" x14ac:dyDescent="0.2">
      <c r="A284" s="6">
        <v>149</v>
      </c>
      <c r="B284" s="14" t="s">
        <v>27</v>
      </c>
      <c r="C284" s="12" t="s">
        <v>28</v>
      </c>
      <c r="D284" s="8" t="s">
        <v>22</v>
      </c>
      <c r="E284" s="9">
        <v>10495.763999999999</v>
      </c>
      <c r="F284" s="9">
        <v>1001.389</v>
      </c>
      <c r="G284" s="9">
        <v>3322.9139999999998</v>
      </c>
      <c r="H284" s="9">
        <v>4324.3029999999999</v>
      </c>
      <c r="I284" s="10">
        <v>9.540887161715908E-2</v>
      </c>
      <c r="J284" s="10">
        <v>0.31659572376055711</v>
      </c>
      <c r="K284" s="10">
        <v>0.58799540462228383</v>
      </c>
    </row>
    <row r="285" spans="1:11" ht="17" x14ac:dyDescent="0.2">
      <c r="A285" s="6">
        <v>149</v>
      </c>
      <c r="B285" s="14" t="s">
        <v>27</v>
      </c>
      <c r="C285" s="12" t="s">
        <v>28</v>
      </c>
      <c r="D285" s="8" t="s">
        <v>22</v>
      </c>
      <c r="E285" s="9">
        <v>11456.221</v>
      </c>
      <c r="F285" s="9">
        <v>689.09</v>
      </c>
      <c r="G285" s="9">
        <v>4131.0640000000003</v>
      </c>
      <c r="H285" s="9">
        <v>4820.1540000000005</v>
      </c>
      <c r="I285" s="10">
        <v>6.0149852206936305E-2</v>
      </c>
      <c r="J285" s="10">
        <v>0.36059569730716617</v>
      </c>
      <c r="K285" s="10">
        <v>0.57925445048589752</v>
      </c>
    </row>
    <row r="286" spans="1:11" ht="17" x14ac:dyDescent="0.2">
      <c r="A286" s="6">
        <v>149</v>
      </c>
      <c r="B286" s="14" t="s">
        <v>27</v>
      </c>
      <c r="C286" s="12" t="s">
        <v>28</v>
      </c>
      <c r="D286" s="8" t="s">
        <v>22</v>
      </c>
      <c r="E286" s="9">
        <v>10809.111999999999</v>
      </c>
      <c r="F286" s="9">
        <v>1217.229</v>
      </c>
      <c r="G286" s="9">
        <v>2813.1490000000003</v>
      </c>
      <c r="H286" s="9">
        <v>4030.3780000000002</v>
      </c>
      <c r="I286" s="10">
        <v>0.11261137825197853</v>
      </c>
      <c r="J286" s="10">
        <v>0.26025717931315734</v>
      </c>
      <c r="K286" s="10">
        <v>0.62713144243486418</v>
      </c>
    </row>
    <row r="287" spans="1:11" ht="17" x14ac:dyDescent="0.2">
      <c r="A287" s="6">
        <v>149</v>
      </c>
      <c r="B287" s="14" t="s">
        <v>27</v>
      </c>
      <c r="C287" s="12" t="s">
        <v>28</v>
      </c>
      <c r="D287" s="8" t="s">
        <v>22</v>
      </c>
      <c r="E287" s="9">
        <v>10120.584999999999</v>
      </c>
      <c r="F287" s="9">
        <v>988.02099999999996</v>
      </c>
      <c r="G287" s="9">
        <v>2811.7640000000001</v>
      </c>
      <c r="H287" s="9">
        <v>3799.7849999999999</v>
      </c>
      <c r="I287" s="10">
        <v>9.762489026079027E-2</v>
      </c>
      <c r="J287" s="10">
        <v>0.27782623237688336</v>
      </c>
      <c r="K287" s="10">
        <v>0.62454887736232634</v>
      </c>
    </row>
    <row r="288" spans="1:11" ht="17" x14ac:dyDescent="0.2">
      <c r="A288" s="6">
        <v>149</v>
      </c>
      <c r="B288" s="14" t="s">
        <v>27</v>
      </c>
      <c r="C288" s="12" t="s">
        <v>28</v>
      </c>
      <c r="D288" s="8" t="s">
        <v>22</v>
      </c>
      <c r="E288" s="9">
        <v>10786.555</v>
      </c>
      <c r="F288" s="9">
        <v>1157.9880000000001</v>
      </c>
      <c r="G288" s="9">
        <v>2545.4470000000001</v>
      </c>
      <c r="H288" s="9">
        <v>3703.4349999999999</v>
      </c>
      <c r="I288" s="10">
        <v>0.107354757844372</v>
      </c>
      <c r="J288" s="10">
        <v>0.23598331441317455</v>
      </c>
      <c r="K288" s="10">
        <v>0.65666192774245347</v>
      </c>
    </row>
    <row r="289" spans="1:11" ht="17" x14ac:dyDescent="0.2">
      <c r="A289" s="6">
        <v>149</v>
      </c>
      <c r="B289" s="14" t="s">
        <v>27</v>
      </c>
      <c r="C289" s="12" t="s">
        <v>28</v>
      </c>
      <c r="D289" s="8" t="s">
        <v>23</v>
      </c>
      <c r="E289" s="9">
        <v>12428.668</v>
      </c>
      <c r="F289" s="9">
        <v>2044.0440000000001</v>
      </c>
      <c r="G289" s="9">
        <v>2824.558</v>
      </c>
      <c r="H289" s="9">
        <v>4868.6019999999999</v>
      </c>
      <c r="I289" s="10">
        <v>0.16446203245593174</v>
      </c>
      <c r="J289" s="10">
        <v>0.22726152150817772</v>
      </c>
      <c r="K289" s="10">
        <v>0.60827644603589059</v>
      </c>
    </row>
    <row r="290" spans="1:11" ht="17" x14ac:dyDescent="0.2">
      <c r="A290" s="6">
        <v>149</v>
      </c>
      <c r="B290" s="14" t="s">
        <v>27</v>
      </c>
      <c r="C290" s="12" t="s">
        <v>28</v>
      </c>
      <c r="D290" s="8" t="s">
        <v>23</v>
      </c>
      <c r="E290" s="9">
        <v>11494.662</v>
      </c>
      <c r="F290" s="9">
        <v>2546.989</v>
      </c>
      <c r="G290" s="9">
        <v>2819.0239999999999</v>
      </c>
      <c r="H290" s="9">
        <v>5366.0129999999999</v>
      </c>
      <c r="I290" s="10">
        <v>0.22158015607592463</v>
      </c>
      <c r="J290" s="10">
        <v>0.24524635870110839</v>
      </c>
      <c r="K290" s="10">
        <v>0.53317348522296704</v>
      </c>
    </row>
    <row r="291" spans="1:11" ht="17" x14ac:dyDescent="0.2">
      <c r="A291" s="6">
        <v>149</v>
      </c>
      <c r="B291" s="14" t="s">
        <v>27</v>
      </c>
      <c r="C291" s="12" t="s">
        <v>28</v>
      </c>
      <c r="D291" s="8" t="s">
        <v>23</v>
      </c>
      <c r="E291" s="9">
        <v>10448.212</v>
      </c>
      <c r="F291" s="9">
        <v>1581.175</v>
      </c>
      <c r="G291" s="9">
        <v>2578.2969999999996</v>
      </c>
      <c r="H291" s="9">
        <v>4159.4719999999998</v>
      </c>
      <c r="I291" s="10">
        <v>0.15133450584655059</v>
      </c>
      <c r="J291" s="10">
        <v>0.24676920797548899</v>
      </c>
      <c r="K291" s="10">
        <v>0.60189628617796043</v>
      </c>
    </row>
    <row r="292" spans="1:11" ht="17" x14ac:dyDescent="0.2">
      <c r="A292" s="6">
        <v>149</v>
      </c>
      <c r="B292" s="14" t="s">
        <v>27</v>
      </c>
      <c r="C292" s="12" t="s">
        <v>28</v>
      </c>
      <c r="D292" s="8" t="s">
        <v>23</v>
      </c>
      <c r="E292" s="9">
        <v>9619.5939999999991</v>
      </c>
      <c r="F292" s="9">
        <v>2114.7979999999998</v>
      </c>
      <c r="G292" s="9">
        <v>1439.2140000000004</v>
      </c>
      <c r="H292" s="9">
        <v>3554.0120000000002</v>
      </c>
      <c r="I292" s="10">
        <v>0.21984275012022336</v>
      </c>
      <c r="J292" s="10">
        <v>0.14961275912476146</v>
      </c>
      <c r="K292" s="10">
        <v>0.63054449075501517</v>
      </c>
    </row>
    <row r="293" spans="1:11" ht="17" x14ac:dyDescent="0.2">
      <c r="A293" s="6">
        <v>149</v>
      </c>
      <c r="B293" s="14" t="s">
        <v>27</v>
      </c>
      <c r="C293" s="12" t="s">
        <v>28</v>
      </c>
      <c r="D293" s="8" t="s">
        <v>23</v>
      </c>
      <c r="E293" s="9">
        <v>11229.645</v>
      </c>
      <c r="F293" s="9">
        <v>2436.9430000000002</v>
      </c>
      <c r="G293" s="9">
        <v>2977.9139999999998</v>
      </c>
      <c r="H293" s="9">
        <v>5414.857</v>
      </c>
      <c r="I293" s="10">
        <v>0.2170097986178548</v>
      </c>
      <c r="J293" s="10">
        <v>0.26518327159941385</v>
      </c>
      <c r="K293" s="10">
        <v>0.51780692978273135</v>
      </c>
    </row>
    <row r="294" spans="1:11" ht="17" x14ac:dyDescent="0.2">
      <c r="A294" s="6">
        <v>149</v>
      </c>
      <c r="B294" s="14" t="s">
        <v>27</v>
      </c>
      <c r="C294" s="12" t="s">
        <v>28</v>
      </c>
      <c r="D294" s="8" t="s">
        <v>23</v>
      </c>
      <c r="E294" s="9">
        <v>12390.795</v>
      </c>
      <c r="F294" s="9">
        <v>2091.6260000000002</v>
      </c>
      <c r="G294" s="9">
        <v>2673.3670000000002</v>
      </c>
      <c r="H294" s="9">
        <v>4764.9930000000004</v>
      </c>
      <c r="I294" s="10">
        <v>0.16880482648611331</v>
      </c>
      <c r="J294" s="10">
        <v>0.21575427565382208</v>
      </c>
      <c r="K294" s="10">
        <v>0.61544089786006462</v>
      </c>
    </row>
    <row r="295" spans="1:11" ht="17" x14ac:dyDescent="0.2">
      <c r="A295" s="6">
        <v>149</v>
      </c>
      <c r="B295" s="14" t="s">
        <v>27</v>
      </c>
      <c r="C295" s="12" t="s">
        <v>28</v>
      </c>
      <c r="D295" s="8" t="s">
        <v>23</v>
      </c>
      <c r="E295" s="9">
        <v>12374.7</v>
      </c>
      <c r="F295" s="9">
        <v>2106.471</v>
      </c>
      <c r="G295" s="9">
        <v>3174.837</v>
      </c>
      <c r="H295" s="9">
        <v>5281.308</v>
      </c>
      <c r="I295" s="10">
        <v>0.17022400543043467</v>
      </c>
      <c r="J295" s="10">
        <v>0.25655870445344126</v>
      </c>
      <c r="K295" s="10">
        <v>0.5732172901161241</v>
      </c>
    </row>
    <row r="296" spans="1:11" ht="17" x14ac:dyDescent="0.2">
      <c r="A296" s="6">
        <v>149</v>
      </c>
      <c r="B296" s="14" t="s">
        <v>27</v>
      </c>
      <c r="C296" s="12" t="s">
        <v>28</v>
      </c>
      <c r="D296" s="8" t="s">
        <v>23</v>
      </c>
      <c r="E296" s="9">
        <v>10803.525</v>
      </c>
      <c r="F296" s="9">
        <v>1760.7</v>
      </c>
      <c r="G296" s="9">
        <v>2391.2309999999998</v>
      </c>
      <c r="H296" s="9">
        <v>4151.9309999999996</v>
      </c>
      <c r="I296" s="10">
        <v>0.16297458468416559</v>
      </c>
      <c r="J296" s="10">
        <v>0.22133803550230133</v>
      </c>
      <c r="K296" s="10">
        <v>0.61568737981353305</v>
      </c>
    </row>
    <row r="297" spans="1:11" ht="17" x14ac:dyDescent="0.2">
      <c r="A297" s="6">
        <v>149</v>
      </c>
      <c r="B297" s="14" t="s">
        <v>27</v>
      </c>
      <c r="C297" s="12" t="s">
        <v>28</v>
      </c>
      <c r="D297" s="8" t="s">
        <v>15</v>
      </c>
      <c r="E297" s="9">
        <v>10286.780000000001</v>
      </c>
      <c r="F297" s="9">
        <v>1582.0840000000001</v>
      </c>
      <c r="G297" s="9">
        <v>2786.4040000000005</v>
      </c>
      <c r="H297" s="9">
        <v>4368.4880000000003</v>
      </c>
      <c r="I297" s="10">
        <v>0.15379778706261824</v>
      </c>
      <c r="J297" s="10">
        <v>0.27087232350648116</v>
      </c>
      <c r="K297" s="10">
        <v>0.57532988943090058</v>
      </c>
    </row>
    <row r="298" spans="1:11" ht="17" x14ac:dyDescent="0.2">
      <c r="A298" s="6">
        <v>149</v>
      </c>
      <c r="B298" s="14" t="s">
        <v>27</v>
      </c>
      <c r="C298" s="12" t="s">
        <v>28</v>
      </c>
      <c r="D298" s="8" t="s">
        <v>15</v>
      </c>
      <c r="E298" s="9">
        <v>9803.1679999999997</v>
      </c>
      <c r="F298" s="9">
        <v>1499.547</v>
      </c>
      <c r="G298" s="9">
        <v>2941.2189999999996</v>
      </c>
      <c r="H298" s="9">
        <v>4440.7659999999996</v>
      </c>
      <c r="I298" s="10">
        <v>0.15296555154415389</v>
      </c>
      <c r="J298" s="10">
        <v>0.30002739930602024</v>
      </c>
      <c r="K298" s="10">
        <v>0.5470070491498259</v>
      </c>
    </row>
    <row r="299" spans="1:11" ht="17" x14ac:dyDescent="0.2">
      <c r="A299" s="6">
        <v>149</v>
      </c>
      <c r="B299" s="14" t="s">
        <v>27</v>
      </c>
      <c r="C299" s="12" t="s">
        <v>28</v>
      </c>
      <c r="D299" s="8" t="s">
        <v>15</v>
      </c>
      <c r="E299" s="9">
        <v>10136.204</v>
      </c>
      <c r="F299" s="9">
        <v>1041.6780000000001</v>
      </c>
      <c r="G299" s="9">
        <v>3267.2960000000003</v>
      </c>
      <c r="H299" s="9">
        <v>4308.9740000000002</v>
      </c>
      <c r="I299" s="10">
        <v>0.10276805794358521</v>
      </c>
      <c r="J299" s="10">
        <v>0.32233921101035462</v>
      </c>
      <c r="K299" s="10">
        <v>0.5748927310460602</v>
      </c>
    </row>
    <row r="300" spans="1:11" ht="17" x14ac:dyDescent="0.2">
      <c r="A300" s="6">
        <v>149</v>
      </c>
      <c r="B300" s="14" t="s">
        <v>27</v>
      </c>
      <c r="C300" s="12" t="s">
        <v>28</v>
      </c>
      <c r="D300" s="8" t="s">
        <v>15</v>
      </c>
      <c r="E300" s="9">
        <v>10167.218999999999</v>
      </c>
      <c r="F300" s="9">
        <v>1293.174</v>
      </c>
      <c r="G300" s="9">
        <v>3231.5010000000002</v>
      </c>
      <c r="H300" s="9">
        <v>4524.6750000000002</v>
      </c>
      <c r="I300" s="10">
        <v>0.1271905326323747</v>
      </c>
      <c r="J300" s="10">
        <v>0.31783529006309402</v>
      </c>
      <c r="K300" s="10">
        <v>0.55497417730453125</v>
      </c>
    </row>
    <row r="301" spans="1:11" ht="17" x14ac:dyDescent="0.2">
      <c r="A301" s="6">
        <v>149</v>
      </c>
      <c r="B301" s="14" t="s">
        <v>27</v>
      </c>
      <c r="C301" s="12" t="s">
        <v>28</v>
      </c>
      <c r="D301" s="8" t="s">
        <v>15</v>
      </c>
      <c r="E301" s="9">
        <v>9961.7340000000004</v>
      </c>
      <c r="F301" s="9">
        <v>1087.8589999999999</v>
      </c>
      <c r="G301" s="9">
        <v>3491.8489999999997</v>
      </c>
      <c r="H301" s="9">
        <v>4579.7079999999996</v>
      </c>
      <c r="I301" s="10">
        <v>0.10920377918141559</v>
      </c>
      <c r="J301" s="10">
        <v>0.35052622364740915</v>
      </c>
      <c r="K301" s="10">
        <v>0.5402699971711753</v>
      </c>
    </row>
    <row r="302" spans="1:11" ht="17" x14ac:dyDescent="0.2">
      <c r="A302" s="6">
        <v>149</v>
      </c>
      <c r="B302" s="14" t="s">
        <v>27</v>
      </c>
      <c r="C302" s="12" t="s">
        <v>28</v>
      </c>
      <c r="D302" s="8" t="s">
        <v>15</v>
      </c>
      <c r="E302" s="9">
        <v>9267.1730000000007</v>
      </c>
      <c r="F302" s="9">
        <v>1483.202</v>
      </c>
      <c r="G302" s="9">
        <v>2586.058</v>
      </c>
      <c r="H302" s="9">
        <v>4069.26</v>
      </c>
      <c r="I302" s="10">
        <v>0.16004902465940798</v>
      </c>
      <c r="J302" s="10">
        <v>0.27905575950724132</v>
      </c>
      <c r="K302" s="10">
        <v>0.56089521583335067</v>
      </c>
    </row>
    <row r="303" spans="1:11" ht="17" x14ac:dyDescent="0.2">
      <c r="A303" s="6">
        <v>149</v>
      </c>
      <c r="B303" s="14" t="s">
        <v>27</v>
      </c>
      <c r="C303" s="12" t="s">
        <v>28</v>
      </c>
      <c r="D303" s="8" t="s">
        <v>15</v>
      </c>
      <c r="E303" s="9">
        <v>9970.0789999999997</v>
      </c>
      <c r="F303" s="9">
        <v>1603.9</v>
      </c>
      <c r="G303" s="9">
        <v>2745.0419999999999</v>
      </c>
      <c r="H303" s="9">
        <v>4348.942</v>
      </c>
      <c r="I303" s="10">
        <v>0.16087134314582663</v>
      </c>
      <c r="J303" s="10">
        <v>0.27532800893553599</v>
      </c>
      <c r="K303" s="10">
        <v>0.56380064791863738</v>
      </c>
    </row>
    <row r="304" spans="1:11" ht="17" x14ac:dyDescent="0.2">
      <c r="A304" s="6">
        <v>149</v>
      </c>
      <c r="B304" s="14" t="s">
        <v>27</v>
      </c>
      <c r="C304" s="12" t="s">
        <v>28</v>
      </c>
      <c r="D304" s="8" t="s">
        <v>15</v>
      </c>
      <c r="E304" s="9">
        <v>9425.0069999999996</v>
      </c>
      <c r="F304" s="9">
        <v>798.83600000000001</v>
      </c>
      <c r="G304" s="9">
        <v>3502.7289999999994</v>
      </c>
      <c r="H304" s="9">
        <v>4301.5649999999996</v>
      </c>
      <c r="I304" s="10">
        <v>8.4757072328964858E-2</v>
      </c>
      <c r="J304" s="10">
        <v>0.37164205819687979</v>
      </c>
      <c r="K304" s="10">
        <v>0.54360086947415531</v>
      </c>
    </row>
    <row r="305" spans="1:11" ht="17" x14ac:dyDescent="0.2">
      <c r="A305" s="6">
        <v>149</v>
      </c>
      <c r="B305" s="14" t="s">
        <v>27</v>
      </c>
      <c r="C305" s="12" t="s">
        <v>28</v>
      </c>
      <c r="D305" s="8" t="s">
        <v>16</v>
      </c>
      <c r="E305" s="9">
        <v>11796.842000000001</v>
      </c>
      <c r="F305" s="9">
        <v>1271.2719999999999</v>
      </c>
      <c r="G305" s="9">
        <v>4056.9380000000001</v>
      </c>
      <c r="H305" s="9">
        <v>5328.21</v>
      </c>
      <c r="I305" s="10">
        <v>0.10776375575768497</v>
      </c>
      <c r="J305" s="10">
        <v>0.34390034214241405</v>
      </c>
      <c r="K305" s="10">
        <v>0.54833590209990102</v>
      </c>
    </row>
    <row r="306" spans="1:11" ht="17" x14ac:dyDescent="0.2">
      <c r="A306" s="6">
        <v>149</v>
      </c>
      <c r="B306" s="14" t="s">
        <v>27</v>
      </c>
      <c r="C306" s="12" t="s">
        <v>28</v>
      </c>
      <c r="D306" s="8" t="s">
        <v>16</v>
      </c>
      <c r="E306" s="9">
        <v>9358.3119999999999</v>
      </c>
      <c r="F306" s="9">
        <v>1497.039</v>
      </c>
      <c r="G306" s="9">
        <v>3069.4520000000002</v>
      </c>
      <c r="H306" s="9">
        <v>4566.491</v>
      </c>
      <c r="I306" s="10">
        <v>0.15996891319716633</v>
      </c>
      <c r="J306" s="10">
        <v>0.32799205668714615</v>
      </c>
      <c r="K306" s="10">
        <v>0.51203903011568752</v>
      </c>
    </row>
    <row r="307" spans="1:11" ht="17" x14ac:dyDescent="0.2">
      <c r="A307" s="6">
        <v>149</v>
      </c>
      <c r="B307" s="14" t="s">
        <v>27</v>
      </c>
      <c r="C307" s="12" t="s">
        <v>28</v>
      </c>
      <c r="D307" s="8" t="s">
        <v>16</v>
      </c>
      <c r="E307" s="9">
        <v>9376.8029999999999</v>
      </c>
      <c r="F307" s="9">
        <v>1843.327</v>
      </c>
      <c r="G307" s="9">
        <v>3064.1170000000002</v>
      </c>
      <c r="H307" s="9">
        <v>4907.4440000000004</v>
      </c>
      <c r="I307" s="10">
        <v>0.19658373968185106</v>
      </c>
      <c r="J307" s="10">
        <v>0.32677630104844907</v>
      </c>
      <c r="K307" s="10">
        <v>0.47663995926969988</v>
      </c>
    </row>
    <row r="308" spans="1:11" ht="17" x14ac:dyDescent="0.2">
      <c r="A308" s="6">
        <v>149</v>
      </c>
      <c r="B308" s="14" t="s">
        <v>27</v>
      </c>
      <c r="C308" s="12" t="s">
        <v>28</v>
      </c>
      <c r="D308" s="8" t="s">
        <v>16</v>
      </c>
      <c r="E308" s="9">
        <v>8953.43</v>
      </c>
      <c r="F308" s="9">
        <v>1326.634</v>
      </c>
      <c r="G308" s="9">
        <v>3488.6400000000003</v>
      </c>
      <c r="H308" s="9">
        <v>4815.2740000000003</v>
      </c>
      <c r="I308" s="10">
        <v>0.14817047768285449</v>
      </c>
      <c r="J308" s="10">
        <v>0.38964285195729459</v>
      </c>
      <c r="K308" s="10">
        <v>0.46218667035985089</v>
      </c>
    </row>
    <row r="309" spans="1:11" ht="17" x14ac:dyDescent="0.2">
      <c r="A309" s="6">
        <v>149</v>
      </c>
      <c r="B309" s="14" t="s">
        <v>27</v>
      </c>
      <c r="C309" s="12" t="s">
        <v>28</v>
      </c>
      <c r="D309" s="8" t="s">
        <v>16</v>
      </c>
      <c r="E309" s="9">
        <v>11506.518</v>
      </c>
      <c r="F309" s="9">
        <v>1293.991</v>
      </c>
      <c r="G309" s="9">
        <v>4037.0370000000003</v>
      </c>
      <c r="H309" s="9">
        <v>5331.0280000000002</v>
      </c>
      <c r="I309" s="10">
        <v>0.11245721772650945</v>
      </c>
      <c r="J309" s="10">
        <v>0.3508478411974848</v>
      </c>
      <c r="K309" s="10">
        <v>0.53669494107600579</v>
      </c>
    </row>
    <row r="310" spans="1:11" ht="17" x14ac:dyDescent="0.2">
      <c r="A310" s="6">
        <v>149</v>
      </c>
      <c r="B310" s="14" t="s">
        <v>27</v>
      </c>
      <c r="C310" s="12" t="s">
        <v>28</v>
      </c>
      <c r="D310" s="8" t="s">
        <v>16</v>
      </c>
      <c r="E310" s="9">
        <v>8930.8179999999993</v>
      </c>
      <c r="F310" s="9">
        <v>1362.3209999999999</v>
      </c>
      <c r="G310" s="9">
        <v>2811.4229999999998</v>
      </c>
      <c r="H310" s="9">
        <v>4173.7439999999997</v>
      </c>
      <c r="I310" s="10">
        <v>0.15254157010029765</v>
      </c>
      <c r="J310" s="10">
        <v>0.31480016724111948</v>
      </c>
      <c r="K310" s="10">
        <v>0.53265826265858285</v>
      </c>
    </row>
    <row r="311" spans="1:11" ht="17" x14ac:dyDescent="0.2">
      <c r="A311" s="6">
        <v>149</v>
      </c>
      <c r="B311" s="14" t="s">
        <v>27</v>
      </c>
      <c r="C311" s="12" t="s">
        <v>28</v>
      </c>
      <c r="D311" s="8" t="s">
        <v>16</v>
      </c>
      <c r="E311" s="9">
        <v>9870.8259999999991</v>
      </c>
      <c r="F311" s="9">
        <v>1137.5239999999999</v>
      </c>
      <c r="G311" s="9">
        <v>3780.1990000000001</v>
      </c>
      <c r="H311" s="9">
        <v>4917.723</v>
      </c>
      <c r="I311" s="10">
        <v>0.11524101427783247</v>
      </c>
      <c r="J311" s="10">
        <v>0.38296683580482527</v>
      </c>
      <c r="K311" s="10">
        <v>0.50179214991734222</v>
      </c>
    </row>
    <row r="312" spans="1:11" ht="17" x14ac:dyDescent="0.2">
      <c r="A312" s="6">
        <v>149</v>
      </c>
      <c r="B312" s="14" t="s">
        <v>27</v>
      </c>
      <c r="C312" s="12" t="s">
        <v>28</v>
      </c>
      <c r="D312" s="8" t="s">
        <v>16</v>
      </c>
      <c r="E312" s="9">
        <v>10294.249</v>
      </c>
      <c r="F312" s="9">
        <v>1559.154</v>
      </c>
      <c r="G312" s="9">
        <v>3240.2260000000001</v>
      </c>
      <c r="H312" s="9">
        <v>4799.38</v>
      </c>
      <c r="I312" s="10">
        <v>0.15145874167217055</v>
      </c>
      <c r="J312" s="10">
        <v>0.31476079508082622</v>
      </c>
      <c r="K312" s="10">
        <v>0.53378046324700323</v>
      </c>
    </row>
    <row r="313" spans="1:11" ht="17" x14ac:dyDescent="0.2">
      <c r="A313" s="6">
        <v>149</v>
      </c>
      <c r="B313" s="14" t="s">
        <v>27</v>
      </c>
      <c r="C313" s="12" t="s">
        <v>28</v>
      </c>
      <c r="D313" s="8" t="s">
        <v>17</v>
      </c>
      <c r="E313" s="9">
        <v>11206.843999999999</v>
      </c>
      <c r="F313" s="9">
        <v>1498.3989999999999</v>
      </c>
      <c r="G313" s="9">
        <v>3287.4190000000003</v>
      </c>
      <c r="H313" s="9">
        <v>4785.8180000000002</v>
      </c>
      <c r="I313" s="10">
        <v>0.13370392235316206</v>
      </c>
      <c r="J313" s="10">
        <v>0.29334030169421477</v>
      </c>
      <c r="K313" s="10">
        <v>0.57295577595262315</v>
      </c>
    </row>
    <row r="314" spans="1:11" ht="17" x14ac:dyDescent="0.2">
      <c r="A314" s="6">
        <v>149</v>
      </c>
      <c r="B314" s="14" t="s">
        <v>27</v>
      </c>
      <c r="C314" s="12" t="s">
        <v>28</v>
      </c>
      <c r="D314" s="8" t="s">
        <v>17</v>
      </c>
      <c r="E314" s="9">
        <v>9998.2810000000009</v>
      </c>
      <c r="F314" s="9">
        <v>1999.587</v>
      </c>
      <c r="G314" s="9">
        <v>2901.4580000000001</v>
      </c>
      <c r="H314" s="9">
        <v>4901.0450000000001</v>
      </c>
      <c r="I314" s="10">
        <v>0.19999307881024747</v>
      </c>
      <c r="J314" s="10">
        <v>0.29019568463818929</v>
      </c>
      <c r="K314" s="10">
        <v>0.50981123655156324</v>
      </c>
    </row>
    <row r="315" spans="1:11" ht="17" x14ac:dyDescent="0.2">
      <c r="A315" s="6">
        <v>149</v>
      </c>
      <c r="B315" s="14" t="s">
        <v>27</v>
      </c>
      <c r="C315" s="12" t="s">
        <v>28</v>
      </c>
      <c r="D315" s="8" t="s">
        <v>17</v>
      </c>
      <c r="E315" s="9">
        <v>10075.282999999999</v>
      </c>
      <c r="F315" s="9">
        <v>1394.364</v>
      </c>
      <c r="G315" s="9">
        <v>2978.27</v>
      </c>
      <c r="H315" s="9">
        <v>4372.634</v>
      </c>
      <c r="I315" s="10">
        <v>0.13839452450119766</v>
      </c>
      <c r="J315" s="10">
        <v>0.29560162230678783</v>
      </c>
      <c r="K315" s="10">
        <v>0.56600385319201452</v>
      </c>
    </row>
    <row r="316" spans="1:11" ht="17" x14ac:dyDescent="0.2">
      <c r="A316" s="6">
        <v>149</v>
      </c>
      <c r="B316" s="14" t="s">
        <v>27</v>
      </c>
      <c r="C316" s="12" t="s">
        <v>28</v>
      </c>
      <c r="D316" s="8" t="s">
        <v>17</v>
      </c>
      <c r="E316" s="9">
        <v>10762.971</v>
      </c>
      <c r="F316" s="9">
        <v>1298.3910000000001</v>
      </c>
      <c r="G316" s="9">
        <v>3546.944</v>
      </c>
      <c r="H316" s="9">
        <v>4845.335</v>
      </c>
      <c r="I316" s="10">
        <v>0.12063499938818009</v>
      </c>
      <c r="J316" s="10">
        <v>0.32955064173265913</v>
      </c>
      <c r="K316" s="10">
        <v>0.54981435887916075</v>
      </c>
    </row>
    <row r="317" spans="1:11" ht="17" x14ac:dyDescent="0.2">
      <c r="A317" s="6">
        <v>149</v>
      </c>
      <c r="B317" s="14" t="s">
        <v>27</v>
      </c>
      <c r="C317" s="12" t="s">
        <v>28</v>
      </c>
      <c r="D317" s="8" t="s">
        <v>17</v>
      </c>
      <c r="E317" s="9">
        <v>10574.036</v>
      </c>
      <c r="F317" s="9">
        <v>1031.24</v>
      </c>
      <c r="G317" s="9">
        <v>3353.1440000000002</v>
      </c>
      <c r="H317" s="9">
        <v>4384.384</v>
      </c>
      <c r="I317" s="10">
        <v>9.7525675153744509E-2</v>
      </c>
      <c r="J317" s="10">
        <v>0.31711108227738211</v>
      </c>
      <c r="K317" s="10">
        <v>0.5853632425688734</v>
      </c>
    </row>
    <row r="318" spans="1:11" ht="17" x14ac:dyDescent="0.2">
      <c r="A318" s="6">
        <v>149</v>
      </c>
      <c r="B318" s="14" t="s">
        <v>27</v>
      </c>
      <c r="C318" s="12" t="s">
        <v>28</v>
      </c>
      <c r="D318" s="8" t="s">
        <v>17</v>
      </c>
      <c r="E318" s="9">
        <v>10632.713</v>
      </c>
      <c r="F318" s="9">
        <v>924.28899999999999</v>
      </c>
      <c r="G318" s="9">
        <v>4082.9800000000005</v>
      </c>
      <c r="H318" s="9">
        <v>5007.2690000000002</v>
      </c>
      <c r="I318" s="10">
        <v>8.6928801708463302E-2</v>
      </c>
      <c r="J318" s="10">
        <v>0.38400171245099918</v>
      </c>
      <c r="K318" s="10">
        <v>0.52906948584053759</v>
      </c>
    </row>
    <row r="319" spans="1:11" ht="17" x14ac:dyDescent="0.2">
      <c r="A319" s="6">
        <v>149</v>
      </c>
      <c r="B319" s="14" t="s">
        <v>27</v>
      </c>
      <c r="C319" s="12" t="s">
        <v>28</v>
      </c>
      <c r="D319" s="8" t="s">
        <v>17</v>
      </c>
      <c r="E319" s="9">
        <v>9527.7960000000003</v>
      </c>
      <c r="F319" s="9">
        <v>1097.1769999999999</v>
      </c>
      <c r="G319" s="9">
        <v>3060.4090000000006</v>
      </c>
      <c r="H319" s="9">
        <v>4157.5860000000002</v>
      </c>
      <c r="I319" s="10">
        <v>0.11515538325967516</v>
      </c>
      <c r="J319" s="10">
        <v>0.3212084935487704</v>
      </c>
      <c r="K319" s="10">
        <v>0.56363612319155443</v>
      </c>
    </row>
    <row r="320" spans="1:11" ht="17" x14ac:dyDescent="0.2">
      <c r="A320" s="6">
        <v>149</v>
      </c>
      <c r="B320" s="14" t="s">
        <v>27</v>
      </c>
      <c r="C320" s="12" t="s">
        <v>28</v>
      </c>
      <c r="D320" s="8" t="s">
        <v>17</v>
      </c>
      <c r="E320" s="9">
        <v>10252.591</v>
      </c>
      <c r="F320" s="9">
        <v>1287.2919999999999</v>
      </c>
      <c r="G320" s="9">
        <v>3766.5390000000002</v>
      </c>
      <c r="H320" s="9">
        <v>5053.8310000000001</v>
      </c>
      <c r="I320" s="10">
        <v>0.12555772487169339</v>
      </c>
      <c r="J320" s="10">
        <v>0.36737435444367184</v>
      </c>
      <c r="K320" s="10">
        <v>0.5070679206846348</v>
      </c>
    </row>
    <row r="321" spans="1:11" ht="17" x14ac:dyDescent="0.2">
      <c r="A321" s="6">
        <v>171</v>
      </c>
      <c r="B321" s="11" t="s">
        <v>29</v>
      </c>
      <c r="C321" s="12" t="s">
        <v>28</v>
      </c>
      <c r="D321" s="8" t="s">
        <v>14</v>
      </c>
      <c r="E321" s="9">
        <v>13580.647999999999</v>
      </c>
      <c r="F321" s="9">
        <v>1818.6320000000001</v>
      </c>
      <c r="G321" s="9">
        <v>3727.6389999999997</v>
      </c>
      <c r="H321" s="9">
        <v>5546.2709999999997</v>
      </c>
      <c r="I321" s="10">
        <v>0.13391349219860496</v>
      </c>
      <c r="J321" s="10">
        <v>0.27448167421760727</v>
      </c>
      <c r="K321" s="10">
        <v>0.59160483358378779</v>
      </c>
    </row>
    <row r="322" spans="1:11" ht="17" x14ac:dyDescent="0.2">
      <c r="A322" s="6">
        <v>171</v>
      </c>
      <c r="B322" s="11" t="s">
        <v>29</v>
      </c>
      <c r="C322" s="12" t="s">
        <v>28</v>
      </c>
      <c r="D322" s="8" t="s">
        <v>14</v>
      </c>
      <c r="E322" s="9">
        <v>13440.365</v>
      </c>
      <c r="F322" s="9">
        <v>1345.8489999999999</v>
      </c>
      <c r="G322" s="9">
        <v>3420.1030000000001</v>
      </c>
      <c r="H322" s="9">
        <v>4765.9520000000002</v>
      </c>
      <c r="I322" s="10">
        <v>0.10013485496859646</v>
      </c>
      <c r="J322" s="10">
        <v>0.25446503870988624</v>
      </c>
      <c r="K322" s="10">
        <v>0.64540010632151734</v>
      </c>
    </row>
    <row r="323" spans="1:11" ht="17" x14ac:dyDescent="0.2">
      <c r="A323" s="6">
        <v>171</v>
      </c>
      <c r="B323" s="11" t="s">
        <v>29</v>
      </c>
      <c r="C323" s="12" t="s">
        <v>28</v>
      </c>
      <c r="D323" s="8" t="s">
        <v>14</v>
      </c>
      <c r="E323" s="9">
        <v>13226.094999999999</v>
      </c>
      <c r="F323" s="9">
        <v>1594.423</v>
      </c>
      <c r="G323" s="9">
        <v>2617.5860000000002</v>
      </c>
      <c r="H323" s="9">
        <v>4212.009</v>
      </c>
      <c r="I323" s="10">
        <v>0.12055130406971976</v>
      </c>
      <c r="J323" s="10">
        <v>0.19791072119170475</v>
      </c>
      <c r="K323" s="10">
        <v>0.68153797473857547</v>
      </c>
    </row>
    <row r="324" spans="1:11" ht="17" x14ac:dyDescent="0.2">
      <c r="A324" s="6">
        <v>171</v>
      </c>
      <c r="B324" s="11" t="s">
        <v>29</v>
      </c>
      <c r="C324" s="12" t="s">
        <v>28</v>
      </c>
      <c r="D324" s="8" t="s">
        <v>14</v>
      </c>
      <c r="E324" s="9">
        <v>12135.97</v>
      </c>
      <c r="F324" s="9">
        <v>1464.261</v>
      </c>
      <c r="G324" s="9">
        <v>3811.5139999999997</v>
      </c>
      <c r="H324" s="9">
        <v>5275.7749999999996</v>
      </c>
      <c r="I324" s="10">
        <v>0.12065463246860367</v>
      </c>
      <c r="J324" s="10">
        <v>0.31406751994278165</v>
      </c>
      <c r="K324" s="10">
        <v>0.56527784758861466</v>
      </c>
    </row>
    <row r="325" spans="1:11" ht="17" x14ac:dyDescent="0.2">
      <c r="A325" s="6">
        <v>171</v>
      </c>
      <c r="B325" s="11" t="s">
        <v>29</v>
      </c>
      <c r="C325" s="12" t="s">
        <v>28</v>
      </c>
      <c r="D325" s="8" t="s">
        <v>14</v>
      </c>
      <c r="E325" s="9">
        <v>12321.163</v>
      </c>
      <c r="F325" s="9">
        <v>1605.2719999999999</v>
      </c>
      <c r="G325" s="9">
        <v>4017.2280000000001</v>
      </c>
      <c r="H325" s="9">
        <v>5622.5</v>
      </c>
      <c r="I325" s="10">
        <v>0.13028575305756443</v>
      </c>
      <c r="J325" s="10">
        <v>0.32604292305848076</v>
      </c>
      <c r="K325" s="10">
        <v>0.54367132388395478</v>
      </c>
    </row>
    <row r="326" spans="1:11" ht="17" x14ac:dyDescent="0.2">
      <c r="A326" s="6">
        <v>171</v>
      </c>
      <c r="B326" s="11" t="s">
        <v>29</v>
      </c>
      <c r="C326" s="12" t="s">
        <v>28</v>
      </c>
      <c r="D326" s="8" t="s">
        <v>14</v>
      </c>
      <c r="E326" s="9">
        <v>13008.88</v>
      </c>
      <c r="F326" s="9">
        <v>1547.7940000000001</v>
      </c>
      <c r="G326" s="9">
        <v>2733.1000000000004</v>
      </c>
      <c r="H326" s="9">
        <v>4280.8940000000002</v>
      </c>
      <c r="I326" s="10">
        <v>0.11897980456426689</v>
      </c>
      <c r="J326" s="10">
        <v>0.21009495052610222</v>
      </c>
      <c r="K326" s="10">
        <v>0.6709252449096309</v>
      </c>
    </row>
    <row r="327" spans="1:11" ht="17" x14ac:dyDescent="0.2">
      <c r="A327" s="6">
        <v>171</v>
      </c>
      <c r="B327" s="11" t="s">
        <v>29</v>
      </c>
      <c r="C327" s="12" t="s">
        <v>28</v>
      </c>
      <c r="D327" s="8" t="s">
        <v>14</v>
      </c>
      <c r="E327" s="9">
        <v>12067.335999999999</v>
      </c>
      <c r="F327" s="9">
        <v>1904.259</v>
      </c>
      <c r="G327" s="9">
        <v>2627.1310000000003</v>
      </c>
      <c r="H327" s="9">
        <v>4531.3900000000003</v>
      </c>
      <c r="I327" s="10">
        <v>0.15780276607861091</v>
      </c>
      <c r="J327" s="10">
        <v>0.21770596260848296</v>
      </c>
      <c r="K327" s="10">
        <v>0.62449127131290616</v>
      </c>
    </row>
    <row r="328" spans="1:11" ht="17" x14ac:dyDescent="0.2">
      <c r="A328" s="6">
        <v>171</v>
      </c>
      <c r="B328" s="11" t="s">
        <v>29</v>
      </c>
      <c r="C328" s="12" t="s">
        <v>28</v>
      </c>
      <c r="D328" s="8" t="s">
        <v>14</v>
      </c>
      <c r="E328" s="9">
        <v>11920.037</v>
      </c>
      <c r="F328" s="9">
        <v>1597.442</v>
      </c>
      <c r="G328" s="9">
        <v>3065.4049999999997</v>
      </c>
      <c r="H328" s="9">
        <v>4662.8469999999998</v>
      </c>
      <c r="I328" s="10">
        <v>0.13401317462353515</v>
      </c>
      <c r="J328" s="10">
        <v>0.25716405074917131</v>
      </c>
      <c r="K328" s="10">
        <v>0.60882277462729351</v>
      </c>
    </row>
    <row r="329" spans="1:11" ht="17" x14ac:dyDescent="0.2">
      <c r="A329" s="6">
        <v>171</v>
      </c>
      <c r="B329" s="11" t="s">
        <v>29</v>
      </c>
      <c r="C329" s="12" t="s">
        <v>28</v>
      </c>
      <c r="D329" s="8" t="s">
        <v>22</v>
      </c>
      <c r="E329" s="9">
        <v>10204.423000000001</v>
      </c>
      <c r="F329" s="9">
        <v>1809.5219999999999</v>
      </c>
      <c r="G329" s="9">
        <v>2201.6640000000002</v>
      </c>
      <c r="H329" s="9">
        <v>4011.1860000000001</v>
      </c>
      <c r="I329" s="10">
        <v>0.17732722369505849</v>
      </c>
      <c r="J329" s="10">
        <v>0.21575585410365683</v>
      </c>
      <c r="K329" s="10">
        <v>0.60691692220128468</v>
      </c>
    </row>
    <row r="330" spans="1:11" ht="17" x14ac:dyDescent="0.2">
      <c r="A330" s="6">
        <v>171</v>
      </c>
      <c r="B330" s="11" t="s">
        <v>29</v>
      </c>
      <c r="C330" s="12" t="s">
        <v>28</v>
      </c>
      <c r="D330" s="8" t="s">
        <v>22</v>
      </c>
      <c r="E330" s="9">
        <v>11646.606</v>
      </c>
      <c r="F330" s="9">
        <v>2254.9789999999998</v>
      </c>
      <c r="G330" s="9">
        <v>2491.4240000000004</v>
      </c>
      <c r="H330" s="9">
        <v>4746.4030000000002</v>
      </c>
      <c r="I330" s="10">
        <v>0.19361683566869178</v>
      </c>
      <c r="J330" s="10">
        <v>0.21391845830450523</v>
      </c>
      <c r="K330" s="10">
        <v>0.59246470602680301</v>
      </c>
    </row>
    <row r="331" spans="1:11" ht="17" x14ac:dyDescent="0.2">
      <c r="A331" s="6">
        <v>171</v>
      </c>
      <c r="B331" s="11" t="s">
        <v>29</v>
      </c>
      <c r="C331" s="12" t="s">
        <v>28</v>
      </c>
      <c r="D331" s="8" t="s">
        <v>22</v>
      </c>
      <c r="E331" s="9">
        <v>10429.717000000001</v>
      </c>
      <c r="F331" s="9">
        <v>1815.92</v>
      </c>
      <c r="G331" s="9">
        <v>3050.3050000000003</v>
      </c>
      <c r="H331" s="9">
        <v>4866.2250000000004</v>
      </c>
      <c r="I331" s="10">
        <v>0.17411018918346491</v>
      </c>
      <c r="J331" s="10">
        <v>0.29246287315370112</v>
      </c>
      <c r="K331" s="10">
        <v>0.533426937662834</v>
      </c>
    </row>
    <row r="332" spans="1:11" ht="17" x14ac:dyDescent="0.2">
      <c r="A332" s="6">
        <v>171</v>
      </c>
      <c r="B332" s="11" t="s">
        <v>29</v>
      </c>
      <c r="C332" s="12" t="s">
        <v>28</v>
      </c>
      <c r="D332" s="8" t="s">
        <v>22</v>
      </c>
      <c r="E332" s="9">
        <v>11557.473</v>
      </c>
      <c r="F332" s="9">
        <v>2192.5450000000001</v>
      </c>
      <c r="G332" s="9">
        <v>2593.67</v>
      </c>
      <c r="H332" s="9">
        <v>4786.2150000000001</v>
      </c>
      <c r="I332" s="10">
        <v>0.18970799239591563</v>
      </c>
      <c r="J332" s="10">
        <v>0.22441497375767178</v>
      </c>
      <c r="K332" s="10">
        <v>0.58587703384641265</v>
      </c>
    </row>
    <row r="333" spans="1:11" ht="17" x14ac:dyDescent="0.2">
      <c r="A333" s="6">
        <v>171</v>
      </c>
      <c r="B333" s="11" t="s">
        <v>29</v>
      </c>
      <c r="C333" s="12" t="s">
        <v>28</v>
      </c>
      <c r="D333" s="8" t="s">
        <v>22</v>
      </c>
      <c r="E333" s="9">
        <v>10688.781999999999</v>
      </c>
      <c r="F333" s="9">
        <v>1288.3610000000001</v>
      </c>
      <c r="G333" s="9">
        <v>2280.0460000000003</v>
      </c>
      <c r="H333" s="9">
        <v>3568.4070000000002</v>
      </c>
      <c r="I333" s="10">
        <v>0.12053393922712617</v>
      </c>
      <c r="J333" s="10">
        <v>0.21331204996041647</v>
      </c>
      <c r="K333" s="10">
        <v>0.6661540108124574</v>
      </c>
    </row>
    <row r="334" spans="1:11" ht="17" x14ac:dyDescent="0.2">
      <c r="A334" s="6">
        <v>171</v>
      </c>
      <c r="B334" s="11" t="s">
        <v>29</v>
      </c>
      <c r="C334" s="12" t="s">
        <v>28</v>
      </c>
      <c r="D334" s="8" t="s">
        <v>22</v>
      </c>
      <c r="E334" s="9">
        <v>11619.934999999999</v>
      </c>
      <c r="F334" s="9">
        <v>1974.4469999999999</v>
      </c>
      <c r="G334" s="9">
        <v>2036.8260000000002</v>
      </c>
      <c r="H334" s="9">
        <v>4011.2730000000001</v>
      </c>
      <c r="I334" s="10">
        <v>0.16991893672382849</v>
      </c>
      <c r="J334" s="10">
        <v>0.17528721115909859</v>
      </c>
      <c r="K334" s="10">
        <v>0.65479385211707297</v>
      </c>
    </row>
    <row r="335" spans="1:11" ht="17" x14ac:dyDescent="0.2">
      <c r="A335" s="6">
        <v>171</v>
      </c>
      <c r="B335" s="11" t="s">
        <v>29</v>
      </c>
      <c r="C335" s="12" t="s">
        <v>28</v>
      </c>
      <c r="D335" s="8" t="s">
        <v>22</v>
      </c>
      <c r="E335" s="9">
        <v>11169.526</v>
      </c>
      <c r="F335" s="9">
        <v>1807.1669999999999</v>
      </c>
      <c r="G335" s="9">
        <v>3443.5130000000004</v>
      </c>
      <c r="H335" s="9">
        <v>5250.68</v>
      </c>
      <c r="I335" s="10">
        <v>0.16179442171494116</v>
      </c>
      <c r="J335" s="10">
        <v>0.30829535649050821</v>
      </c>
      <c r="K335" s="10">
        <v>0.52991022179455061</v>
      </c>
    </row>
    <row r="336" spans="1:11" ht="17" x14ac:dyDescent="0.2">
      <c r="A336" s="6">
        <v>171</v>
      </c>
      <c r="B336" s="11" t="s">
        <v>29</v>
      </c>
      <c r="C336" s="12" t="s">
        <v>28</v>
      </c>
      <c r="D336" s="8" t="s">
        <v>22</v>
      </c>
      <c r="E336" s="9">
        <v>11395.227999999999</v>
      </c>
      <c r="F336" s="9">
        <v>2097.9319999999998</v>
      </c>
      <c r="G336" s="9">
        <v>2037.8130000000001</v>
      </c>
      <c r="H336" s="9">
        <v>4135.7449999999999</v>
      </c>
      <c r="I336" s="10">
        <v>0.18410618901175124</v>
      </c>
      <c r="J336" s="10">
        <v>0.17883038408709331</v>
      </c>
      <c r="K336" s="10">
        <v>0.63706342690115547</v>
      </c>
    </row>
    <row r="337" spans="1:11" ht="17" x14ac:dyDescent="0.2">
      <c r="A337" s="6">
        <v>171</v>
      </c>
      <c r="B337" s="11" t="s">
        <v>29</v>
      </c>
      <c r="C337" s="12" t="s">
        <v>28</v>
      </c>
      <c r="D337" s="8" t="s">
        <v>23</v>
      </c>
      <c r="E337" s="9">
        <v>11456.012000000001</v>
      </c>
      <c r="F337" s="9">
        <v>2188.502</v>
      </c>
      <c r="G337" s="9">
        <v>1761.2359999999999</v>
      </c>
      <c r="H337" s="9">
        <v>3949.7379999999998</v>
      </c>
      <c r="I337" s="10">
        <v>0.19103523983738843</v>
      </c>
      <c r="J337" s="10">
        <v>0.15373901493818265</v>
      </c>
      <c r="K337" s="10">
        <v>0.655225745224429</v>
      </c>
    </row>
    <row r="338" spans="1:11" ht="17" x14ac:dyDescent="0.2">
      <c r="A338" s="6">
        <v>171</v>
      </c>
      <c r="B338" s="11" t="s">
        <v>29</v>
      </c>
      <c r="C338" s="12" t="s">
        <v>28</v>
      </c>
      <c r="D338" s="8" t="s">
        <v>23</v>
      </c>
      <c r="E338" s="9">
        <v>10484.700000000001</v>
      </c>
      <c r="F338" s="9">
        <v>2086.7220000000002</v>
      </c>
      <c r="G338" s="9">
        <v>2769.68</v>
      </c>
      <c r="H338" s="9">
        <v>4856.402</v>
      </c>
      <c r="I338" s="10">
        <v>0.19902543706543821</v>
      </c>
      <c r="J338" s="10">
        <v>0.26416397226434707</v>
      </c>
      <c r="K338" s="10">
        <v>0.53681059067021475</v>
      </c>
    </row>
    <row r="339" spans="1:11" ht="17" x14ac:dyDescent="0.2">
      <c r="A339" s="6">
        <v>171</v>
      </c>
      <c r="B339" s="11" t="s">
        <v>29</v>
      </c>
      <c r="C339" s="12" t="s">
        <v>28</v>
      </c>
      <c r="D339" s="8" t="s">
        <v>23</v>
      </c>
      <c r="E339" s="9">
        <v>10963.293</v>
      </c>
      <c r="F339" s="9">
        <v>1274.319</v>
      </c>
      <c r="G339" s="9">
        <v>3624.1990000000001</v>
      </c>
      <c r="H339" s="9">
        <v>4898.518</v>
      </c>
      <c r="I339" s="10">
        <v>0.11623505820741997</v>
      </c>
      <c r="J339" s="10">
        <v>0.33057576770045277</v>
      </c>
      <c r="K339" s="10">
        <v>0.5531891740921272</v>
      </c>
    </row>
    <row r="340" spans="1:11" ht="17" x14ac:dyDescent="0.2">
      <c r="A340" s="6">
        <v>171</v>
      </c>
      <c r="B340" s="11" t="s">
        <v>29</v>
      </c>
      <c r="C340" s="12" t="s">
        <v>28</v>
      </c>
      <c r="D340" s="8" t="s">
        <v>23</v>
      </c>
      <c r="E340" s="9">
        <v>10332.011</v>
      </c>
      <c r="F340" s="9">
        <v>1367.84</v>
      </c>
      <c r="G340" s="9">
        <v>3309.7299999999996</v>
      </c>
      <c r="H340" s="9">
        <v>4677.57</v>
      </c>
      <c r="I340" s="10">
        <v>0.13238855436758631</v>
      </c>
      <c r="J340" s="10">
        <v>0.3203374444723297</v>
      </c>
      <c r="K340" s="10">
        <v>0.54727400116008396</v>
      </c>
    </row>
    <row r="341" spans="1:11" ht="17" x14ac:dyDescent="0.2">
      <c r="A341" s="6">
        <v>171</v>
      </c>
      <c r="B341" s="11" t="s">
        <v>29</v>
      </c>
      <c r="C341" s="12" t="s">
        <v>28</v>
      </c>
      <c r="D341" s="8" t="s">
        <v>23</v>
      </c>
      <c r="E341" s="9">
        <v>11545.49</v>
      </c>
      <c r="F341" s="9">
        <v>2141.6260000000002</v>
      </c>
      <c r="G341" s="9">
        <v>2909.8649999999998</v>
      </c>
      <c r="H341" s="9">
        <v>5051.491</v>
      </c>
      <c r="I341" s="10">
        <v>0.18549459572525726</v>
      </c>
      <c r="J341" s="10">
        <v>0.25203477721603845</v>
      </c>
      <c r="K341" s="10">
        <v>0.56247062705870432</v>
      </c>
    </row>
    <row r="342" spans="1:11" ht="17" x14ac:dyDescent="0.2">
      <c r="A342" s="6">
        <v>171</v>
      </c>
      <c r="B342" s="11" t="s">
        <v>29</v>
      </c>
      <c r="C342" s="12" t="s">
        <v>28</v>
      </c>
      <c r="D342" s="8" t="s">
        <v>23</v>
      </c>
      <c r="E342" s="9">
        <v>9416.2649999999994</v>
      </c>
      <c r="F342" s="9">
        <v>1121.816</v>
      </c>
      <c r="G342" s="9">
        <v>2419.3270000000002</v>
      </c>
      <c r="H342" s="9">
        <v>3541.143</v>
      </c>
      <c r="I342" s="10">
        <v>0.11913598438446668</v>
      </c>
      <c r="J342" s="10">
        <v>0.25693064075830496</v>
      </c>
      <c r="K342" s="10">
        <v>0.62393337485722844</v>
      </c>
    </row>
    <row r="343" spans="1:11" ht="17" x14ac:dyDescent="0.2">
      <c r="A343" s="6">
        <v>171</v>
      </c>
      <c r="B343" s="11" t="s">
        <v>29</v>
      </c>
      <c r="C343" s="12" t="s">
        <v>28</v>
      </c>
      <c r="D343" s="8" t="s">
        <v>23</v>
      </c>
      <c r="E343" s="9">
        <v>10680.456</v>
      </c>
      <c r="F343" s="9">
        <v>1669.6110000000001</v>
      </c>
      <c r="G343" s="9">
        <v>2719.5560000000005</v>
      </c>
      <c r="H343" s="9">
        <v>4389.1670000000004</v>
      </c>
      <c r="I343" s="10">
        <v>0.15632394347207648</v>
      </c>
      <c r="J343" s="10">
        <v>0.25462920309769549</v>
      </c>
      <c r="K343" s="10">
        <v>0.589046853430228</v>
      </c>
    </row>
    <row r="344" spans="1:11" ht="17" x14ac:dyDescent="0.2">
      <c r="A344" s="6">
        <v>171</v>
      </c>
      <c r="B344" s="11" t="s">
        <v>29</v>
      </c>
      <c r="C344" s="12" t="s">
        <v>28</v>
      </c>
      <c r="D344" s="8" t="s">
        <v>23</v>
      </c>
      <c r="E344" s="9">
        <v>10710.297</v>
      </c>
      <c r="F344" s="9">
        <v>1919.05</v>
      </c>
      <c r="G344" s="9">
        <v>2440.1559999999999</v>
      </c>
      <c r="H344" s="9">
        <v>4359.2060000000001</v>
      </c>
      <c r="I344" s="10">
        <v>0.17917803773322064</v>
      </c>
      <c r="J344" s="10">
        <v>0.22783271089494528</v>
      </c>
      <c r="K344" s="10">
        <v>0.592989251371834</v>
      </c>
    </row>
    <row r="345" spans="1:11" ht="17" x14ac:dyDescent="0.2">
      <c r="A345" s="6">
        <v>171</v>
      </c>
      <c r="B345" s="11" t="s">
        <v>29</v>
      </c>
      <c r="C345" s="12" t="s">
        <v>28</v>
      </c>
      <c r="D345" s="8" t="s">
        <v>15</v>
      </c>
      <c r="E345" s="9">
        <v>10262.223</v>
      </c>
      <c r="F345" s="9">
        <v>1939.8869999999999</v>
      </c>
      <c r="G345" s="9">
        <v>2551.9180000000006</v>
      </c>
      <c r="H345" s="9">
        <v>4491.8050000000003</v>
      </c>
      <c r="I345" s="10">
        <v>0.18903185011668525</v>
      </c>
      <c r="J345" s="10">
        <v>0.24867107253467408</v>
      </c>
      <c r="K345" s="10">
        <v>0.56229707734864076</v>
      </c>
    </row>
    <row r="346" spans="1:11" ht="17" x14ac:dyDescent="0.2">
      <c r="A346" s="6">
        <v>171</v>
      </c>
      <c r="B346" s="11" t="s">
        <v>29</v>
      </c>
      <c r="C346" s="12" t="s">
        <v>28</v>
      </c>
      <c r="D346" s="8" t="s">
        <v>15</v>
      </c>
      <c r="E346" s="9">
        <v>8961.7720000000008</v>
      </c>
      <c r="F346" s="9">
        <v>1367.116</v>
      </c>
      <c r="G346" s="9">
        <v>2825.2169999999996</v>
      </c>
      <c r="H346" s="9">
        <v>4192.3329999999996</v>
      </c>
      <c r="I346" s="10">
        <v>0.1525497412788453</v>
      </c>
      <c r="J346" s="10">
        <v>0.31525205059892164</v>
      </c>
      <c r="K346" s="10">
        <v>0.53219820812223306</v>
      </c>
    </row>
    <row r="347" spans="1:11" ht="17" x14ac:dyDescent="0.2">
      <c r="A347" s="6">
        <v>171</v>
      </c>
      <c r="B347" s="11" t="s">
        <v>29</v>
      </c>
      <c r="C347" s="12" t="s">
        <v>28</v>
      </c>
      <c r="D347" s="8" t="s">
        <v>15</v>
      </c>
      <c r="E347" s="9">
        <v>9491.9359999999997</v>
      </c>
      <c r="F347" s="9">
        <v>1991.835</v>
      </c>
      <c r="G347" s="9">
        <v>2558.5249999999996</v>
      </c>
      <c r="H347" s="9">
        <v>4550.3599999999997</v>
      </c>
      <c r="I347" s="10">
        <v>0.20984496734912669</v>
      </c>
      <c r="J347" s="10">
        <v>0.26954722408579235</v>
      </c>
      <c r="K347" s="10">
        <v>0.52060780856508093</v>
      </c>
    </row>
    <row r="348" spans="1:11" ht="17" x14ac:dyDescent="0.2">
      <c r="A348" s="6">
        <v>171</v>
      </c>
      <c r="B348" s="11" t="s">
        <v>29</v>
      </c>
      <c r="C348" s="12" t="s">
        <v>28</v>
      </c>
      <c r="D348" s="8" t="s">
        <v>15</v>
      </c>
      <c r="E348" s="9">
        <v>9525.2620000000006</v>
      </c>
      <c r="F348" s="9">
        <v>1954.6880000000001</v>
      </c>
      <c r="G348" s="9">
        <v>2649.0169999999998</v>
      </c>
      <c r="H348" s="9">
        <v>4603.7049999999999</v>
      </c>
      <c r="I348" s="10">
        <v>0.20521094327904052</v>
      </c>
      <c r="J348" s="10">
        <v>0.27810437130233262</v>
      </c>
      <c r="K348" s="10">
        <v>0.51668468541862689</v>
      </c>
    </row>
    <row r="349" spans="1:11" ht="17" x14ac:dyDescent="0.2">
      <c r="A349" s="6">
        <v>171</v>
      </c>
      <c r="B349" s="11" t="s">
        <v>29</v>
      </c>
      <c r="C349" s="12" t="s">
        <v>28</v>
      </c>
      <c r="D349" s="8" t="s">
        <v>15</v>
      </c>
      <c r="E349" s="9">
        <v>9822.5540000000001</v>
      </c>
      <c r="F349" s="9">
        <v>1494.566</v>
      </c>
      <c r="G349" s="9">
        <v>2708.5340000000006</v>
      </c>
      <c r="H349" s="9">
        <v>4203.1000000000004</v>
      </c>
      <c r="I349" s="10">
        <v>0.1521565572457021</v>
      </c>
      <c r="J349" s="10">
        <v>0.27574640974231351</v>
      </c>
      <c r="K349" s="10">
        <v>0.57209703301198445</v>
      </c>
    </row>
    <row r="350" spans="1:11" ht="17" x14ac:dyDescent="0.2">
      <c r="A350" s="6">
        <v>171</v>
      </c>
      <c r="B350" s="11" t="s">
        <v>29</v>
      </c>
      <c r="C350" s="12" t="s">
        <v>28</v>
      </c>
      <c r="D350" s="8" t="s">
        <v>15</v>
      </c>
      <c r="E350" s="9">
        <v>9228.7049999999999</v>
      </c>
      <c r="F350" s="9">
        <v>1001.419</v>
      </c>
      <c r="G350" s="9">
        <v>3619.84</v>
      </c>
      <c r="H350" s="9">
        <v>4621.259</v>
      </c>
      <c r="I350" s="10">
        <v>0.10851132417820268</v>
      </c>
      <c r="J350" s="10">
        <v>0.39223704734304543</v>
      </c>
      <c r="K350" s="10">
        <v>0.49925162847875187</v>
      </c>
    </row>
    <row r="351" spans="1:11" ht="17" x14ac:dyDescent="0.2">
      <c r="A351" s="6">
        <v>171</v>
      </c>
      <c r="B351" s="11" t="s">
        <v>29</v>
      </c>
      <c r="C351" s="12" t="s">
        <v>28</v>
      </c>
      <c r="D351" s="8" t="s">
        <v>15</v>
      </c>
      <c r="E351" s="9">
        <v>9086.9619999999995</v>
      </c>
      <c r="F351" s="9">
        <v>492.93</v>
      </c>
      <c r="G351" s="9">
        <v>4255.7460000000001</v>
      </c>
      <c r="H351" s="9">
        <v>4748.6760000000004</v>
      </c>
      <c r="I351" s="10">
        <v>5.4245852464222921E-2</v>
      </c>
      <c r="J351" s="10">
        <v>0.46833540186478168</v>
      </c>
      <c r="K351" s="10">
        <v>0.47741874567099535</v>
      </c>
    </row>
    <row r="352" spans="1:11" ht="17" x14ac:dyDescent="0.2">
      <c r="A352" s="6">
        <v>171</v>
      </c>
      <c r="B352" s="11" t="s">
        <v>29</v>
      </c>
      <c r="C352" s="12" t="s">
        <v>28</v>
      </c>
      <c r="D352" s="8" t="s">
        <v>15</v>
      </c>
      <c r="E352" s="9">
        <v>8409.66</v>
      </c>
      <c r="F352" s="9">
        <v>1367.9659999999999</v>
      </c>
      <c r="G352" s="9">
        <v>2637.1040000000003</v>
      </c>
      <c r="H352" s="9">
        <v>4005.07</v>
      </c>
      <c r="I352" s="10">
        <v>0.16266602930439517</v>
      </c>
      <c r="J352" s="10">
        <v>0.31358033499570737</v>
      </c>
      <c r="K352" s="10">
        <v>0.52375363569989752</v>
      </c>
    </row>
    <row r="353" spans="1:11" ht="17" x14ac:dyDescent="0.2">
      <c r="A353" s="6">
        <v>171</v>
      </c>
      <c r="B353" s="11" t="s">
        <v>29</v>
      </c>
      <c r="C353" s="12" t="s">
        <v>28</v>
      </c>
      <c r="D353" s="8" t="s">
        <v>16</v>
      </c>
      <c r="E353" s="9">
        <v>12074.691000000001</v>
      </c>
      <c r="F353" s="9">
        <v>844.32799999999997</v>
      </c>
      <c r="G353" s="9">
        <v>3927.9810000000002</v>
      </c>
      <c r="H353" s="9">
        <v>4772.3090000000002</v>
      </c>
      <c r="I353" s="10">
        <v>6.9925433288520591E-2</v>
      </c>
      <c r="J353" s="10">
        <v>0.32530695816563754</v>
      </c>
      <c r="K353" s="10">
        <v>0.60476760854584188</v>
      </c>
    </row>
    <row r="354" spans="1:11" ht="17" x14ac:dyDescent="0.2">
      <c r="A354" s="6">
        <v>171</v>
      </c>
      <c r="B354" s="11" t="s">
        <v>29</v>
      </c>
      <c r="C354" s="12" t="s">
        <v>28</v>
      </c>
      <c r="D354" s="8" t="s">
        <v>16</v>
      </c>
      <c r="E354" s="9">
        <v>10927.699000000001</v>
      </c>
      <c r="F354" s="9">
        <v>1052.604</v>
      </c>
      <c r="G354" s="9">
        <v>4391.3379999999997</v>
      </c>
      <c r="H354" s="9">
        <v>5443.942</v>
      </c>
      <c r="I354" s="10">
        <v>9.6324395465138629E-2</v>
      </c>
      <c r="J354" s="10">
        <v>0.40185385779751065</v>
      </c>
      <c r="K354" s="10">
        <v>0.50182174673735069</v>
      </c>
    </row>
    <row r="355" spans="1:11" ht="17" x14ac:dyDescent="0.2">
      <c r="A355" s="6">
        <v>171</v>
      </c>
      <c r="B355" s="11" t="s">
        <v>29</v>
      </c>
      <c r="C355" s="12" t="s">
        <v>28</v>
      </c>
      <c r="D355" s="8" t="s">
        <v>16</v>
      </c>
      <c r="E355" s="9">
        <v>10705.255999999999</v>
      </c>
      <c r="F355" s="9">
        <v>1090.9380000000001</v>
      </c>
      <c r="G355" s="9">
        <v>4476.2870000000003</v>
      </c>
      <c r="H355" s="9">
        <v>5567.2250000000004</v>
      </c>
      <c r="I355" s="10">
        <v>0.10190676430344124</v>
      </c>
      <c r="J355" s="10">
        <v>0.41813918321990623</v>
      </c>
      <c r="K355" s="10">
        <v>0.47995405247665252</v>
      </c>
    </row>
    <row r="356" spans="1:11" ht="17" x14ac:dyDescent="0.2">
      <c r="A356" s="6">
        <v>171</v>
      </c>
      <c r="B356" s="11" t="s">
        <v>29</v>
      </c>
      <c r="C356" s="12" t="s">
        <v>28</v>
      </c>
      <c r="D356" s="8" t="s">
        <v>16</v>
      </c>
      <c r="E356" s="9">
        <v>12553.763000000001</v>
      </c>
      <c r="F356" s="9">
        <v>1028.1199999999999</v>
      </c>
      <c r="G356" s="9">
        <v>5634.8760000000002</v>
      </c>
      <c r="H356" s="9">
        <v>6662.9960000000001</v>
      </c>
      <c r="I356" s="10">
        <v>8.1897356195110571E-2</v>
      </c>
      <c r="J356" s="10">
        <v>0.44885951726187595</v>
      </c>
      <c r="K356" s="10">
        <v>0.46924312654301348</v>
      </c>
    </row>
    <row r="357" spans="1:11" ht="17" x14ac:dyDescent="0.2">
      <c r="A357" s="6">
        <v>171</v>
      </c>
      <c r="B357" s="11" t="s">
        <v>29</v>
      </c>
      <c r="C357" s="12" t="s">
        <v>28</v>
      </c>
      <c r="D357" s="8" t="s">
        <v>16</v>
      </c>
      <c r="E357" s="9">
        <v>10015.627</v>
      </c>
      <c r="F357" s="9">
        <v>1855.078</v>
      </c>
      <c r="G357" s="9">
        <v>3485.5610000000001</v>
      </c>
      <c r="H357" s="9">
        <v>5340.6390000000001</v>
      </c>
      <c r="I357" s="10">
        <v>0.1852183592699688</v>
      </c>
      <c r="J357" s="10">
        <v>0.34801226123936124</v>
      </c>
      <c r="K357" s="10">
        <v>0.46676937949066993</v>
      </c>
    </row>
    <row r="358" spans="1:11" ht="17" x14ac:dyDescent="0.2">
      <c r="A358" s="6">
        <v>171</v>
      </c>
      <c r="B358" s="11" t="s">
        <v>29</v>
      </c>
      <c r="C358" s="12" t="s">
        <v>28</v>
      </c>
      <c r="D358" s="8" t="s">
        <v>16</v>
      </c>
      <c r="E358" s="9">
        <v>10288.98</v>
      </c>
      <c r="F358" s="9">
        <v>1041.3589999999999</v>
      </c>
      <c r="G358" s="9">
        <v>3676.7570000000001</v>
      </c>
      <c r="H358" s="9">
        <v>4718.116</v>
      </c>
      <c r="I358" s="10">
        <v>0.10121110158635743</v>
      </c>
      <c r="J358" s="10">
        <v>0.35734902779478628</v>
      </c>
      <c r="K358" s="10">
        <v>0.54143987061885623</v>
      </c>
    </row>
    <row r="359" spans="1:11" ht="17" x14ac:dyDescent="0.2">
      <c r="A359" s="6">
        <v>171</v>
      </c>
      <c r="B359" s="11" t="s">
        <v>29</v>
      </c>
      <c r="C359" s="12" t="s">
        <v>28</v>
      </c>
      <c r="D359" s="8" t="s">
        <v>16</v>
      </c>
      <c r="E359" s="9">
        <v>10429.424999999999</v>
      </c>
      <c r="F359" s="9">
        <v>710.82500000000005</v>
      </c>
      <c r="G359" s="9">
        <v>4460.8810000000003</v>
      </c>
      <c r="H359" s="9">
        <v>5171.7060000000001</v>
      </c>
      <c r="I359" s="10">
        <v>6.8155722870628058E-2</v>
      </c>
      <c r="J359" s="10">
        <v>0.42772070368213017</v>
      </c>
      <c r="K359" s="10">
        <v>0.50412357344724179</v>
      </c>
    </row>
    <row r="360" spans="1:11" ht="17" x14ac:dyDescent="0.2">
      <c r="A360" s="6">
        <v>171</v>
      </c>
      <c r="B360" s="11" t="s">
        <v>29</v>
      </c>
      <c r="C360" s="12" t="s">
        <v>28</v>
      </c>
      <c r="D360" s="8" t="s">
        <v>16</v>
      </c>
      <c r="E360" s="9">
        <v>9901.9310000000005</v>
      </c>
      <c r="F360" s="9">
        <v>1815.1690000000001</v>
      </c>
      <c r="G360" s="9">
        <v>2322.8540000000003</v>
      </c>
      <c r="H360" s="9">
        <v>4138.0230000000001</v>
      </c>
      <c r="I360" s="10">
        <v>0.18331464842564546</v>
      </c>
      <c r="J360" s="10">
        <v>0.23458596106153437</v>
      </c>
      <c r="K360" s="10">
        <v>0.58209939051282023</v>
      </c>
    </row>
    <row r="361" spans="1:11" ht="17" x14ac:dyDescent="0.2">
      <c r="A361" s="6">
        <v>171</v>
      </c>
      <c r="B361" s="11" t="s">
        <v>29</v>
      </c>
      <c r="C361" s="12" t="s">
        <v>28</v>
      </c>
      <c r="D361" s="8" t="s">
        <v>17</v>
      </c>
      <c r="E361" s="9">
        <v>11176.165999999999</v>
      </c>
      <c r="F361" s="9">
        <v>1241.2860000000001</v>
      </c>
      <c r="G361" s="9">
        <v>4469.96</v>
      </c>
      <c r="H361" s="9">
        <v>5711.2460000000001</v>
      </c>
      <c r="I361" s="10">
        <v>0.11106545840496644</v>
      </c>
      <c r="J361" s="10">
        <v>0.39995468929147976</v>
      </c>
      <c r="K361" s="10">
        <v>0.48897985230355379</v>
      </c>
    </row>
    <row r="362" spans="1:11" ht="17" x14ac:dyDescent="0.2">
      <c r="A362" s="6">
        <v>171</v>
      </c>
      <c r="B362" s="11" t="s">
        <v>29</v>
      </c>
      <c r="C362" s="12" t="s">
        <v>28</v>
      </c>
      <c r="D362" s="8" t="s">
        <v>17</v>
      </c>
      <c r="E362" s="9">
        <v>10133.744000000001</v>
      </c>
      <c r="F362" s="9">
        <v>1703.0170000000001</v>
      </c>
      <c r="G362" s="9">
        <v>3295.55</v>
      </c>
      <c r="H362" s="9">
        <v>4998.567</v>
      </c>
      <c r="I362" s="10">
        <v>0.16805407754527843</v>
      </c>
      <c r="J362" s="10">
        <v>0.32520557061634869</v>
      </c>
      <c r="K362" s="10">
        <v>0.50674035183837285</v>
      </c>
    </row>
    <row r="363" spans="1:11" ht="17" x14ac:dyDescent="0.2">
      <c r="A363" s="6">
        <v>171</v>
      </c>
      <c r="B363" s="11" t="s">
        <v>29</v>
      </c>
      <c r="C363" s="12" t="s">
        <v>28</v>
      </c>
      <c r="D363" s="8" t="s">
        <v>17</v>
      </c>
      <c r="E363" s="9">
        <v>10512.931</v>
      </c>
      <c r="F363" s="9">
        <v>1380.9749999999999</v>
      </c>
      <c r="G363" s="9">
        <v>3887.1190000000001</v>
      </c>
      <c r="H363" s="9">
        <v>5268.0940000000001</v>
      </c>
      <c r="I363" s="10">
        <v>0.13135965602741992</v>
      </c>
      <c r="J363" s="10">
        <v>0.36974645795734795</v>
      </c>
      <c r="K363" s="10">
        <v>0.4988938860152321</v>
      </c>
    </row>
    <row r="364" spans="1:11" ht="17" x14ac:dyDescent="0.2">
      <c r="A364" s="6">
        <v>171</v>
      </c>
      <c r="B364" s="11" t="s">
        <v>29</v>
      </c>
      <c r="C364" s="12" t="s">
        <v>28</v>
      </c>
      <c r="D364" s="8" t="s">
        <v>17</v>
      </c>
      <c r="E364" s="9">
        <v>9307.8009999999995</v>
      </c>
      <c r="F364" s="9">
        <v>1207.5530000000001</v>
      </c>
      <c r="G364" s="9">
        <v>3428.9570000000003</v>
      </c>
      <c r="H364" s="9">
        <v>4636.51</v>
      </c>
      <c r="I364" s="10">
        <v>0.12973558416214531</v>
      </c>
      <c r="J364" s="10">
        <v>0.36839603682975181</v>
      </c>
      <c r="K364" s="10">
        <v>0.50186837900810288</v>
      </c>
    </row>
    <row r="365" spans="1:11" ht="17" x14ac:dyDescent="0.2">
      <c r="A365" s="6">
        <v>171</v>
      </c>
      <c r="B365" s="11" t="s">
        <v>29</v>
      </c>
      <c r="C365" s="12" t="s">
        <v>28</v>
      </c>
      <c r="D365" s="8" t="s">
        <v>17</v>
      </c>
      <c r="E365" s="9">
        <v>11870.407999999999</v>
      </c>
      <c r="F365" s="9">
        <v>886.452</v>
      </c>
      <c r="G365" s="9">
        <v>5088.6049999999996</v>
      </c>
      <c r="H365" s="9">
        <v>5975.0569999999998</v>
      </c>
      <c r="I365" s="10">
        <v>7.4677466857078545E-2</v>
      </c>
      <c r="J365" s="10">
        <v>0.42867987351403591</v>
      </c>
      <c r="K365" s="10">
        <v>0.49664265962888554</v>
      </c>
    </row>
    <row r="366" spans="1:11" ht="17" x14ac:dyDescent="0.2">
      <c r="A366" s="6">
        <v>171</v>
      </c>
      <c r="B366" s="11" t="s">
        <v>29</v>
      </c>
      <c r="C366" s="12" t="s">
        <v>28</v>
      </c>
      <c r="D366" s="8" t="s">
        <v>17</v>
      </c>
      <c r="E366" s="9">
        <v>10239.011</v>
      </c>
      <c r="F366" s="9">
        <v>1020.872</v>
      </c>
      <c r="G366" s="9">
        <v>3643.9670000000001</v>
      </c>
      <c r="H366" s="9">
        <v>4664.8389999999999</v>
      </c>
      <c r="I366" s="10">
        <v>9.9704160880381892E-2</v>
      </c>
      <c r="J366" s="10">
        <v>0.35589052497355456</v>
      </c>
      <c r="K366" s="10">
        <v>0.54440531414606352</v>
      </c>
    </row>
    <row r="367" spans="1:11" ht="17" x14ac:dyDescent="0.2">
      <c r="A367" s="6">
        <v>171</v>
      </c>
      <c r="B367" s="11" t="s">
        <v>29</v>
      </c>
      <c r="C367" s="12" t="s">
        <v>28</v>
      </c>
      <c r="D367" s="8" t="s">
        <v>17</v>
      </c>
      <c r="E367" s="9">
        <v>10640.262000000001</v>
      </c>
      <c r="F367" s="9">
        <v>1874.7260000000001</v>
      </c>
      <c r="G367" s="9">
        <v>3013.136</v>
      </c>
      <c r="H367" s="9">
        <v>4887.8620000000001</v>
      </c>
      <c r="I367" s="10">
        <v>0.17619171407621353</v>
      </c>
      <c r="J367" s="10">
        <v>0.28318250058128264</v>
      </c>
      <c r="K367" s="10">
        <v>0.54062578534250383</v>
      </c>
    </row>
    <row r="368" spans="1:11" ht="17" x14ac:dyDescent="0.2">
      <c r="A368" s="6">
        <v>171</v>
      </c>
      <c r="B368" s="11" t="s">
        <v>29</v>
      </c>
      <c r="C368" s="12" t="s">
        <v>28</v>
      </c>
      <c r="D368" s="8" t="s">
        <v>17</v>
      </c>
      <c r="E368" s="9">
        <v>9536.7540000000008</v>
      </c>
      <c r="F368" s="9">
        <v>2054.1460000000002</v>
      </c>
      <c r="G368" s="9">
        <v>2137.8690000000001</v>
      </c>
      <c r="H368" s="9">
        <v>4192.0150000000003</v>
      </c>
      <c r="I368" s="10">
        <v>0.21539257487400851</v>
      </c>
      <c r="J368" s="10">
        <v>0.22417155774386127</v>
      </c>
      <c r="K368" s="10">
        <v>0.56043586738213025</v>
      </c>
    </row>
    <row r="369" spans="1:11" ht="17" x14ac:dyDescent="0.2">
      <c r="A369" s="6">
        <v>175</v>
      </c>
      <c r="B369" s="11" t="s">
        <v>30</v>
      </c>
      <c r="C369" s="12" t="s">
        <v>28</v>
      </c>
      <c r="D369" s="8" t="s">
        <v>14</v>
      </c>
      <c r="E369" s="9">
        <v>12968.965</v>
      </c>
      <c r="F369" s="9">
        <v>1444.269</v>
      </c>
      <c r="G369" s="9">
        <v>2644.3310000000001</v>
      </c>
      <c r="H369" s="9">
        <v>4088.6</v>
      </c>
      <c r="I369" s="10">
        <v>0.11136347426336643</v>
      </c>
      <c r="J369" s="10">
        <v>0.20389684142103862</v>
      </c>
      <c r="K369" s="10">
        <v>0.68473968431559495</v>
      </c>
    </row>
    <row r="370" spans="1:11" ht="17" x14ac:dyDescent="0.2">
      <c r="A370" s="6">
        <v>175</v>
      </c>
      <c r="B370" s="11" t="s">
        <v>30</v>
      </c>
      <c r="C370" s="12" t="s">
        <v>28</v>
      </c>
      <c r="D370" s="8" t="s">
        <v>14</v>
      </c>
      <c r="E370" s="9">
        <v>12420.76</v>
      </c>
      <c r="F370" s="9">
        <v>1195.2470000000001</v>
      </c>
      <c r="G370" s="9">
        <v>2744.7740000000003</v>
      </c>
      <c r="H370" s="9">
        <v>3940.0210000000002</v>
      </c>
      <c r="I370" s="10">
        <v>9.622977982023645E-2</v>
      </c>
      <c r="J370" s="10">
        <v>0.22098277400094682</v>
      </c>
      <c r="K370" s="10">
        <v>0.6827874461788167</v>
      </c>
    </row>
    <row r="371" spans="1:11" ht="17" x14ac:dyDescent="0.2">
      <c r="A371" s="6">
        <v>175</v>
      </c>
      <c r="B371" s="11" t="s">
        <v>30</v>
      </c>
      <c r="C371" s="12" t="s">
        <v>28</v>
      </c>
      <c r="D371" s="8" t="s">
        <v>14</v>
      </c>
      <c r="E371" s="9">
        <v>12260.905000000001</v>
      </c>
      <c r="F371" s="9">
        <v>1195.8219999999999</v>
      </c>
      <c r="G371" s="9">
        <v>3602.1570000000002</v>
      </c>
      <c r="H371" s="9">
        <v>4797.9790000000003</v>
      </c>
      <c r="I371" s="10">
        <v>9.7531299687910467E-2</v>
      </c>
      <c r="J371" s="10">
        <v>0.29379209772851189</v>
      </c>
      <c r="K371" s="10">
        <v>0.60867660258357759</v>
      </c>
    </row>
    <row r="372" spans="1:11" ht="17" x14ac:dyDescent="0.2">
      <c r="A372" s="6">
        <v>175</v>
      </c>
      <c r="B372" s="11" t="s">
        <v>30</v>
      </c>
      <c r="C372" s="12" t="s">
        <v>28</v>
      </c>
      <c r="D372" s="8" t="s">
        <v>14</v>
      </c>
      <c r="E372" s="9">
        <v>11172.68</v>
      </c>
      <c r="F372" s="9">
        <v>1180.48</v>
      </c>
      <c r="G372" s="9">
        <v>2952.404</v>
      </c>
      <c r="H372" s="9">
        <v>4132.884</v>
      </c>
      <c r="I372" s="10">
        <v>0.10565772938990466</v>
      </c>
      <c r="J372" s="10">
        <v>0.26425208633917735</v>
      </c>
      <c r="K372" s="10">
        <v>0.63009018427091801</v>
      </c>
    </row>
    <row r="373" spans="1:11" ht="17" x14ac:dyDescent="0.2">
      <c r="A373" s="6">
        <v>175</v>
      </c>
      <c r="B373" s="11" t="s">
        <v>30</v>
      </c>
      <c r="C373" s="12" t="s">
        <v>28</v>
      </c>
      <c r="D373" s="8" t="s">
        <v>14</v>
      </c>
      <c r="E373" s="9">
        <v>13711.396000000001</v>
      </c>
      <c r="F373" s="9">
        <v>1089.98</v>
      </c>
      <c r="G373" s="9">
        <v>3694.4900000000002</v>
      </c>
      <c r="H373" s="9">
        <v>4784.47</v>
      </c>
      <c r="I373" s="10">
        <v>7.9494458478188507E-2</v>
      </c>
      <c r="J373" s="10">
        <v>0.26944667049219495</v>
      </c>
      <c r="K373" s="10">
        <v>0.65105887102961646</v>
      </c>
    </row>
    <row r="374" spans="1:11" ht="17" x14ac:dyDescent="0.2">
      <c r="A374" s="6">
        <v>175</v>
      </c>
      <c r="B374" s="11" t="s">
        <v>30</v>
      </c>
      <c r="C374" s="12" t="s">
        <v>28</v>
      </c>
      <c r="D374" s="8" t="s">
        <v>14</v>
      </c>
      <c r="E374" s="9">
        <v>13833.787</v>
      </c>
      <c r="F374" s="9">
        <v>2047.21</v>
      </c>
      <c r="G374" s="9">
        <v>2853.1059999999998</v>
      </c>
      <c r="H374" s="9">
        <v>4900.3159999999998</v>
      </c>
      <c r="I374" s="10">
        <v>0.14798623110215589</v>
      </c>
      <c r="J374" s="10">
        <v>0.20624186276686202</v>
      </c>
      <c r="K374" s="10">
        <v>0.64577190613098212</v>
      </c>
    </row>
    <row r="375" spans="1:11" ht="17" x14ac:dyDescent="0.2">
      <c r="A375" s="6">
        <v>175</v>
      </c>
      <c r="B375" s="11" t="s">
        <v>30</v>
      </c>
      <c r="C375" s="12" t="s">
        <v>28</v>
      </c>
      <c r="D375" s="8" t="s">
        <v>14</v>
      </c>
      <c r="E375" s="9">
        <v>9985.8449999999993</v>
      </c>
      <c r="F375" s="9">
        <v>1337.0509999999999</v>
      </c>
      <c r="G375" s="9">
        <v>1939.326</v>
      </c>
      <c r="H375" s="9">
        <v>3276.377</v>
      </c>
      <c r="I375" s="10">
        <v>0.13389462784571562</v>
      </c>
      <c r="J375" s="10">
        <v>0.19420750071726531</v>
      </c>
      <c r="K375" s="10">
        <v>0.67189787143701907</v>
      </c>
    </row>
    <row r="376" spans="1:11" ht="17" x14ac:dyDescent="0.2">
      <c r="A376" s="6">
        <v>175</v>
      </c>
      <c r="B376" s="11" t="s">
        <v>30</v>
      </c>
      <c r="C376" s="12" t="s">
        <v>28</v>
      </c>
      <c r="D376" s="8" t="s">
        <v>14</v>
      </c>
      <c r="E376" s="9">
        <v>14209.734</v>
      </c>
      <c r="F376" s="9">
        <v>2187.4319999999998</v>
      </c>
      <c r="G376" s="9">
        <v>3220.83</v>
      </c>
      <c r="H376" s="9">
        <v>5408.2619999999997</v>
      </c>
      <c r="I376" s="10">
        <v>0.15393898295351621</v>
      </c>
      <c r="J376" s="10">
        <v>0.22666363775704737</v>
      </c>
      <c r="K376" s="10">
        <v>0.6193973792894365</v>
      </c>
    </row>
    <row r="377" spans="1:11" ht="17" x14ac:dyDescent="0.2">
      <c r="A377" s="6">
        <v>175</v>
      </c>
      <c r="B377" s="11" t="s">
        <v>30</v>
      </c>
      <c r="C377" s="12" t="s">
        <v>28</v>
      </c>
      <c r="D377" s="8" t="s">
        <v>15</v>
      </c>
      <c r="E377" s="9">
        <v>10003.665000000001</v>
      </c>
      <c r="F377" s="9">
        <v>1102.655</v>
      </c>
      <c r="G377" s="9">
        <v>3359.1509999999998</v>
      </c>
      <c r="H377" s="9">
        <v>4461.8059999999996</v>
      </c>
      <c r="I377" s="10">
        <v>0.11022510249993377</v>
      </c>
      <c r="J377" s="10">
        <v>0.33579203222019127</v>
      </c>
      <c r="K377" s="10">
        <v>0.55398286527987506</v>
      </c>
    </row>
    <row r="378" spans="1:11" ht="17" x14ac:dyDescent="0.2">
      <c r="A378" s="6">
        <v>175</v>
      </c>
      <c r="B378" s="11" t="s">
        <v>30</v>
      </c>
      <c r="C378" s="12" t="s">
        <v>28</v>
      </c>
      <c r="D378" s="8" t="s">
        <v>15</v>
      </c>
      <c r="E378" s="9">
        <v>9865.9789999999994</v>
      </c>
      <c r="F378" s="9">
        <v>1373.3889999999999</v>
      </c>
      <c r="G378" s="9">
        <v>2930.83</v>
      </c>
      <c r="H378" s="9">
        <v>4304.2190000000001</v>
      </c>
      <c r="I378" s="10">
        <v>0.13920453307269354</v>
      </c>
      <c r="J378" s="10">
        <v>0.29706428525744888</v>
      </c>
      <c r="K378" s="10">
        <v>0.56373118166985758</v>
      </c>
    </row>
    <row r="379" spans="1:11" ht="17" x14ac:dyDescent="0.2">
      <c r="A379" s="6">
        <v>175</v>
      </c>
      <c r="B379" s="11" t="s">
        <v>30</v>
      </c>
      <c r="C379" s="12" t="s">
        <v>28</v>
      </c>
      <c r="D379" s="8" t="s">
        <v>15</v>
      </c>
      <c r="E379" s="9">
        <v>9500.7639999999992</v>
      </c>
      <c r="F379" s="9">
        <v>716.56100000000004</v>
      </c>
      <c r="G379" s="9">
        <v>3689.105</v>
      </c>
      <c r="H379" s="9">
        <v>4405.6660000000002</v>
      </c>
      <c r="I379" s="10">
        <v>7.5421408215170918E-2</v>
      </c>
      <c r="J379" s="10">
        <v>0.38829561496317561</v>
      </c>
      <c r="K379" s="10">
        <v>0.53628297682165349</v>
      </c>
    </row>
    <row r="380" spans="1:11" ht="17" x14ac:dyDescent="0.2">
      <c r="A380" s="6">
        <v>175</v>
      </c>
      <c r="B380" s="11" t="s">
        <v>30</v>
      </c>
      <c r="C380" s="12" t="s">
        <v>28</v>
      </c>
      <c r="D380" s="8" t="s">
        <v>15</v>
      </c>
      <c r="E380" s="9">
        <v>10970.66</v>
      </c>
      <c r="F380" s="9">
        <v>1252.5219999999999</v>
      </c>
      <c r="G380" s="9">
        <v>2865.1499999999996</v>
      </c>
      <c r="H380" s="9">
        <v>4117.6719999999996</v>
      </c>
      <c r="I380" s="10">
        <v>0.1141701593158479</v>
      </c>
      <c r="J380" s="10">
        <v>0.26116477951189809</v>
      </c>
      <c r="K380" s="10">
        <v>0.62466506117225407</v>
      </c>
    </row>
    <row r="381" spans="1:11" ht="17" x14ac:dyDescent="0.2">
      <c r="A381" s="6">
        <v>175</v>
      </c>
      <c r="B381" s="11" t="s">
        <v>30</v>
      </c>
      <c r="C381" s="12" t="s">
        <v>28</v>
      </c>
      <c r="D381" s="8" t="s">
        <v>15</v>
      </c>
      <c r="E381" s="9">
        <v>10566.714</v>
      </c>
      <c r="F381" s="9">
        <v>1477.933</v>
      </c>
      <c r="G381" s="9">
        <v>3194.6790000000001</v>
      </c>
      <c r="H381" s="9">
        <v>4672.6120000000001</v>
      </c>
      <c r="I381" s="10">
        <v>0.13986684980780212</v>
      </c>
      <c r="J381" s="10">
        <v>0.30233419774586501</v>
      </c>
      <c r="K381" s="10">
        <v>0.55779895244633293</v>
      </c>
    </row>
    <row r="382" spans="1:11" ht="17" x14ac:dyDescent="0.2">
      <c r="A382" s="6">
        <v>175</v>
      </c>
      <c r="B382" s="11" t="s">
        <v>30</v>
      </c>
      <c r="C382" s="12" t="s">
        <v>28</v>
      </c>
      <c r="D382" s="8" t="s">
        <v>15</v>
      </c>
      <c r="E382" s="9">
        <v>9817.0370000000003</v>
      </c>
      <c r="F382" s="9">
        <v>1172.998</v>
      </c>
      <c r="G382" s="9">
        <v>2872.114</v>
      </c>
      <c r="H382" s="9">
        <v>4045.1120000000001</v>
      </c>
      <c r="I382" s="10">
        <v>0.11948595080165227</v>
      </c>
      <c r="J382" s="10">
        <v>0.29256424316216795</v>
      </c>
      <c r="K382" s="10">
        <v>0.58794980603617975</v>
      </c>
    </row>
    <row r="383" spans="1:11" ht="17" x14ac:dyDescent="0.2">
      <c r="A383" s="6">
        <v>175</v>
      </c>
      <c r="B383" s="11" t="s">
        <v>30</v>
      </c>
      <c r="C383" s="12" t="s">
        <v>28</v>
      </c>
      <c r="D383" s="8" t="s">
        <v>15</v>
      </c>
      <c r="E383" s="9">
        <v>9572.6309999999994</v>
      </c>
      <c r="F383" s="9">
        <v>968.01300000000003</v>
      </c>
      <c r="G383" s="9">
        <v>4240.9560000000001</v>
      </c>
      <c r="H383" s="9">
        <v>5208.9690000000001</v>
      </c>
      <c r="I383" s="10">
        <v>0.10112298280378718</v>
      </c>
      <c r="J383" s="10">
        <v>0.44302929884166647</v>
      </c>
      <c r="K383" s="10">
        <v>0.45584771835454635</v>
      </c>
    </row>
    <row r="384" spans="1:11" ht="17" x14ac:dyDescent="0.2">
      <c r="A384" s="6">
        <v>175</v>
      </c>
      <c r="B384" s="11" t="s">
        <v>30</v>
      </c>
      <c r="C384" s="12" t="s">
        <v>28</v>
      </c>
      <c r="D384" s="8" t="s">
        <v>15</v>
      </c>
      <c r="E384" s="9">
        <v>10162.565000000001</v>
      </c>
      <c r="F384" s="9">
        <v>1439.3610000000001</v>
      </c>
      <c r="G384" s="9">
        <v>4017.24</v>
      </c>
      <c r="H384" s="9">
        <v>5456.6009999999997</v>
      </c>
      <c r="I384" s="10">
        <v>0.14163363284761279</v>
      </c>
      <c r="J384" s="10">
        <v>0.39529784065341766</v>
      </c>
      <c r="K384" s="10">
        <v>0.46306852649896957</v>
      </c>
    </row>
    <row r="385" spans="1:11" ht="17" x14ac:dyDescent="0.2">
      <c r="A385" s="6">
        <v>175</v>
      </c>
      <c r="B385" s="11" t="s">
        <v>30</v>
      </c>
      <c r="C385" s="12" t="s">
        <v>28</v>
      </c>
      <c r="D385" s="8" t="s">
        <v>16</v>
      </c>
      <c r="E385" s="9">
        <v>12194.306</v>
      </c>
      <c r="F385" s="9">
        <v>1635.355</v>
      </c>
      <c r="G385" s="9">
        <v>2958.9410000000003</v>
      </c>
      <c r="H385" s="9">
        <v>4594.2960000000003</v>
      </c>
      <c r="I385" s="10">
        <v>0.1341080829036109</v>
      </c>
      <c r="J385" s="10">
        <v>0.24264939718586692</v>
      </c>
      <c r="K385" s="10">
        <v>0.62324251991052215</v>
      </c>
    </row>
    <row r="386" spans="1:11" ht="17" x14ac:dyDescent="0.2">
      <c r="A386" s="6">
        <v>175</v>
      </c>
      <c r="B386" s="11" t="s">
        <v>30</v>
      </c>
      <c r="C386" s="12" t="s">
        <v>28</v>
      </c>
      <c r="D386" s="8" t="s">
        <v>16</v>
      </c>
      <c r="E386" s="9">
        <v>9822.3770000000004</v>
      </c>
      <c r="F386" s="9">
        <v>1238.807</v>
      </c>
      <c r="G386" s="9">
        <v>3058.4180000000006</v>
      </c>
      <c r="H386" s="9">
        <v>4297.2250000000004</v>
      </c>
      <c r="I386" s="10">
        <v>0.12612089721255862</v>
      </c>
      <c r="J386" s="10">
        <v>0.31137249160768321</v>
      </c>
      <c r="K386" s="10">
        <v>0.5625066111797582</v>
      </c>
    </row>
    <row r="387" spans="1:11" ht="17" x14ac:dyDescent="0.2">
      <c r="A387" s="6">
        <v>175</v>
      </c>
      <c r="B387" s="11" t="s">
        <v>30</v>
      </c>
      <c r="C387" s="12" t="s">
        <v>28</v>
      </c>
      <c r="D387" s="8" t="s">
        <v>16</v>
      </c>
      <c r="E387" s="9">
        <v>12987.786</v>
      </c>
      <c r="F387" s="9">
        <v>1393.2819999999999</v>
      </c>
      <c r="G387" s="9">
        <v>3619.5509999999995</v>
      </c>
      <c r="H387" s="9">
        <v>5012.8329999999996</v>
      </c>
      <c r="I387" s="10">
        <v>0.1072763286983632</v>
      </c>
      <c r="J387" s="10">
        <v>0.27868883888293194</v>
      </c>
      <c r="K387" s="10">
        <v>0.61403483241870482</v>
      </c>
    </row>
    <row r="388" spans="1:11" ht="17" x14ac:dyDescent="0.2">
      <c r="A388" s="6">
        <v>175</v>
      </c>
      <c r="B388" s="11" t="s">
        <v>30</v>
      </c>
      <c r="C388" s="12" t="s">
        <v>28</v>
      </c>
      <c r="D388" s="8" t="s">
        <v>16</v>
      </c>
      <c r="E388" s="9">
        <v>12672.319</v>
      </c>
      <c r="F388" s="9">
        <v>2200.6770000000001</v>
      </c>
      <c r="G388" s="9">
        <v>2775.2270000000003</v>
      </c>
      <c r="H388" s="9">
        <v>4975.9040000000005</v>
      </c>
      <c r="I388" s="10">
        <v>0.17366016433140613</v>
      </c>
      <c r="J388" s="10">
        <v>0.21899914293508554</v>
      </c>
      <c r="K388" s="10">
        <v>0.60734069273350832</v>
      </c>
    </row>
    <row r="389" spans="1:11" ht="17" x14ac:dyDescent="0.2">
      <c r="A389" s="6">
        <v>175</v>
      </c>
      <c r="B389" s="11" t="s">
        <v>30</v>
      </c>
      <c r="C389" s="12" t="s">
        <v>28</v>
      </c>
      <c r="D389" s="8" t="s">
        <v>16</v>
      </c>
      <c r="E389" s="9">
        <v>10126.538</v>
      </c>
      <c r="F389" s="9">
        <v>1354.6969999999999</v>
      </c>
      <c r="G389" s="9">
        <v>2799.0909999999994</v>
      </c>
      <c r="H389" s="9">
        <v>4153.7879999999996</v>
      </c>
      <c r="I389" s="10">
        <v>0.13377691368955508</v>
      </c>
      <c r="J389" s="10">
        <v>0.27641144485904257</v>
      </c>
      <c r="K389" s="10">
        <v>0.5898116414514023</v>
      </c>
    </row>
    <row r="390" spans="1:11" ht="17" x14ac:dyDescent="0.2">
      <c r="A390" s="6">
        <v>175</v>
      </c>
      <c r="B390" s="11" t="s">
        <v>30</v>
      </c>
      <c r="C390" s="12" t="s">
        <v>28</v>
      </c>
      <c r="D390" s="8" t="s">
        <v>16</v>
      </c>
      <c r="E390" s="9">
        <v>11710.356</v>
      </c>
      <c r="F390" s="9">
        <v>1471.76</v>
      </c>
      <c r="G390" s="9">
        <v>3673.9049999999997</v>
      </c>
      <c r="H390" s="9">
        <v>5145.665</v>
      </c>
      <c r="I390" s="10">
        <v>0.12568020989285039</v>
      </c>
      <c r="J390" s="10">
        <v>0.31373128195248717</v>
      </c>
      <c r="K390" s="10">
        <v>0.56058850815466243</v>
      </c>
    </row>
    <row r="391" spans="1:11" ht="17" x14ac:dyDescent="0.2">
      <c r="A391" s="6">
        <v>175</v>
      </c>
      <c r="B391" s="11" t="s">
        <v>30</v>
      </c>
      <c r="C391" s="12" t="s">
        <v>28</v>
      </c>
      <c r="D391" s="8" t="s">
        <v>16</v>
      </c>
      <c r="E391" s="9">
        <v>11712.967000000001</v>
      </c>
      <c r="F391" s="9">
        <v>1413.9480000000001</v>
      </c>
      <c r="G391" s="9">
        <v>2608.3949999999995</v>
      </c>
      <c r="H391" s="9">
        <v>4022.3429999999998</v>
      </c>
      <c r="I391" s="10">
        <v>0.12071646748428473</v>
      </c>
      <c r="J391" s="10">
        <v>0.22269293510346264</v>
      </c>
      <c r="K391" s="10">
        <v>0.65659059741225267</v>
      </c>
    </row>
    <row r="392" spans="1:11" ht="17" x14ac:dyDescent="0.2">
      <c r="A392" s="6">
        <v>175</v>
      </c>
      <c r="B392" s="11" t="s">
        <v>30</v>
      </c>
      <c r="C392" s="12" t="s">
        <v>28</v>
      </c>
      <c r="D392" s="8" t="s">
        <v>16</v>
      </c>
      <c r="E392" s="9">
        <v>11172.146000000001</v>
      </c>
      <c r="F392" s="9">
        <v>835.99400000000003</v>
      </c>
      <c r="G392" s="9">
        <v>3751.8560000000002</v>
      </c>
      <c r="H392" s="9">
        <v>4587.8500000000004</v>
      </c>
      <c r="I392" s="10">
        <v>7.4828417029279781E-2</v>
      </c>
      <c r="J392" s="10">
        <v>0.33582232097575526</v>
      </c>
      <c r="K392" s="10">
        <v>0.58934926199496496</v>
      </c>
    </row>
    <row r="393" spans="1:11" ht="17" x14ac:dyDescent="0.2">
      <c r="A393" s="6">
        <v>175</v>
      </c>
      <c r="B393" s="11" t="s">
        <v>30</v>
      </c>
      <c r="C393" s="12" t="s">
        <v>28</v>
      </c>
      <c r="D393" s="8" t="s">
        <v>17</v>
      </c>
      <c r="E393" s="9">
        <v>11697.067999999999</v>
      </c>
      <c r="F393" s="9">
        <v>1777.5640000000001</v>
      </c>
      <c r="G393" s="9">
        <v>2439.6849999999995</v>
      </c>
      <c r="H393" s="9">
        <v>4217.2489999999998</v>
      </c>
      <c r="I393" s="10">
        <v>0.15196662958614929</v>
      </c>
      <c r="J393" s="10">
        <v>0.20857235334529983</v>
      </c>
      <c r="K393" s="10">
        <v>0.63946101706855085</v>
      </c>
    </row>
    <row r="394" spans="1:11" ht="17" x14ac:dyDescent="0.2">
      <c r="A394" s="6">
        <v>175</v>
      </c>
      <c r="B394" s="11" t="s">
        <v>30</v>
      </c>
      <c r="C394" s="12" t="s">
        <v>28</v>
      </c>
      <c r="D394" s="8" t="s">
        <v>17</v>
      </c>
      <c r="E394" s="9">
        <v>13617.960999999999</v>
      </c>
      <c r="F394" s="9">
        <v>1637.3889999999999</v>
      </c>
      <c r="G394" s="9">
        <v>2907.9449999999997</v>
      </c>
      <c r="H394" s="9">
        <v>4545.3339999999998</v>
      </c>
      <c r="I394" s="10">
        <v>0.12023745698787065</v>
      </c>
      <c r="J394" s="10">
        <v>0.21353747451619223</v>
      </c>
      <c r="K394" s="10">
        <v>0.66622506849593721</v>
      </c>
    </row>
    <row r="395" spans="1:11" ht="17" x14ac:dyDescent="0.2">
      <c r="A395" s="6">
        <v>175</v>
      </c>
      <c r="B395" s="11" t="s">
        <v>30</v>
      </c>
      <c r="C395" s="12" t="s">
        <v>28</v>
      </c>
      <c r="D395" s="8" t="s">
        <v>17</v>
      </c>
      <c r="E395" s="9">
        <v>11490.14</v>
      </c>
      <c r="F395" s="9">
        <v>1302.6990000000001</v>
      </c>
      <c r="G395" s="9">
        <v>2711.2419999999997</v>
      </c>
      <c r="H395" s="9">
        <v>4013.9409999999998</v>
      </c>
      <c r="I395" s="10">
        <v>0.11337538097882185</v>
      </c>
      <c r="J395" s="10">
        <v>0.23596248609677514</v>
      </c>
      <c r="K395" s="10">
        <v>0.650662132924403</v>
      </c>
    </row>
    <row r="396" spans="1:11" ht="17" x14ac:dyDescent="0.2">
      <c r="A396" s="6">
        <v>175</v>
      </c>
      <c r="B396" s="11" t="s">
        <v>30</v>
      </c>
      <c r="C396" s="12" t="s">
        <v>28</v>
      </c>
      <c r="D396" s="8" t="s">
        <v>17</v>
      </c>
      <c r="E396" s="9">
        <v>11946.128000000001</v>
      </c>
      <c r="F396" s="9">
        <v>1347.9780000000001</v>
      </c>
      <c r="G396" s="9">
        <v>3577.7799999999997</v>
      </c>
      <c r="H396" s="9">
        <v>4925.7579999999998</v>
      </c>
      <c r="I396" s="10">
        <v>0.1128380676985882</v>
      </c>
      <c r="J396" s="10">
        <v>0.29949285659755193</v>
      </c>
      <c r="K396" s="10">
        <v>0.58766907570385984</v>
      </c>
    </row>
    <row r="397" spans="1:11" ht="17" x14ac:dyDescent="0.2">
      <c r="A397" s="6">
        <v>175</v>
      </c>
      <c r="B397" s="11" t="s">
        <v>30</v>
      </c>
      <c r="C397" s="12" t="s">
        <v>28</v>
      </c>
      <c r="D397" s="8" t="s">
        <v>17</v>
      </c>
      <c r="E397" s="9">
        <v>10375.067999999999</v>
      </c>
      <c r="F397" s="9">
        <v>1104.1500000000001</v>
      </c>
      <c r="G397" s="9">
        <v>3642.1200000000003</v>
      </c>
      <c r="H397" s="9">
        <v>4746.2700000000004</v>
      </c>
      <c r="I397" s="10">
        <v>0.10642339886350625</v>
      </c>
      <c r="J397" s="10">
        <v>0.351045410015626</v>
      </c>
      <c r="K397" s="10">
        <v>0.54253119112086778</v>
      </c>
    </row>
    <row r="398" spans="1:11" ht="17" x14ac:dyDescent="0.2">
      <c r="A398" s="6">
        <v>175</v>
      </c>
      <c r="B398" s="11" t="s">
        <v>30</v>
      </c>
      <c r="C398" s="12" t="s">
        <v>28</v>
      </c>
      <c r="D398" s="8" t="s">
        <v>17</v>
      </c>
      <c r="E398" s="9">
        <v>11926.584999999999</v>
      </c>
      <c r="F398" s="9">
        <v>1581.039</v>
      </c>
      <c r="G398" s="9">
        <v>2513.2650000000003</v>
      </c>
      <c r="H398" s="9">
        <v>4094.3040000000001</v>
      </c>
      <c r="I398" s="10">
        <v>0.13256426713933619</v>
      </c>
      <c r="J398" s="10">
        <v>0.21072796613615721</v>
      </c>
      <c r="K398" s="10">
        <v>0.65670776672450659</v>
      </c>
    </row>
    <row r="399" spans="1:11" ht="17" x14ac:dyDescent="0.2">
      <c r="A399" s="6">
        <v>175</v>
      </c>
      <c r="B399" s="11" t="s">
        <v>30</v>
      </c>
      <c r="C399" s="12" t="s">
        <v>28</v>
      </c>
      <c r="D399" s="8" t="s">
        <v>17</v>
      </c>
      <c r="E399" s="9">
        <v>10611.071</v>
      </c>
      <c r="F399" s="9">
        <v>943.38099999999997</v>
      </c>
      <c r="G399" s="9">
        <v>3380.2570000000001</v>
      </c>
      <c r="H399" s="9">
        <v>4323.6379999999999</v>
      </c>
      <c r="I399" s="10">
        <v>8.8905351778345465E-2</v>
      </c>
      <c r="J399" s="10">
        <v>0.31855945549699932</v>
      </c>
      <c r="K399" s="10">
        <v>0.59253519272465527</v>
      </c>
    </row>
    <row r="400" spans="1:11" ht="17" x14ac:dyDescent="0.2">
      <c r="A400" s="6">
        <v>175</v>
      </c>
      <c r="B400" s="11" t="s">
        <v>30</v>
      </c>
      <c r="C400" s="12" t="s">
        <v>28</v>
      </c>
      <c r="D400" s="8" t="s">
        <v>17</v>
      </c>
      <c r="E400" s="9">
        <v>9113.6329999999998</v>
      </c>
      <c r="F400" s="9">
        <v>1058.155</v>
      </c>
      <c r="G400" s="9">
        <v>2542.2190000000001</v>
      </c>
      <c r="H400" s="9">
        <v>3600.3739999999998</v>
      </c>
      <c r="I400" s="10">
        <v>0.11610682589478862</v>
      </c>
      <c r="J400" s="10">
        <v>0.2789468261449633</v>
      </c>
      <c r="K400" s="10">
        <v>0.60494634796024815</v>
      </c>
    </row>
    <row r="401" spans="1:11" ht="17" x14ac:dyDescent="0.2">
      <c r="A401" s="6">
        <v>175</v>
      </c>
      <c r="B401" s="11" t="s">
        <v>30</v>
      </c>
      <c r="C401" s="12" t="s">
        <v>28</v>
      </c>
      <c r="D401" s="8" t="s">
        <v>18</v>
      </c>
      <c r="E401" s="9">
        <v>10288.165000000001</v>
      </c>
      <c r="F401" s="9">
        <v>1131.444</v>
      </c>
      <c r="G401" s="9">
        <v>4059.3009999999999</v>
      </c>
      <c r="H401" s="9">
        <v>5190.7449999999999</v>
      </c>
      <c r="I401" s="10">
        <v>0.10997529685808886</v>
      </c>
      <c r="J401" s="10">
        <v>0.39456025442826775</v>
      </c>
      <c r="K401" s="10">
        <v>0.49546444871364337</v>
      </c>
    </row>
    <row r="402" spans="1:11" ht="17" x14ac:dyDescent="0.2">
      <c r="A402" s="6">
        <v>175</v>
      </c>
      <c r="B402" s="11" t="s">
        <v>30</v>
      </c>
      <c r="C402" s="12" t="s">
        <v>28</v>
      </c>
      <c r="D402" s="8" t="s">
        <v>18</v>
      </c>
      <c r="E402" s="9">
        <v>10112.198</v>
      </c>
      <c r="F402" s="9">
        <v>1143.0830000000001</v>
      </c>
      <c r="G402" s="9">
        <v>4439.7659999999996</v>
      </c>
      <c r="H402" s="9">
        <v>5582.8490000000002</v>
      </c>
      <c r="I402" s="10">
        <v>0.11304001365479592</v>
      </c>
      <c r="J402" s="10">
        <v>0.43905054074297195</v>
      </c>
      <c r="K402" s="10">
        <v>0.44790944560223206</v>
      </c>
    </row>
    <row r="403" spans="1:11" ht="17" x14ac:dyDescent="0.2">
      <c r="A403" s="6">
        <v>175</v>
      </c>
      <c r="B403" s="11" t="s">
        <v>30</v>
      </c>
      <c r="C403" s="12" t="s">
        <v>28</v>
      </c>
      <c r="D403" s="8" t="s">
        <v>18</v>
      </c>
      <c r="E403" s="9">
        <v>11130.189</v>
      </c>
      <c r="F403" s="9">
        <v>848.08199999999999</v>
      </c>
      <c r="G403" s="9">
        <v>4852.4690000000001</v>
      </c>
      <c r="H403" s="9">
        <v>5700.5510000000004</v>
      </c>
      <c r="I403" s="10">
        <v>7.6196549762092988E-2</v>
      </c>
      <c r="J403" s="10">
        <v>0.43597363890226842</v>
      </c>
      <c r="K403" s="10">
        <v>0.48782981133563857</v>
      </c>
    </row>
    <row r="404" spans="1:11" ht="17" x14ac:dyDescent="0.2">
      <c r="A404" s="6">
        <v>175</v>
      </c>
      <c r="B404" s="11" t="s">
        <v>30</v>
      </c>
      <c r="C404" s="12" t="s">
        <v>28</v>
      </c>
      <c r="D404" s="8" t="s">
        <v>18</v>
      </c>
      <c r="E404" s="9">
        <v>10081.607</v>
      </c>
      <c r="F404" s="9">
        <v>1033.0340000000001</v>
      </c>
      <c r="G404" s="9">
        <v>3380.1150000000002</v>
      </c>
      <c r="H404" s="9">
        <v>4413.1490000000003</v>
      </c>
      <c r="I404" s="10">
        <v>0.10246719595397838</v>
      </c>
      <c r="J404" s="10">
        <v>0.33527541789716664</v>
      </c>
      <c r="K404" s="10">
        <v>0.56225738614885501</v>
      </c>
    </row>
    <row r="405" spans="1:11" ht="17" x14ac:dyDescent="0.2">
      <c r="A405" s="6">
        <v>175</v>
      </c>
      <c r="B405" s="11" t="s">
        <v>30</v>
      </c>
      <c r="C405" s="12" t="s">
        <v>28</v>
      </c>
      <c r="D405" s="8" t="s">
        <v>18</v>
      </c>
      <c r="E405" s="9">
        <v>11421.526</v>
      </c>
      <c r="F405" s="9">
        <v>1944.8109999999999</v>
      </c>
      <c r="G405" s="9">
        <v>3774.8110000000006</v>
      </c>
      <c r="H405" s="9">
        <v>5719.6220000000003</v>
      </c>
      <c r="I405" s="10">
        <v>0.17027593335601565</v>
      </c>
      <c r="J405" s="10">
        <v>0.33049970730706218</v>
      </c>
      <c r="K405" s="10">
        <v>0.49922435933692222</v>
      </c>
    </row>
    <row r="406" spans="1:11" ht="17" x14ac:dyDescent="0.2">
      <c r="A406" s="6">
        <v>175</v>
      </c>
      <c r="B406" s="11" t="s">
        <v>30</v>
      </c>
      <c r="C406" s="12" t="s">
        <v>28</v>
      </c>
      <c r="D406" s="8" t="s">
        <v>18</v>
      </c>
      <c r="E406" s="9">
        <v>12119.073</v>
      </c>
      <c r="F406" s="9">
        <v>1261.5989999999999</v>
      </c>
      <c r="G406" s="9">
        <v>4785.26</v>
      </c>
      <c r="H406" s="9">
        <v>6046.8590000000004</v>
      </c>
      <c r="I406" s="10">
        <v>0.10410028885872706</v>
      </c>
      <c r="J406" s="10">
        <v>0.39485363278197927</v>
      </c>
      <c r="K406" s="10">
        <v>0.5010460783592936</v>
      </c>
    </row>
    <row r="407" spans="1:11" ht="17" x14ac:dyDescent="0.2">
      <c r="A407" s="6">
        <v>175</v>
      </c>
      <c r="B407" s="11" t="s">
        <v>30</v>
      </c>
      <c r="C407" s="12" t="s">
        <v>28</v>
      </c>
      <c r="D407" s="8" t="s">
        <v>18</v>
      </c>
      <c r="E407" s="9">
        <v>10783.38</v>
      </c>
      <c r="F407" s="9">
        <v>1212.8230000000001</v>
      </c>
      <c r="G407" s="9">
        <v>3982.2</v>
      </c>
      <c r="H407" s="9">
        <v>5195.0230000000001</v>
      </c>
      <c r="I407" s="10">
        <v>0.11247150707848562</v>
      </c>
      <c r="J407" s="10">
        <v>0.36929051929914369</v>
      </c>
      <c r="K407" s="10">
        <v>0.51823797362237067</v>
      </c>
    </row>
    <row r="408" spans="1:11" ht="17" x14ac:dyDescent="0.2">
      <c r="A408" s="6">
        <v>175</v>
      </c>
      <c r="B408" s="11" t="s">
        <v>30</v>
      </c>
      <c r="C408" s="12" t="s">
        <v>28</v>
      </c>
      <c r="D408" s="8" t="s">
        <v>18</v>
      </c>
      <c r="E408" s="9">
        <v>10060.231</v>
      </c>
      <c r="F408" s="9">
        <v>1098.1020000000001</v>
      </c>
      <c r="G408" s="9">
        <v>4621.3649999999998</v>
      </c>
      <c r="H408" s="9">
        <v>5719.4669999999996</v>
      </c>
      <c r="I408" s="10">
        <v>0.10915276199920261</v>
      </c>
      <c r="J408" s="10">
        <v>0.45936967053738625</v>
      </c>
      <c r="K408" s="10">
        <v>0.43147756746341115</v>
      </c>
    </row>
    <row r="409" spans="1:11" ht="17" x14ac:dyDescent="0.2">
      <c r="A409" s="6">
        <v>175</v>
      </c>
      <c r="B409" s="11" t="s">
        <v>30</v>
      </c>
      <c r="C409" s="12" t="s">
        <v>28</v>
      </c>
      <c r="D409" s="8" t="s">
        <v>19</v>
      </c>
      <c r="E409" s="9">
        <v>10082.097</v>
      </c>
      <c r="F409" s="9">
        <v>990.78300000000002</v>
      </c>
      <c r="G409" s="9">
        <v>4057.4630000000002</v>
      </c>
      <c r="H409" s="9">
        <v>5048.2460000000001</v>
      </c>
      <c r="I409" s="10">
        <v>9.8271520299794773E-2</v>
      </c>
      <c r="J409" s="10">
        <v>0.40244236888417162</v>
      </c>
      <c r="K409" s="10">
        <v>0.49928611081603358</v>
      </c>
    </row>
    <row r="410" spans="1:11" ht="17" x14ac:dyDescent="0.2">
      <c r="A410" s="6">
        <v>175</v>
      </c>
      <c r="B410" s="11" t="s">
        <v>30</v>
      </c>
      <c r="C410" s="12" t="s">
        <v>28</v>
      </c>
      <c r="D410" s="8" t="s">
        <v>19</v>
      </c>
      <c r="E410" s="9">
        <v>10505.593999999999</v>
      </c>
      <c r="F410" s="9">
        <v>927.58399999999995</v>
      </c>
      <c r="G410" s="9">
        <v>3618.5569999999998</v>
      </c>
      <c r="H410" s="9">
        <v>4546.1409999999996</v>
      </c>
      <c r="I410" s="10">
        <v>8.8294293497350074E-2</v>
      </c>
      <c r="J410" s="10">
        <v>0.34444097116260158</v>
      </c>
      <c r="K410" s="10">
        <v>0.5672647353400484</v>
      </c>
    </row>
    <row r="411" spans="1:11" ht="17" x14ac:dyDescent="0.2">
      <c r="A411" s="6">
        <v>175</v>
      </c>
      <c r="B411" s="11" t="s">
        <v>30</v>
      </c>
      <c r="C411" s="12" t="s">
        <v>28</v>
      </c>
      <c r="D411" s="8" t="s">
        <v>19</v>
      </c>
      <c r="E411" s="9">
        <v>10483.608</v>
      </c>
      <c r="F411" s="9">
        <v>1343.6020000000001</v>
      </c>
      <c r="G411" s="9">
        <v>3336.5150000000003</v>
      </c>
      <c r="H411" s="9">
        <v>4680.1170000000002</v>
      </c>
      <c r="I411" s="10">
        <v>0.12816217470168667</v>
      </c>
      <c r="J411" s="10">
        <v>0.31826018294465036</v>
      </c>
      <c r="K411" s="10">
        <v>0.55357764235366291</v>
      </c>
    </row>
    <row r="412" spans="1:11" ht="17" x14ac:dyDescent="0.2">
      <c r="A412" s="6">
        <v>175</v>
      </c>
      <c r="B412" s="11" t="s">
        <v>30</v>
      </c>
      <c r="C412" s="12" t="s">
        <v>28</v>
      </c>
      <c r="D412" s="8" t="s">
        <v>19</v>
      </c>
      <c r="E412" s="9">
        <v>11032.135</v>
      </c>
      <c r="F412" s="9">
        <v>1345.095</v>
      </c>
      <c r="G412" s="9">
        <v>3388.0990000000002</v>
      </c>
      <c r="H412" s="9">
        <v>4733.1940000000004</v>
      </c>
      <c r="I412" s="10">
        <v>0.12192517586124535</v>
      </c>
      <c r="J412" s="10">
        <v>0.30711181471220211</v>
      </c>
      <c r="K412" s="10">
        <v>0.57096300942655254</v>
      </c>
    </row>
    <row r="413" spans="1:11" ht="17" x14ac:dyDescent="0.2">
      <c r="A413" s="6">
        <v>175</v>
      </c>
      <c r="B413" s="11" t="s">
        <v>30</v>
      </c>
      <c r="C413" s="12" t="s">
        <v>28</v>
      </c>
      <c r="D413" s="8" t="s">
        <v>19</v>
      </c>
      <c r="E413" s="9">
        <v>9842.9979999999996</v>
      </c>
      <c r="F413" s="9">
        <v>957.53599999999994</v>
      </c>
      <c r="G413" s="9">
        <v>4065.8389999999999</v>
      </c>
      <c r="H413" s="9">
        <v>5023.375</v>
      </c>
      <c r="I413" s="10">
        <v>9.7280930058098153E-2</v>
      </c>
      <c r="J413" s="10">
        <v>0.41306916856022935</v>
      </c>
      <c r="K413" s="10">
        <v>0.48964990138167253</v>
      </c>
    </row>
    <row r="414" spans="1:11" ht="17" x14ac:dyDescent="0.2">
      <c r="A414" s="6">
        <v>175</v>
      </c>
      <c r="B414" s="11" t="s">
        <v>30</v>
      </c>
      <c r="C414" s="12" t="s">
        <v>28</v>
      </c>
      <c r="D414" s="8" t="s">
        <v>19</v>
      </c>
      <c r="E414" s="9">
        <v>11728.861999999999</v>
      </c>
      <c r="F414" s="9">
        <v>1582.923</v>
      </c>
      <c r="G414" s="9">
        <v>4594.683</v>
      </c>
      <c r="H414" s="9">
        <v>6177.6059999999998</v>
      </c>
      <c r="I414" s="10">
        <v>0.13495964058576188</v>
      </c>
      <c r="J414" s="10">
        <v>0.39174158584183189</v>
      </c>
      <c r="K414" s="10">
        <v>0.47329877357240624</v>
      </c>
    </row>
    <row r="415" spans="1:11" ht="17" x14ac:dyDescent="0.2">
      <c r="A415" s="6">
        <v>175</v>
      </c>
      <c r="B415" s="11" t="s">
        <v>30</v>
      </c>
      <c r="C415" s="12" t="s">
        <v>28</v>
      </c>
      <c r="D415" s="8" t="s">
        <v>19</v>
      </c>
      <c r="E415" s="9">
        <v>11317.002</v>
      </c>
      <c r="F415" s="9">
        <v>2419.991</v>
      </c>
      <c r="G415" s="9">
        <v>3278.2830000000004</v>
      </c>
      <c r="H415" s="9">
        <v>5698.2740000000003</v>
      </c>
      <c r="I415" s="10">
        <v>0.21383675641305003</v>
      </c>
      <c r="J415" s="10">
        <v>0.28967769025754347</v>
      </c>
      <c r="K415" s="10">
        <v>0.49648555332940647</v>
      </c>
    </row>
    <row r="416" spans="1:11" ht="17" x14ac:dyDescent="0.2">
      <c r="A416" s="6">
        <v>175</v>
      </c>
      <c r="B416" s="11" t="s">
        <v>30</v>
      </c>
      <c r="C416" s="12" t="s">
        <v>28</v>
      </c>
      <c r="D416" s="8" t="s">
        <v>19</v>
      </c>
      <c r="E416" s="9">
        <v>9515.0490000000009</v>
      </c>
      <c r="F416" s="9">
        <v>909.077</v>
      </c>
      <c r="G416" s="9">
        <v>3237.6979999999994</v>
      </c>
      <c r="H416" s="9">
        <v>4146.7749999999996</v>
      </c>
      <c r="I416" s="10">
        <v>9.5540968837890372E-2</v>
      </c>
      <c r="J416" s="10">
        <v>0.34027129024769071</v>
      </c>
      <c r="K416" s="10">
        <v>0.56418774091441892</v>
      </c>
    </row>
    <row r="417" spans="1:11" ht="17" x14ac:dyDescent="0.2">
      <c r="A417" s="6">
        <v>176</v>
      </c>
      <c r="B417" s="11" t="s">
        <v>31</v>
      </c>
      <c r="C417" s="12" t="s">
        <v>28</v>
      </c>
      <c r="D417" s="8" t="s">
        <v>14</v>
      </c>
      <c r="E417" s="9">
        <v>14457.021000000001</v>
      </c>
      <c r="F417" s="9">
        <v>2928.587</v>
      </c>
      <c r="G417" s="9">
        <v>2709.6439999999998</v>
      </c>
      <c r="H417" s="9">
        <v>5638.2309999999998</v>
      </c>
      <c r="I417" s="10">
        <v>0.20257195448495233</v>
      </c>
      <c r="J417" s="10">
        <v>0.18742754817883986</v>
      </c>
      <c r="K417" s="10">
        <v>0.61000049733620787</v>
      </c>
    </row>
    <row r="418" spans="1:11" ht="17" x14ac:dyDescent="0.2">
      <c r="A418" s="6">
        <v>176</v>
      </c>
      <c r="B418" s="11" t="s">
        <v>31</v>
      </c>
      <c r="C418" s="12" t="s">
        <v>28</v>
      </c>
      <c r="D418" s="8" t="s">
        <v>14</v>
      </c>
      <c r="E418" s="9">
        <v>13831.808999999999</v>
      </c>
      <c r="F418" s="9">
        <v>2159.7579999999998</v>
      </c>
      <c r="G418" s="9">
        <v>2835.2910000000002</v>
      </c>
      <c r="H418" s="9">
        <v>4995.049</v>
      </c>
      <c r="I418" s="10">
        <v>0.15614429030938759</v>
      </c>
      <c r="J418" s="10">
        <v>0.20498338286770734</v>
      </c>
      <c r="K418" s="10">
        <v>0.63887232682290496</v>
      </c>
    </row>
    <row r="419" spans="1:11" ht="17" x14ac:dyDescent="0.2">
      <c r="A419" s="6">
        <v>176</v>
      </c>
      <c r="B419" s="11" t="s">
        <v>31</v>
      </c>
      <c r="C419" s="12" t="s">
        <v>28</v>
      </c>
      <c r="D419" s="8" t="s">
        <v>14</v>
      </c>
      <c r="E419" s="9">
        <v>12886.380999999999</v>
      </c>
      <c r="F419" s="9">
        <v>1631.1469999999999</v>
      </c>
      <c r="G419" s="9">
        <v>2759.2809999999999</v>
      </c>
      <c r="H419" s="9">
        <v>4390.4279999999999</v>
      </c>
      <c r="I419" s="10">
        <v>0.12657913808384216</v>
      </c>
      <c r="J419" s="10">
        <v>0.21412381024587121</v>
      </c>
      <c r="K419" s="10">
        <v>0.65929705167028663</v>
      </c>
    </row>
    <row r="420" spans="1:11" ht="17" x14ac:dyDescent="0.2">
      <c r="A420" s="6">
        <v>176</v>
      </c>
      <c r="B420" s="11" t="s">
        <v>31</v>
      </c>
      <c r="C420" s="12" t="s">
        <v>28</v>
      </c>
      <c r="D420" s="8" t="s">
        <v>14</v>
      </c>
      <c r="E420" s="9">
        <v>11249.361999999999</v>
      </c>
      <c r="F420" s="9">
        <v>1706.788</v>
      </c>
      <c r="G420" s="9">
        <v>2515.056</v>
      </c>
      <c r="H420" s="9">
        <v>4221.8440000000001</v>
      </c>
      <c r="I420" s="10">
        <v>0.1517230932740897</v>
      </c>
      <c r="J420" s="10">
        <v>0.2235732124186243</v>
      </c>
      <c r="K420" s="10">
        <v>0.62470369430728601</v>
      </c>
    </row>
    <row r="421" spans="1:11" ht="17" x14ac:dyDescent="0.2">
      <c r="A421" s="6">
        <v>176</v>
      </c>
      <c r="B421" s="11" t="s">
        <v>31</v>
      </c>
      <c r="C421" s="12" t="s">
        <v>28</v>
      </c>
      <c r="D421" s="8" t="s">
        <v>14</v>
      </c>
      <c r="E421" s="9">
        <v>10491.995999999999</v>
      </c>
      <c r="F421" s="9">
        <v>2065.1439999999998</v>
      </c>
      <c r="G421" s="9">
        <v>2732.78</v>
      </c>
      <c r="H421" s="9">
        <v>4797.924</v>
      </c>
      <c r="I421" s="10">
        <v>0.19683042197118641</v>
      </c>
      <c r="J421" s="10">
        <v>0.26046330936458617</v>
      </c>
      <c r="K421" s="10">
        <v>0.54270626866422744</v>
      </c>
    </row>
    <row r="422" spans="1:11" ht="17" x14ac:dyDescent="0.2">
      <c r="A422" s="6">
        <v>176</v>
      </c>
      <c r="B422" s="11" t="s">
        <v>31</v>
      </c>
      <c r="C422" s="12" t="s">
        <v>28</v>
      </c>
      <c r="D422" s="8" t="s">
        <v>14</v>
      </c>
      <c r="E422" s="9">
        <v>10268.300999999999</v>
      </c>
      <c r="F422" s="9">
        <v>1565.3209999999999</v>
      </c>
      <c r="G422" s="9">
        <v>3455.5560000000005</v>
      </c>
      <c r="H422" s="9">
        <v>5020.8770000000004</v>
      </c>
      <c r="I422" s="10">
        <v>0.15244206417400502</v>
      </c>
      <c r="J422" s="10">
        <v>0.33652655877540022</v>
      </c>
      <c r="K422" s="10">
        <v>0.51103137705059476</v>
      </c>
    </row>
    <row r="423" spans="1:11" ht="17" x14ac:dyDescent="0.2">
      <c r="A423" s="6">
        <v>176</v>
      </c>
      <c r="B423" s="11" t="s">
        <v>31</v>
      </c>
      <c r="C423" s="12" t="s">
        <v>28</v>
      </c>
      <c r="D423" s="8" t="s">
        <v>14</v>
      </c>
      <c r="E423" s="9">
        <v>11623.348</v>
      </c>
      <c r="F423" s="9">
        <v>1018.069</v>
      </c>
      <c r="G423" s="9">
        <v>3418.3930000000005</v>
      </c>
      <c r="H423" s="9">
        <v>4436.4620000000004</v>
      </c>
      <c r="I423" s="10">
        <v>8.7588274910120556E-2</v>
      </c>
      <c r="J423" s="10">
        <v>0.29409710524024579</v>
      </c>
      <c r="K423" s="10">
        <v>0.61831461984963365</v>
      </c>
    </row>
    <row r="424" spans="1:11" ht="17" x14ac:dyDescent="0.2">
      <c r="A424" s="6">
        <v>176</v>
      </c>
      <c r="B424" s="11" t="s">
        <v>31</v>
      </c>
      <c r="C424" s="12" t="s">
        <v>28</v>
      </c>
      <c r="D424" s="8" t="s">
        <v>14</v>
      </c>
      <c r="E424" s="9">
        <v>11380.413</v>
      </c>
      <c r="F424" s="9">
        <v>1677.4459999999999</v>
      </c>
      <c r="G424" s="9">
        <v>3862.2349999999997</v>
      </c>
      <c r="H424" s="9">
        <v>5539.6809999999996</v>
      </c>
      <c r="I424" s="10">
        <v>0.14739763838096209</v>
      </c>
      <c r="J424" s="10">
        <v>0.33937564480304883</v>
      </c>
      <c r="K424" s="10">
        <v>0.51322671681598908</v>
      </c>
    </row>
    <row r="425" spans="1:11" ht="17" x14ac:dyDescent="0.2">
      <c r="A425" s="6">
        <v>176</v>
      </c>
      <c r="B425" s="11" t="s">
        <v>31</v>
      </c>
      <c r="C425" s="12" t="s">
        <v>28</v>
      </c>
      <c r="D425" s="8" t="s">
        <v>15</v>
      </c>
      <c r="E425" s="9">
        <v>12311.906999999999</v>
      </c>
      <c r="F425" s="9">
        <v>1551.4110000000001</v>
      </c>
      <c r="G425" s="9">
        <v>2816.8180000000002</v>
      </c>
      <c r="H425" s="9">
        <v>4368.2290000000003</v>
      </c>
      <c r="I425" s="10">
        <v>0.12600899275798624</v>
      </c>
      <c r="J425" s="10">
        <v>0.22878811543979338</v>
      </c>
      <c r="K425" s="10">
        <v>0.64520289180222035</v>
      </c>
    </row>
    <row r="426" spans="1:11" ht="17" x14ac:dyDescent="0.2">
      <c r="A426" s="6">
        <v>176</v>
      </c>
      <c r="B426" s="11" t="s">
        <v>31</v>
      </c>
      <c r="C426" s="12" t="s">
        <v>28</v>
      </c>
      <c r="D426" s="8" t="s">
        <v>15</v>
      </c>
      <c r="E426" s="9">
        <v>12945.415000000001</v>
      </c>
      <c r="F426" s="9">
        <v>2173.5819999999999</v>
      </c>
      <c r="G426" s="9">
        <v>2459.1619999999998</v>
      </c>
      <c r="H426" s="9">
        <v>4632.7439999999997</v>
      </c>
      <c r="I426" s="10">
        <v>0.16790361684040256</v>
      </c>
      <c r="J426" s="10">
        <v>0.18996393703871214</v>
      </c>
      <c r="K426" s="10">
        <v>0.64213244612088538</v>
      </c>
    </row>
    <row r="427" spans="1:11" ht="17" x14ac:dyDescent="0.2">
      <c r="A427" s="6">
        <v>176</v>
      </c>
      <c r="B427" s="11" t="s">
        <v>31</v>
      </c>
      <c r="C427" s="12" t="s">
        <v>28</v>
      </c>
      <c r="D427" s="8" t="s">
        <v>15</v>
      </c>
      <c r="E427" s="9">
        <v>9534.9650000000001</v>
      </c>
      <c r="F427" s="9">
        <v>1004.271</v>
      </c>
      <c r="G427" s="9">
        <v>2922.4989999999998</v>
      </c>
      <c r="H427" s="9">
        <v>3926.77</v>
      </c>
      <c r="I427" s="10">
        <v>0.10532508509470144</v>
      </c>
      <c r="J427" s="10">
        <v>0.30650337992850524</v>
      </c>
      <c r="K427" s="10">
        <v>0.58817153497679331</v>
      </c>
    </row>
    <row r="428" spans="1:11" ht="17" x14ac:dyDescent="0.2">
      <c r="A428" s="6">
        <v>176</v>
      </c>
      <c r="B428" s="11" t="s">
        <v>31</v>
      </c>
      <c r="C428" s="12" t="s">
        <v>28</v>
      </c>
      <c r="D428" s="8" t="s">
        <v>15</v>
      </c>
      <c r="E428" s="9">
        <v>10857.618</v>
      </c>
      <c r="F428" s="9">
        <v>1365.79</v>
      </c>
      <c r="G428" s="9">
        <v>3041.3770000000004</v>
      </c>
      <c r="H428" s="9">
        <v>4407.1670000000004</v>
      </c>
      <c r="I428" s="10">
        <v>0.12579094235954882</v>
      </c>
      <c r="J428" s="10">
        <v>0.280114570249202</v>
      </c>
      <c r="K428" s="10">
        <v>0.59409448739124915</v>
      </c>
    </row>
    <row r="429" spans="1:11" ht="17" x14ac:dyDescent="0.2">
      <c r="A429" s="6">
        <v>176</v>
      </c>
      <c r="B429" s="11" t="s">
        <v>31</v>
      </c>
      <c r="C429" s="12" t="s">
        <v>28</v>
      </c>
      <c r="D429" s="8" t="s">
        <v>15</v>
      </c>
      <c r="E429" s="9">
        <v>12333.946</v>
      </c>
      <c r="F429" s="9">
        <v>1919.5930000000001</v>
      </c>
      <c r="G429" s="9">
        <v>2342.0169999999998</v>
      </c>
      <c r="H429" s="9">
        <v>4261.6099999999997</v>
      </c>
      <c r="I429" s="10">
        <v>0.15563494440465364</v>
      </c>
      <c r="J429" s="10">
        <v>0.18988383766233449</v>
      </c>
      <c r="K429" s="10">
        <v>0.65448121793301184</v>
      </c>
    </row>
    <row r="430" spans="1:11" ht="17" x14ac:dyDescent="0.2">
      <c r="A430" s="6">
        <v>176</v>
      </c>
      <c r="B430" s="11" t="s">
        <v>31</v>
      </c>
      <c r="C430" s="12" t="s">
        <v>28</v>
      </c>
      <c r="D430" s="8" t="s">
        <v>15</v>
      </c>
      <c r="E430" s="9">
        <v>11270.616</v>
      </c>
      <c r="F430" s="9">
        <v>1743.222</v>
      </c>
      <c r="G430" s="9">
        <v>3925.3540000000003</v>
      </c>
      <c r="H430" s="9">
        <v>5668.576</v>
      </c>
      <c r="I430" s="10">
        <v>0.15466962941510917</v>
      </c>
      <c r="J430" s="10">
        <v>0.34828211696681</v>
      </c>
      <c r="K430" s="10">
        <v>0.49704825361808086</v>
      </c>
    </row>
    <row r="431" spans="1:11" ht="17" x14ac:dyDescent="0.2">
      <c r="A431" s="6">
        <v>176</v>
      </c>
      <c r="B431" s="11" t="s">
        <v>31</v>
      </c>
      <c r="C431" s="12" t="s">
        <v>28</v>
      </c>
      <c r="D431" s="8" t="s">
        <v>15</v>
      </c>
      <c r="E431" s="9">
        <v>12113.602000000001</v>
      </c>
      <c r="F431" s="9">
        <v>1226.643</v>
      </c>
      <c r="G431" s="9">
        <v>3227.1030000000001</v>
      </c>
      <c r="H431" s="9">
        <v>4453.7460000000001</v>
      </c>
      <c r="I431" s="10">
        <v>0.10126162309113342</v>
      </c>
      <c r="J431" s="10">
        <v>0.26640325478746946</v>
      </c>
      <c r="K431" s="10">
        <v>0.63233512212139709</v>
      </c>
    </row>
    <row r="432" spans="1:11" ht="17" x14ac:dyDescent="0.2">
      <c r="A432" s="6">
        <v>176</v>
      </c>
      <c r="B432" s="11" t="s">
        <v>31</v>
      </c>
      <c r="C432" s="12" t="s">
        <v>28</v>
      </c>
      <c r="D432" s="8" t="s">
        <v>15</v>
      </c>
      <c r="E432" s="9">
        <v>10655.067999999999</v>
      </c>
      <c r="F432" s="9">
        <v>1433.933</v>
      </c>
      <c r="G432" s="9">
        <v>3383.5360000000001</v>
      </c>
      <c r="H432" s="9">
        <v>4817.4690000000001</v>
      </c>
      <c r="I432" s="10">
        <v>0.13457755501888868</v>
      </c>
      <c r="J432" s="10">
        <v>0.31755179788622656</v>
      </c>
      <c r="K432" s="10">
        <v>0.54787064709488476</v>
      </c>
    </row>
    <row r="433" spans="1:11" ht="17" x14ac:dyDescent="0.2">
      <c r="A433" s="6">
        <v>176</v>
      </c>
      <c r="B433" s="11" t="s">
        <v>31</v>
      </c>
      <c r="C433" s="12" t="s">
        <v>28</v>
      </c>
      <c r="D433" s="8" t="s">
        <v>16</v>
      </c>
      <c r="E433" s="9">
        <v>9671.8169999999991</v>
      </c>
      <c r="F433" s="9">
        <v>2404.0419999999999</v>
      </c>
      <c r="G433" s="9">
        <v>2309.1860000000001</v>
      </c>
      <c r="H433" s="9">
        <v>4713.2280000000001</v>
      </c>
      <c r="I433" s="10">
        <v>0.24856156811072833</v>
      </c>
      <c r="J433" s="10">
        <v>0.23875410380490039</v>
      </c>
      <c r="K433" s="10">
        <v>0.51268432808437125</v>
      </c>
    </row>
    <row r="434" spans="1:11" ht="17" x14ac:dyDescent="0.2">
      <c r="A434" s="6">
        <v>176</v>
      </c>
      <c r="B434" s="11" t="s">
        <v>31</v>
      </c>
      <c r="C434" s="12" t="s">
        <v>28</v>
      </c>
      <c r="D434" s="8" t="s">
        <v>16</v>
      </c>
      <c r="E434" s="9">
        <v>11223.411</v>
      </c>
      <c r="F434" s="9">
        <v>2417.1640000000002</v>
      </c>
      <c r="G434" s="9">
        <v>2698.3960000000002</v>
      </c>
      <c r="H434" s="9">
        <v>5115.5600000000004</v>
      </c>
      <c r="I434" s="10">
        <v>0.2153680373996818</v>
      </c>
      <c r="J434" s="10">
        <v>0.24042566025604872</v>
      </c>
      <c r="K434" s="10">
        <v>0.54420630234426948</v>
      </c>
    </row>
    <row r="435" spans="1:11" ht="17" x14ac:dyDescent="0.2">
      <c r="A435" s="6">
        <v>176</v>
      </c>
      <c r="B435" s="11" t="s">
        <v>31</v>
      </c>
      <c r="C435" s="12" t="s">
        <v>28</v>
      </c>
      <c r="D435" s="8" t="s">
        <v>16</v>
      </c>
      <c r="E435" s="9">
        <v>10833.091</v>
      </c>
      <c r="F435" s="9">
        <v>1089.9570000000001</v>
      </c>
      <c r="G435" s="9">
        <v>3995.8969999999999</v>
      </c>
      <c r="H435" s="9">
        <v>5085.8540000000003</v>
      </c>
      <c r="I435" s="10">
        <v>0.10061366603492947</v>
      </c>
      <c r="J435" s="10">
        <v>0.36886028188999798</v>
      </c>
      <c r="K435" s="10">
        <v>0.53052605207507253</v>
      </c>
    </row>
    <row r="436" spans="1:11" ht="17" x14ac:dyDescent="0.2">
      <c r="A436" s="6">
        <v>176</v>
      </c>
      <c r="B436" s="11" t="s">
        <v>31</v>
      </c>
      <c r="C436" s="12" t="s">
        <v>28</v>
      </c>
      <c r="D436" s="8" t="s">
        <v>16</v>
      </c>
      <c r="E436" s="9">
        <v>10217.124</v>
      </c>
      <c r="F436" s="9">
        <v>2001.45</v>
      </c>
      <c r="G436" s="9">
        <v>3419.027</v>
      </c>
      <c r="H436" s="9">
        <v>5420.4769999999999</v>
      </c>
      <c r="I436" s="10">
        <v>0.19589172060552462</v>
      </c>
      <c r="J436" s="10">
        <v>0.33463692913974619</v>
      </c>
      <c r="K436" s="10">
        <v>0.46947135025472925</v>
      </c>
    </row>
    <row r="437" spans="1:11" ht="17" x14ac:dyDescent="0.2">
      <c r="A437" s="6">
        <v>176</v>
      </c>
      <c r="B437" s="11" t="s">
        <v>31</v>
      </c>
      <c r="C437" s="12" t="s">
        <v>28</v>
      </c>
      <c r="D437" s="8" t="s">
        <v>16</v>
      </c>
      <c r="E437" s="9">
        <v>12100.004000000001</v>
      </c>
      <c r="F437" s="9">
        <v>1425.5619999999999</v>
      </c>
      <c r="G437" s="9">
        <v>3401.09</v>
      </c>
      <c r="H437" s="9">
        <v>4826.652</v>
      </c>
      <c r="I437" s="10">
        <v>0.11781500237520581</v>
      </c>
      <c r="J437" s="10">
        <v>0.28108172526223957</v>
      </c>
      <c r="K437" s="10">
        <v>0.60110327236255456</v>
      </c>
    </row>
    <row r="438" spans="1:11" ht="17" x14ac:dyDescent="0.2">
      <c r="A438" s="6">
        <v>176</v>
      </c>
      <c r="B438" s="11" t="s">
        <v>31</v>
      </c>
      <c r="C438" s="12" t="s">
        <v>28</v>
      </c>
      <c r="D438" s="8" t="s">
        <v>16</v>
      </c>
      <c r="E438" s="9">
        <v>10074.057000000001</v>
      </c>
      <c r="F438" s="9">
        <v>1032.1890000000001</v>
      </c>
      <c r="G438" s="9">
        <v>4084.518</v>
      </c>
      <c r="H438" s="9">
        <v>5116.7070000000003</v>
      </c>
      <c r="I438" s="10">
        <v>0.10246011115482075</v>
      </c>
      <c r="J438" s="10">
        <v>0.40544916511788642</v>
      </c>
      <c r="K438" s="10">
        <v>0.49209072372729279</v>
      </c>
    </row>
    <row r="439" spans="1:11" ht="17" x14ac:dyDescent="0.2">
      <c r="A439" s="6">
        <v>176</v>
      </c>
      <c r="B439" s="11" t="s">
        <v>31</v>
      </c>
      <c r="C439" s="12" t="s">
        <v>28</v>
      </c>
      <c r="D439" s="8" t="s">
        <v>16</v>
      </c>
      <c r="E439" s="9">
        <v>11047.56</v>
      </c>
      <c r="F439" s="9">
        <v>1847.9829999999999</v>
      </c>
      <c r="G439" s="9">
        <v>2805.6369999999997</v>
      </c>
      <c r="H439" s="9">
        <v>4653.62</v>
      </c>
      <c r="I439" s="10">
        <v>0.16727521733305817</v>
      </c>
      <c r="J439" s="10">
        <v>0.25395987892349081</v>
      </c>
      <c r="K439" s="10">
        <v>0.57876490374345102</v>
      </c>
    </row>
    <row r="440" spans="1:11" ht="17" x14ac:dyDescent="0.2">
      <c r="A440" s="6">
        <v>176</v>
      </c>
      <c r="B440" s="11" t="s">
        <v>31</v>
      </c>
      <c r="C440" s="12" t="s">
        <v>28</v>
      </c>
      <c r="D440" s="8" t="s">
        <v>16</v>
      </c>
      <c r="E440" s="9">
        <v>10217.124</v>
      </c>
      <c r="F440" s="9">
        <v>1192.2260000000001</v>
      </c>
      <c r="G440" s="9">
        <v>3321.904</v>
      </c>
      <c r="H440" s="9">
        <v>4514.13</v>
      </c>
      <c r="I440" s="10">
        <v>0.11668900171907477</v>
      </c>
      <c r="J440" s="10">
        <v>0.32513102512996811</v>
      </c>
      <c r="K440" s="10">
        <v>0.55817997315095713</v>
      </c>
    </row>
    <row r="441" spans="1:11" ht="17" x14ac:dyDescent="0.2">
      <c r="A441" s="6">
        <v>176</v>
      </c>
      <c r="B441" s="11" t="s">
        <v>31</v>
      </c>
      <c r="C441" s="12" t="s">
        <v>28</v>
      </c>
      <c r="D441" s="8" t="s">
        <v>17</v>
      </c>
      <c r="E441" s="9">
        <v>11089.21</v>
      </c>
      <c r="F441" s="9">
        <v>1096.184</v>
      </c>
      <c r="G441" s="9">
        <v>2701.8310000000001</v>
      </c>
      <c r="H441" s="9">
        <v>3798.0149999999999</v>
      </c>
      <c r="I441" s="10">
        <v>9.8851406006379178E-2</v>
      </c>
      <c r="J441" s="10">
        <v>0.24364503873585228</v>
      </c>
      <c r="K441" s="10">
        <v>0.6575035552577686</v>
      </c>
    </row>
    <row r="442" spans="1:11" ht="17" x14ac:dyDescent="0.2">
      <c r="A442" s="6">
        <v>176</v>
      </c>
      <c r="B442" s="11" t="s">
        <v>31</v>
      </c>
      <c r="C442" s="12" t="s">
        <v>28</v>
      </c>
      <c r="D442" s="8" t="s">
        <v>17</v>
      </c>
      <c r="E442" s="9">
        <v>13023.456</v>
      </c>
      <c r="F442" s="9">
        <v>1621.328</v>
      </c>
      <c r="G442" s="9">
        <v>4356.4989999999998</v>
      </c>
      <c r="H442" s="9">
        <v>5977.8270000000002</v>
      </c>
      <c r="I442" s="10">
        <v>0.12449291493747895</v>
      </c>
      <c r="J442" s="10">
        <v>0.33451174557659652</v>
      </c>
      <c r="K442" s="10">
        <v>0.54099533948592449</v>
      </c>
    </row>
    <row r="443" spans="1:11" ht="17" x14ac:dyDescent="0.2">
      <c r="A443" s="6">
        <v>176</v>
      </c>
      <c r="B443" s="11" t="s">
        <v>31</v>
      </c>
      <c r="C443" s="12" t="s">
        <v>28</v>
      </c>
      <c r="D443" s="8" t="s">
        <v>17</v>
      </c>
      <c r="E443" s="9">
        <v>11928.632</v>
      </c>
      <c r="F443" s="9">
        <v>1670.8510000000001</v>
      </c>
      <c r="G443" s="9">
        <v>3311.1950000000002</v>
      </c>
      <c r="H443" s="9">
        <v>4982.0460000000003</v>
      </c>
      <c r="I443" s="10">
        <v>0.14007063006051323</v>
      </c>
      <c r="J443" s="10">
        <v>0.27758380005351829</v>
      </c>
      <c r="K443" s="10">
        <v>0.58234556988596842</v>
      </c>
    </row>
    <row r="444" spans="1:11" ht="17" x14ac:dyDescent="0.2">
      <c r="A444" s="6">
        <v>176</v>
      </c>
      <c r="B444" s="11" t="s">
        <v>31</v>
      </c>
      <c r="C444" s="12" t="s">
        <v>28</v>
      </c>
      <c r="D444" s="8" t="s">
        <v>17</v>
      </c>
      <c r="E444" s="9">
        <v>10920.359</v>
      </c>
      <c r="F444" s="9">
        <v>970.11699999999996</v>
      </c>
      <c r="G444" s="9">
        <v>2668.4880000000003</v>
      </c>
      <c r="H444" s="9">
        <v>3638.605</v>
      </c>
      <c r="I444" s="10">
        <v>8.8835632601455675E-2</v>
      </c>
      <c r="J444" s="10">
        <v>0.24435899955303669</v>
      </c>
      <c r="K444" s="10">
        <v>0.6668053678455077</v>
      </c>
    </row>
    <row r="445" spans="1:11" ht="17" x14ac:dyDescent="0.2">
      <c r="A445" s="6">
        <v>176</v>
      </c>
      <c r="B445" s="11" t="s">
        <v>31</v>
      </c>
      <c r="C445" s="12" t="s">
        <v>28</v>
      </c>
      <c r="D445" s="8" t="s">
        <v>17</v>
      </c>
      <c r="E445" s="9">
        <v>8402.5169999999998</v>
      </c>
      <c r="F445" s="9">
        <v>638.07100000000003</v>
      </c>
      <c r="G445" s="9">
        <v>2625.1660000000002</v>
      </c>
      <c r="H445" s="9">
        <v>3263.2370000000001</v>
      </c>
      <c r="I445" s="10">
        <v>7.5938079030366742E-2</v>
      </c>
      <c r="J445" s="10">
        <v>0.31242614564183568</v>
      </c>
      <c r="K445" s="10">
        <v>0.61163577532779756</v>
      </c>
    </row>
    <row r="446" spans="1:11" ht="17" x14ac:dyDescent="0.2">
      <c r="A446" s="6">
        <v>176</v>
      </c>
      <c r="B446" s="11" t="s">
        <v>31</v>
      </c>
      <c r="C446" s="12" t="s">
        <v>28</v>
      </c>
      <c r="D446" s="8" t="s">
        <v>17</v>
      </c>
      <c r="E446" s="9">
        <v>8726.5930000000008</v>
      </c>
      <c r="F446" s="9">
        <v>1166.973</v>
      </c>
      <c r="G446" s="9">
        <v>3037.0150000000003</v>
      </c>
      <c r="H446" s="9">
        <v>4203.9880000000003</v>
      </c>
      <c r="I446" s="10">
        <v>0.13372607156080268</v>
      </c>
      <c r="J446" s="10">
        <v>0.34801840764202019</v>
      </c>
      <c r="K446" s="10">
        <v>0.51825552079717707</v>
      </c>
    </row>
    <row r="447" spans="1:11" ht="17" x14ac:dyDescent="0.2">
      <c r="A447" s="6">
        <v>176</v>
      </c>
      <c r="B447" s="11" t="s">
        <v>31</v>
      </c>
      <c r="C447" s="12" t="s">
        <v>28</v>
      </c>
      <c r="D447" s="8" t="s">
        <v>17</v>
      </c>
      <c r="E447" s="9">
        <v>12255.696</v>
      </c>
      <c r="F447" s="9">
        <v>2152.5940000000001</v>
      </c>
      <c r="G447" s="9">
        <v>2184.4229999999998</v>
      </c>
      <c r="H447" s="9">
        <v>4337.0169999999998</v>
      </c>
      <c r="I447" s="10">
        <v>0.1756402900333037</v>
      </c>
      <c r="J447" s="10">
        <v>0.17823736815926242</v>
      </c>
      <c r="K447" s="10">
        <v>0.64612234180743389</v>
      </c>
    </row>
    <row r="448" spans="1:11" ht="17" x14ac:dyDescent="0.2">
      <c r="A448" s="6">
        <v>176</v>
      </c>
      <c r="B448" s="11" t="s">
        <v>31</v>
      </c>
      <c r="C448" s="12" t="s">
        <v>28</v>
      </c>
      <c r="D448" s="8" t="s">
        <v>17</v>
      </c>
      <c r="E448" s="9">
        <v>8033.7569999999996</v>
      </c>
      <c r="F448" s="9">
        <v>1141.2170000000001</v>
      </c>
      <c r="G448" s="9">
        <v>3072.9479999999999</v>
      </c>
      <c r="H448" s="9">
        <v>4214.165</v>
      </c>
      <c r="I448" s="10">
        <v>0.14205271580905424</v>
      </c>
      <c r="J448" s="10">
        <v>0.38250447455654935</v>
      </c>
      <c r="K448" s="10">
        <v>0.47544280963439645</v>
      </c>
    </row>
    <row r="449" spans="1:11" ht="17" x14ac:dyDescent="0.2">
      <c r="A449" s="6">
        <v>176</v>
      </c>
      <c r="B449" s="11" t="s">
        <v>31</v>
      </c>
      <c r="C449" s="12" t="s">
        <v>28</v>
      </c>
      <c r="D449" s="8" t="s">
        <v>18</v>
      </c>
      <c r="E449" s="9">
        <v>10690.834000000001</v>
      </c>
      <c r="F449" s="9">
        <v>892.39800000000002</v>
      </c>
      <c r="G449" s="9">
        <v>4859.8</v>
      </c>
      <c r="H449" s="9">
        <v>5752.1980000000003</v>
      </c>
      <c r="I449" s="10">
        <v>8.3473188340591573E-2</v>
      </c>
      <c r="J449" s="10">
        <v>0.45457632210920118</v>
      </c>
      <c r="K449" s="10">
        <v>0.46195048955020723</v>
      </c>
    </row>
    <row r="450" spans="1:11" ht="17" x14ac:dyDescent="0.2">
      <c r="A450" s="6">
        <v>176</v>
      </c>
      <c r="B450" s="11" t="s">
        <v>31</v>
      </c>
      <c r="C450" s="12" t="s">
        <v>28</v>
      </c>
      <c r="D450" s="8" t="s">
        <v>18</v>
      </c>
      <c r="E450" s="9">
        <v>10394.281999999999</v>
      </c>
      <c r="F450" s="9">
        <v>1529.94</v>
      </c>
      <c r="G450" s="9">
        <v>3755.7019999999998</v>
      </c>
      <c r="H450" s="9">
        <v>5285.6419999999998</v>
      </c>
      <c r="I450" s="10">
        <v>0.14719054187677419</v>
      </c>
      <c r="J450" s="10">
        <v>0.36132385094035357</v>
      </c>
      <c r="K450" s="10">
        <v>0.49148560718287226</v>
      </c>
    </row>
    <row r="451" spans="1:11" ht="17" x14ac:dyDescent="0.2">
      <c r="A451" s="6">
        <v>176</v>
      </c>
      <c r="B451" s="11" t="s">
        <v>31</v>
      </c>
      <c r="C451" s="12" t="s">
        <v>28</v>
      </c>
      <c r="D451" s="8" t="s">
        <v>18</v>
      </c>
      <c r="E451" s="9">
        <v>11749.589</v>
      </c>
      <c r="F451" s="9">
        <v>919.74599999999998</v>
      </c>
      <c r="G451" s="9">
        <v>5564.8389999999999</v>
      </c>
      <c r="H451" s="9">
        <v>6484.585</v>
      </c>
      <c r="I451" s="10">
        <v>7.8278993418408077E-2</v>
      </c>
      <c r="J451" s="10">
        <v>0.47361988576791919</v>
      </c>
      <c r="K451" s="10">
        <v>0.4481011208136727</v>
      </c>
    </row>
    <row r="452" spans="1:11" ht="17" x14ac:dyDescent="0.2">
      <c r="A452" s="6">
        <v>176</v>
      </c>
      <c r="B452" s="11" t="s">
        <v>31</v>
      </c>
      <c r="C452" s="12" t="s">
        <v>28</v>
      </c>
      <c r="D452" s="8" t="s">
        <v>18</v>
      </c>
      <c r="E452" s="9">
        <v>10672.073</v>
      </c>
      <c r="F452" s="9">
        <v>778.83199999999999</v>
      </c>
      <c r="G452" s="9">
        <v>4786.8369999999995</v>
      </c>
      <c r="H452" s="9">
        <v>5565.6689999999999</v>
      </c>
      <c r="I452" s="10">
        <v>7.2978511297664472E-2</v>
      </c>
      <c r="J452" s="10">
        <v>0.44853862974887815</v>
      </c>
      <c r="K452" s="10">
        <v>0.47848285895345732</v>
      </c>
    </row>
    <row r="453" spans="1:11" ht="17" x14ac:dyDescent="0.2">
      <c r="A453" s="6">
        <v>176</v>
      </c>
      <c r="B453" s="11" t="s">
        <v>31</v>
      </c>
      <c r="C453" s="12" t="s">
        <v>28</v>
      </c>
      <c r="D453" s="8" t="s">
        <v>18</v>
      </c>
      <c r="E453" s="9">
        <v>10546.849</v>
      </c>
      <c r="F453" s="9">
        <v>899.87099999999998</v>
      </c>
      <c r="G453" s="9">
        <v>4099.4219999999996</v>
      </c>
      <c r="H453" s="9">
        <v>4999.2929999999997</v>
      </c>
      <c r="I453" s="10">
        <v>8.5321312555057913E-2</v>
      </c>
      <c r="J453" s="10">
        <v>0.38868689596295536</v>
      </c>
      <c r="K453" s="10">
        <v>0.52599179148198671</v>
      </c>
    </row>
    <row r="454" spans="1:11" ht="17" x14ac:dyDescent="0.2">
      <c r="A454" s="6">
        <v>176</v>
      </c>
      <c r="B454" s="11" t="s">
        <v>31</v>
      </c>
      <c r="C454" s="12" t="s">
        <v>28</v>
      </c>
      <c r="D454" s="8" t="s">
        <v>18</v>
      </c>
      <c r="E454" s="9">
        <v>10412.556</v>
      </c>
      <c r="F454" s="9">
        <v>1647.529</v>
      </c>
      <c r="G454" s="9">
        <v>3570.9460000000004</v>
      </c>
      <c r="H454" s="9">
        <v>5218.4750000000004</v>
      </c>
      <c r="I454" s="10">
        <v>0.15822522347058685</v>
      </c>
      <c r="J454" s="10">
        <v>0.34294615078180612</v>
      </c>
      <c r="K454" s="10">
        <v>0.498828625747607</v>
      </c>
    </row>
    <row r="455" spans="1:11" ht="17" x14ac:dyDescent="0.2">
      <c r="A455" s="6">
        <v>176</v>
      </c>
      <c r="B455" s="11" t="s">
        <v>31</v>
      </c>
      <c r="C455" s="12" t="s">
        <v>28</v>
      </c>
      <c r="D455" s="8" t="s">
        <v>18</v>
      </c>
      <c r="E455" s="9">
        <v>10155.487999999999</v>
      </c>
      <c r="F455" s="9">
        <v>2069.81</v>
      </c>
      <c r="G455" s="9">
        <v>3862.1380000000004</v>
      </c>
      <c r="H455" s="9">
        <v>5931.9480000000003</v>
      </c>
      <c r="I455" s="10">
        <v>0.20381196846473554</v>
      </c>
      <c r="J455" s="10">
        <v>0.38030058230584296</v>
      </c>
      <c r="K455" s="10">
        <v>0.4158874492294215</v>
      </c>
    </row>
    <row r="456" spans="1:11" ht="17" x14ac:dyDescent="0.2">
      <c r="A456" s="6">
        <v>176</v>
      </c>
      <c r="B456" s="11" t="s">
        <v>31</v>
      </c>
      <c r="C456" s="12" t="s">
        <v>28</v>
      </c>
      <c r="D456" s="8" t="s">
        <v>18</v>
      </c>
      <c r="E456" s="9">
        <v>13315.335999999999</v>
      </c>
      <c r="F456" s="9">
        <v>1343.498</v>
      </c>
      <c r="G456" s="9">
        <v>5110.1200000000008</v>
      </c>
      <c r="H456" s="9">
        <v>6453.6180000000004</v>
      </c>
      <c r="I456" s="10">
        <v>0.10089854285314317</v>
      </c>
      <c r="J456" s="10">
        <v>0.38377702222459886</v>
      </c>
      <c r="K456" s="10">
        <v>0.51532443492225799</v>
      </c>
    </row>
    <row r="457" spans="1:11" ht="17" x14ac:dyDescent="0.2">
      <c r="A457" s="6">
        <v>176</v>
      </c>
      <c r="B457" s="11" t="s">
        <v>31</v>
      </c>
      <c r="C457" s="12" t="s">
        <v>28</v>
      </c>
      <c r="D457" s="8" t="s">
        <v>19</v>
      </c>
      <c r="E457" s="9">
        <v>9465.616</v>
      </c>
      <c r="F457" s="9">
        <v>770.61699999999996</v>
      </c>
      <c r="G457" s="9">
        <v>4102.0339999999997</v>
      </c>
      <c r="H457" s="9">
        <v>4872.6509999999998</v>
      </c>
      <c r="I457" s="10">
        <v>8.1412239837322792E-2</v>
      </c>
      <c r="J457" s="10">
        <v>0.43336154773233981</v>
      </c>
      <c r="K457" s="10">
        <v>0.48522621243033737</v>
      </c>
    </row>
    <row r="458" spans="1:11" ht="17" x14ac:dyDescent="0.2">
      <c r="A458" s="6">
        <v>176</v>
      </c>
      <c r="B458" s="11" t="s">
        <v>31</v>
      </c>
      <c r="C458" s="12" t="s">
        <v>28</v>
      </c>
      <c r="D458" s="8" t="s">
        <v>19</v>
      </c>
      <c r="E458" s="9">
        <v>9596.9490000000005</v>
      </c>
      <c r="F458" s="9">
        <v>845.88099999999997</v>
      </c>
      <c r="G458" s="9">
        <v>4182.1989999999996</v>
      </c>
      <c r="H458" s="9">
        <v>5028.08</v>
      </c>
      <c r="I458" s="10">
        <v>8.8140616356302395E-2</v>
      </c>
      <c r="J458" s="10">
        <v>0.43578422684125961</v>
      </c>
      <c r="K458" s="10">
        <v>0.476075156802438</v>
      </c>
    </row>
    <row r="459" spans="1:11" ht="17" x14ac:dyDescent="0.2">
      <c r="A459" s="6">
        <v>176</v>
      </c>
      <c r="B459" s="11" t="s">
        <v>31</v>
      </c>
      <c r="C459" s="12" t="s">
        <v>28</v>
      </c>
      <c r="D459" s="8" t="s">
        <v>19</v>
      </c>
      <c r="E459" s="9">
        <v>9997.6290000000008</v>
      </c>
      <c r="F459" s="9">
        <v>697.81</v>
      </c>
      <c r="G459" s="9">
        <v>4395.7870000000003</v>
      </c>
      <c r="H459" s="9">
        <v>5093.5969999999998</v>
      </c>
      <c r="I459" s="10">
        <v>6.9797548998867615E-2</v>
      </c>
      <c r="J459" s="10">
        <v>0.43968294882716691</v>
      </c>
      <c r="K459" s="10">
        <v>0.4905195021739655</v>
      </c>
    </row>
    <row r="460" spans="1:11" ht="17" x14ac:dyDescent="0.2">
      <c r="A460" s="6">
        <v>176</v>
      </c>
      <c r="B460" s="11" t="s">
        <v>31</v>
      </c>
      <c r="C460" s="12" t="s">
        <v>28</v>
      </c>
      <c r="D460" s="8" t="s">
        <v>19</v>
      </c>
      <c r="E460" s="9">
        <v>9891.0069999999996</v>
      </c>
      <c r="F460" s="9">
        <v>985.58299999999997</v>
      </c>
      <c r="G460" s="9">
        <v>3741.1829999999995</v>
      </c>
      <c r="H460" s="9">
        <v>4726.7659999999996</v>
      </c>
      <c r="I460" s="10">
        <v>9.96443537043296E-2</v>
      </c>
      <c r="J460" s="10">
        <v>0.37824086061206907</v>
      </c>
      <c r="K460" s="10">
        <v>0.52211478568360126</v>
      </c>
    </row>
    <row r="461" spans="1:11" ht="17" x14ac:dyDescent="0.2">
      <c r="A461" s="6">
        <v>176</v>
      </c>
      <c r="B461" s="11" t="s">
        <v>31</v>
      </c>
      <c r="C461" s="12" t="s">
        <v>28</v>
      </c>
      <c r="D461" s="8" t="s">
        <v>19</v>
      </c>
      <c r="E461" s="9">
        <v>9464.08</v>
      </c>
      <c r="F461" s="9">
        <v>965.30799999999999</v>
      </c>
      <c r="G461" s="9">
        <v>4378.6840000000002</v>
      </c>
      <c r="H461" s="9">
        <v>5343.9920000000002</v>
      </c>
      <c r="I461" s="10">
        <v>0.10199702453909941</v>
      </c>
      <c r="J461" s="10">
        <v>0.46266346015671889</v>
      </c>
      <c r="K461" s="10">
        <v>0.43533951530418169</v>
      </c>
    </row>
    <row r="462" spans="1:11" ht="17" x14ac:dyDescent="0.2">
      <c r="A462" s="6">
        <v>176</v>
      </c>
      <c r="B462" s="11" t="s">
        <v>31</v>
      </c>
      <c r="C462" s="12" t="s">
        <v>28</v>
      </c>
      <c r="D462" s="8" t="s">
        <v>19</v>
      </c>
      <c r="E462" s="9">
        <v>12547.797</v>
      </c>
      <c r="F462" s="9">
        <v>943.90599999999995</v>
      </c>
      <c r="G462" s="9">
        <v>4452.5470000000005</v>
      </c>
      <c r="H462" s="9">
        <v>5396.4530000000004</v>
      </c>
      <c r="I462" s="10">
        <v>7.5224838272407488E-2</v>
      </c>
      <c r="J462" s="10">
        <v>0.35484691057721129</v>
      </c>
      <c r="K462" s="10">
        <v>0.56992825115038115</v>
      </c>
    </row>
    <row r="463" spans="1:11" ht="17" x14ac:dyDescent="0.2">
      <c r="A463" s="6">
        <v>176</v>
      </c>
      <c r="B463" s="11" t="s">
        <v>31</v>
      </c>
      <c r="C463" s="12" t="s">
        <v>28</v>
      </c>
      <c r="D463" s="8" t="s">
        <v>19</v>
      </c>
      <c r="E463" s="9">
        <v>10297.161</v>
      </c>
      <c r="F463" s="9">
        <v>789.00699999999995</v>
      </c>
      <c r="G463" s="9">
        <v>4602.6140000000005</v>
      </c>
      <c r="H463" s="9">
        <v>5391.6210000000001</v>
      </c>
      <c r="I463" s="10">
        <v>7.6623741242853247E-2</v>
      </c>
      <c r="J463" s="10">
        <v>0.44697892943501616</v>
      </c>
      <c r="K463" s="10">
        <v>0.47639732932213064</v>
      </c>
    </row>
    <row r="464" spans="1:11" ht="17" x14ac:dyDescent="0.2">
      <c r="A464" s="6">
        <v>176</v>
      </c>
      <c r="B464" s="11" t="s">
        <v>31</v>
      </c>
      <c r="C464" s="12" t="s">
        <v>28</v>
      </c>
      <c r="D464" s="8" t="s">
        <v>19</v>
      </c>
      <c r="E464" s="9">
        <v>10325.305</v>
      </c>
      <c r="F464" s="9">
        <v>1157.329</v>
      </c>
      <c r="G464" s="9">
        <v>4464.3020000000006</v>
      </c>
      <c r="H464" s="9">
        <v>5621.6310000000003</v>
      </c>
      <c r="I464" s="10">
        <v>0.11208666475227608</v>
      </c>
      <c r="J464" s="10">
        <v>0.43236514563008072</v>
      </c>
      <c r="K464" s="10">
        <v>0.45554818961764326</v>
      </c>
    </row>
  </sheetData>
  <autoFilter ref="A1:K464" xr:uid="{1A3047D2-BAC5-374E-85EE-6E2C2D9286E4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F2E46B-E51A-9642-960D-0C93DCC4B11C}">
  <dimension ref="A1:AA254"/>
  <sheetViews>
    <sheetView tabSelected="1" workbookViewId="0"/>
  </sheetViews>
  <sheetFormatPr baseColWidth="10" defaultRowHeight="16" x14ac:dyDescent="0.2"/>
  <sheetData>
    <row r="1" spans="1:27" x14ac:dyDescent="0.2">
      <c r="A1" s="15" t="s">
        <v>38</v>
      </c>
      <c r="B1" s="15" t="s">
        <v>39</v>
      </c>
      <c r="C1" s="15" t="s">
        <v>0</v>
      </c>
      <c r="D1" s="15" t="s">
        <v>1</v>
      </c>
      <c r="E1" s="15" t="s">
        <v>2</v>
      </c>
      <c r="F1" s="15" t="s">
        <v>3</v>
      </c>
      <c r="G1" s="15" t="s">
        <v>314</v>
      </c>
      <c r="H1" s="15" t="s">
        <v>41</v>
      </c>
      <c r="I1" s="15" t="s">
        <v>42</v>
      </c>
      <c r="J1" s="15" t="s">
        <v>43</v>
      </c>
      <c r="K1" s="15" t="s">
        <v>44</v>
      </c>
      <c r="L1" s="15" t="s">
        <v>45</v>
      </c>
      <c r="M1" s="15" t="s">
        <v>46</v>
      </c>
      <c r="N1" s="15" t="s">
        <v>47</v>
      </c>
      <c r="O1" s="15" t="s">
        <v>48</v>
      </c>
      <c r="P1" s="15" t="s">
        <v>49</v>
      </c>
      <c r="Q1" s="15" t="s">
        <v>50</v>
      </c>
      <c r="R1" s="15" t="s">
        <v>51</v>
      </c>
      <c r="S1" s="15" t="s">
        <v>52</v>
      </c>
      <c r="T1" s="15" t="s">
        <v>53</v>
      </c>
      <c r="U1" s="15" t="s">
        <v>54</v>
      </c>
      <c r="V1" s="15" t="s">
        <v>55</v>
      </c>
      <c r="W1" s="15" t="s">
        <v>56</v>
      </c>
      <c r="X1" s="15" t="s">
        <v>57</v>
      </c>
      <c r="Y1" s="15" t="s">
        <v>58</v>
      </c>
      <c r="Z1" s="15" t="s">
        <v>59</v>
      </c>
      <c r="AA1" s="15" t="s">
        <v>60</v>
      </c>
    </row>
    <row r="2" spans="1:27" x14ac:dyDescent="0.2">
      <c r="A2" t="s">
        <v>61</v>
      </c>
      <c r="B2">
        <v>1</v>
      </c>
      <c r="C2">
        <v>0</v>
      </c>
      <c r="D2" t="s">
        <v>5</v>
      </c>
      <c r="E2" t="s">
        <v>6</v>
      </c>
      <c r="F2" t="s">
        <v>10</v>
      </c>
      <c r="G2">
        <v>1</v>
      </c>
      <c r="H2">
        <v>47.939301321907763</v>
      </c>
      <c r="I2">
        <v>9772.6746443116244</v>
      </c>
      <c r="J2">
        <v>2004.532776380966</v>
      </c>
      <c r="K2">
        <v>10065.80875375743</v>
      </c>
      <c r="L2">
        <v>7352.0111264078841</v>
      </c>
      <c r="M2">
        <v>43337.758949925257</v>
      </c>
      <c r="N2">
        <v>3656.4899832708338</v>
      </c>
      <c r="O2">
        <v>-3.0131522895899181</v>
      </c>
      <c r="P2">
        <v>0.55440433635474107</v>
      </c>
      <c r="Q2">
        <v>-0.14280223828415259</v>
      </c>
      <c r="R2">
        <v>148.62664642097079</v>
      </c>
      <c r="S2">
        <v>166.96147368200741</v>
      </c>
      <c r="T2">
        <v>0.13441957197983589</v>
      </c>
      <c r="U2">
        <v>2.1295682482928959</v>
      </c>
      <c r="V2">
        <v>143.5348918121085</v>
      </c>
      <c r="W2">
        <v>5.085668762897666E-2</v>
      </c>
      <c r="X2">
        <v>2.0729733013836391</v>
      </c>
      <c r="Y2">
        <v>13.7148842847037</v>
      </c>
      <c r="Z2">
        <v>7.2884637180398366</v>
      </c>
      <c r="AA2">
        <v>0.29199588799479947</v>
      </c>
    </row>
    <row r="3" spans="1:27" x14ac:dyDescent="0.2">
      <c r="A3" t="s">
        <v>62</v>
      </c>
      <c r="B3">
        <v>1</v>
      </c>
      <c r="C3">
        <v>0</v>
      </c>
      <c r="D3" t="s">
        <v>5</v>
      </c>
      <c r="E3" t="s">
        <v>6</v>
      </c>
      <c r="F3" t="s">
        <v>10</v>
      </c>
      <c r="G3">
        <v>2</v>
      </c>
      <c r="H3">
        <v>62.077416838845451</v>
      </c>
      <c r="I3">
        <v>9238.6424885692868</v>
      </c>
      <c r="J3">
        <v>2239.076508153129</v>
      </c>
      <c r="K3">
        <v>12753.0483753398</v>
      </c>
      <c r="L3">
        <v>9313.1634498933527</v>
      </c>
      <c r="M3">
        <v>50254.784140126962</v>
      </c>
      <c r="N3">
        <v>4069.2350928594269</v>
      </c>
      <c r="O3">
        <v>-2.116389323524745E-2</v>
      </c>
      <c r="P3">
        <v>0.49061573948295589</v>
      </c>
      <c r="Q3">
        <v>-2.5393571919548451E-2</v>
      </c>
      <c r="R3">
        <v>160.22197964017889</v>
      </c>
      <c r="S3">
        <v>203.38753839311531</v>
      </c>
      <c r="T3">
        <v>0.14535523800162389</v>
      </c>
      <c r="U3">
        <v>2.2294926073742669</v>
      </c>
      <c r="V3">
        <v>155.3243513508944</v>
      </c>
      <c r="W3">
        <v>5.8978434622872618E-2</v>
      </c>
      <c r="X3">
        <v>2.080215144227691</v>
      </c>
      <c r="Y3">
        <v>13.08167861492999</v>
      </c>
      <c r="Z3">
        <v>6.2301943533783772</v>
      </c>
      <c r="AA3">
        <v>0.29637433868592078</v>
      </c>
    </row>
    <row r="4" spans="1:27" x14ac:dyDescent="0.2">
      <c r="A4" t="s">
        <v>63</v>
      </c>
      <c r="B4">
        <v>1</v>
      </c>
      <c r="C4">
        <v>0</v>
      </c>
      <c r="D4" t="s">
        <v>5</v>
      </c>
      <c r="E4" t="s">
        <v>6</v>
      </c>
      <c r="F4" t="s">
        <v>10</v>
      </c>
      <c r="G4">
        <v>3</v>
      </c>
      <c r="H4">
        <v>59.516438111586609</v>
      </c>
      <c r="I4">
        <v>12447.647665839069</v>
      </c>
      <c r="J4">
        <v>2326.9745412620932</v>
      </c>
      <c r="K4">
        <v>12064.97286654137</v>
      </c>
      <c r="L4">
        <v>9922.2380465287279</v>
      </c>
      <c r="M4">
        <v>48139.24410359226</v>
      </c>
      <c r="N4">
        <v>4008.3276995940159</v>
      </c>
      <c r="O4">
        <v>-2.3146176078014031</v>
      </c>
      <c r="P4">
        <v>0.56768572044617582</v>
      </c>
      <c r="Q4">
        <v>3.674470653442552E-2</v>
      </c>
      <c r="R4">
        <v>159.9071673509888</v>
      </c>
      <c r="S4">
        <v>225.27369422915089</v>
      </c>
      <c r="T4">
        <v>0.1292746770375815</v>
      </c>
      <c r="U4">
        <v>2.3160151142023082</v>
      </c>
      <c r="V4">
        <v>148.69754931825369</v>
      </c>
      <c r="W4">
        <v>8.2192230262661453E-2</v>
      </c>
      <c r="X4">
        <v>2.054622876343684</v>
      </c>
      <c r="Y4">
        <v>14.52215598182419</v>
      </c>
      <c r="Z4">
        <v>7.4292818857687939</v>
      </c>
      <c r="AA4">
        <v>0.27168018635842872</v>
      </c>
    </row>
    <row r="5" spans="1:27" x14ac:dyDescent="0.2">
      <c r="A5" t="s">
        <v>64</v>
      </c>
      <c r="B5">
        <v>1</v>
      </c>
      <c r="C5">
        <v>0</v>
      </c>
      <c r="D5" t="s">
        <v>5</v>
      </c>
      <c r="E5" t="s">
        <v>6</v>
      </c>
      <c r="F5" t="s">
        <v>10</v>
      </c>
      <c r="G5">
        <v>4</v>
      </c>
      <c r="H5">
        <v>42.022968983032378</v>
      </c>
      <c r="I5">
        <v>9143.5364139836274</v>
      </c>
      <c r="J5">
        <v>1715.348104589626</v>
      </c>
      <c r="K5">
        <v>9537.4414574406055</v>
      </c>
      <c r="L5">
        <v>6583.1834322002796</v>
      </c>
      <c r="M5">
        <v>36635.892839933229</v>
      </c>
      <c r="N5">
        <v>3040.5379819103332</v>
      </c>
      <c r="O5">
        <v>-3.1490448113909082</v>
      </c>
      <c r="P5">
        <v>0.58376006993661167</v>
      </c>
      <c r="Q5">
        <v>-7.5400013998221785E-2</v>
      </c>
      <c r="R5">
        <v>124.0710189824775</v>
      </c>
      <c r="S5">
        <v>149.02004809162759</v>
      </c>
      <c r="T5">
        <v>9.9985175471391172E-2</v>
      </c>
      <c r="U5">
        <v>1.6931341665291859</v>
      </c>
      <c r="V5">
        <v>114.8061225608547</v>
      </c>
      <c r="W5">
        <v>5.8261861440601109E-2</v>
      </c>
      <c r="X5">
        <v>1.5855312292987209</v>
      </c>
      <c r="Y5">
        <v>11.463993598509511</v>
      </c>
      <c r="Z5">
        <v>5.9654682755094521</v>
      </c>
      <c r="AA5">
        <v>0.18055069637538371</v>
      </c>
    </row>
    <row r="6" spans="1:27" x14ac:dyDescent="0.2">
      <c r="A6" t="s">
        <v>65</v>
      </c>
      <c r="B6">
        <v>1</v>
      </c>
      <c r="C6">
        <v>0</v>
      </c>
      <c r="D6" t="s">
        <v>5</v>
      </c>
      <c r="E6" t="s">
        <v>6</v>
      </c>
      <c r="F6" t="s">
        <v>10</v>
      </c>
      <c r="G6">
        <v>5</v>
      </c>
      <c r="H6">
        <v>49.746290234573863</v>
      </c>
      <c r="I6">
        <v>7829.4321589265601</v>
      </c>
      <c r="J6">
        <v>2311.36838932308</v>
      </c>
      <c r="K6">
        <v>13506.22708237734</v>
      </c>
      <c r="L6">
        <v>8543.9133147619086</v>
      </c>
      <c r="M6">
        <v>52469.990792469922</v>
      </c>
      <c r="N6">
        <v>4548.340117568704</v>
      </c>
      <c r="O6">
        <v>-3.0098152644293208</v>
      </c>
      <c r="P6">
        <v>0.41846960306049319</v>
      </c>
      <c r="Q6">
        <v>-0.1062144640718206</v>
      </c>
      <c r="R6">
        <v>170.85392928381449</v>
      </c>
      <c r="S6">
        <v>205.58413820781081</v>
      </c>
      <c r="T6">
        <v>0.1570496516296756</v>
      </c>
      <c r="U6">
        <v>2.3916784510185809</v>
      </c>
      <c r="V6">
        <v>161.02299663117111</v>
      </c>
      <c r="W6">
        <v>5.1457597379533287E-2</v>
      </c>
      <c r="X6">
        <v>2.31669851515657</v>
      </c>
      <c r="Y6">
        <v>13.78040450899949</v>
      </c>
      <c r="Z6">
        <v>6.4596274736618771</v>
      </c>
      <c r="AA6">
        <v>0.37838241514196719</v>
      </c>
    </row>
    <row r="7" spans="1:27" x14ac:dyDescent="0.2">
      <c r="A7" t="s">
        <v>66</v>
      </c>
      <c r="B7">
        <v>1</v>
      </c>
      <c r="C7">
        <v>0</v>
      </c>
      <c r="D7" t="s">
        <v>5</v>
      </c>
      <c r="E7" t="s">
        <v>6</v>
      </c>
      <c r="F7" t="s">
        <v>11</v>
      </c>
      <c r="G7">
        <v>1</v>
      </c>
      <c r="H7">
        <v>46.905047645758891</v>
      </c>
      <c r="I7">
        <v>10265.696991995541</v>
      </c>
      <c r="J7">
        <v>1847.21553366072</v>
      </c>
      <c r="K7">
        <v>10113.35662412855</v>
      </c>
      <c r="L7">
        <v>8833.6320418328305</v>
      </c>
      <c r="M7">
        <v>40895.193920290083</v>
      </c>
      <c r="N7">
        <v>3133.391547956533</v>
      </c>
      <c r="O7">
        <v>-0.95972131047426013</v>
      </c>
      <c r="P7">
        <v>0.36290229988161332</v>
      </c>
      <c r="Q7">
        <v>3.7521583738260852E-2</v>
      </c>
      <c r="R7">
        <v>126.0207989830584</v>
      </c>
      <c r="S7">
        <v>142.3357631143077</v>
      </c>
      <c r="T7">
        <v>9.249440157474946E-2</v>
      </c>
      <c r="U7">
        <v>1.744080980144056</v>
      </c>
      <c r="V7">
        <v>124.0211508594832</v>
      </c>
      <c r="W7">
        <v>5.3044123718843712E-2</v>
      </c>
      <c r="X7">
        <v>1.740693471438211</v>
      </c>
      <c r="Y7">
        <v>12.713523307177139</v>
      </c>
      <c r="Z7">
        <v>5.2502451590231356</v>
      </c>
      <c r="AA7">
        <v>0.2474441097377833</v>
      </c>
    </row>
    <row r="8" spans="1:27" x14ac:dyDescent="0.2">
      <c r="A8" t="s">
        <v>67</v>
      </c>
      <c r="B8">
        <v>1</v>
      </c>
      <c r="C8">
        <v>0</v>
      </c>
      <c r="D8" t="s">
        <v>5</v>
      </c>
      <c r="E8" t="s">
        <v>6</v>
      </c>
      <c r="F8" t="s">
        <v>11</v>
      </c>
      <c r="G8">
        <v>2</v>
      </c>
      <c r="H8">
        <v>58.36512249150757</v>
      </c>
      <c r="I8">
        <v>9334.9561130118582</v>
      </c>
      <c r="J8">
        <v>2335.4164362056408</v>
      </c>
      <c r="K8">
        <v>13003.541543746391</v>
      </c>
      <c r="L8">
        <v>11170.831911296331</v>
      </c>
      <c r="M8">
        <v>53576.399055675487</v>
      </c>
      <c r="N8">
        <v>3898.7081442605031</v>
      </c>
      <c r="O8">
        <v>-1.765453550145812</v>
      </c>
      <c r="P8">
        <v>0.2749000003474949</v>
      </c>
      <c r="Q8">
        <v>-6.4921663003693522E-2</v>
      </c>
      <c r="R8">
        <v>151.2042300582082</v>
      </c>
      <c r="S8">
        <v>212.2702883140777</v>
      </c>
      <c r="T8">
        <v>0.12207969856458289</v>
      </c>
      <c r="U8">
        <v>2.0015471363153932</v>
      </c>
      <c r="V8">
        <v>162.62707694045659</v>
      </c>
      <c r="W8">
        <v>7.1113672837920569E-2</v>
      </c>
      <c r="X8">
        <v>2.213257820668951</v>
      </c>
      <c r="Y8">
        <v>14.255028426930309</v>
      </c>
      <c r="Z8">
        <v>5.5405726839706766</v>
      </c>
      <c r="AA8">
        <v>0.3223902200103681</v>
      </c>
    </row>
    <row r="9" spans="1:27" x14ac:dyDescent="0.2">
      <c r="A9" t="s">
        <v>68</v>
      </c>
      <c r="B9">
        <v>1</v>
      </c>
      <c r="C9">
        <v>0</v>
      </c>
      <c r="D9" t="s">
        <v>5</v>
      </c>
      <c r="E9" t="s">
        <v>6</v>
      </c>
      <c r="F9" t="s">
        <v>11</v>
      </c>
      <c r="G9">
        <v>3</v>
      </c>
      <c r="H9">
        <v>58.305071692329172</v>
      </c>
      <c r="I9">
        <v>11119.797492934311</v>
      </c>
      <c r="J9">
        <v>2188.753775523217</v>
      </c>
      <c r="K9">
        <v>11949.50708666386</v>
      </c>
      <c r="L9">
        <v>9806.1597823954125</v>
      </c>
      <c r="M9">
        <v>48852.369945814913</v>
      </c>
      <c r="N9">
        <v>3722.460725731019</v>
      </c>
      <c r="O9">
        <v>0.82418746879720317</v>
      </c>
      <c r="P9">
        <v>0.34317658072108759</v>
      </c>
      <c r="Q9">
        <v>-6.5303144238244362E-2</v>
      </c>
      <c r="R9">
        <v>152.86437358445431</v>
      </c>
      <c r="S9">
        <v>181.75170411249999</v>
      </c>
      <c r="T9">
        <v>0.1335084166084356</v>
      </c>
      <c r="U9">
        <v>2.0279758620027231</v>
      </c>
      <c r="V9">
        <v>145.598688821411</v>
      </c>
      <c r="W9">
        <v>5.6282326352928798E-2</v>
      </c>
      <c r="X9">
        <v>2.1129568624505821</v>
      </c>
      <c r="Y9">
        <v>14.725254851532011</v>
      </c>
      <c r="Z9">
        <v>6.0469623254953611</v>
      </c>
      <c r="AA9">
        <v>0.2526454080229823</v>
      </c>
    </row>
    <row r="10" spans="1:27" x14ac:dyDescent="0.2">
      <c r="A10" t="s">
        <v>69</v>
      </c>
      <c r="B10">
        <v>1</v>
      </c>
      <c r="C10">
        <v>0</v>
      </c>
      <c r="D10" t="s">
        <v>5</v>
      </c>
      <c r="E10" t="s">
        <v>6</v>
      </c>
      <c r="F10" t="s">
        <v>11</v>
      </c>
      <c r="G10">
        <v>4</v>
      </c>
      <c r="H10">
        <v>65.730156986334023</v>
      </c>
      <c r="I10">
        <v>8342.5144579407824</v>
      </c>
      <c r="J10">
        <v>2388.535771508205</v>
      </c>
      <c r="K10">
        <v>13982.81196406237</v>
      </c>
      <c r="L10">
        <v>11564.56376495384</v>
      </c>
      <c r="M10">
        <v>55145.430170328233</v>
      </c>
      <c r="N10">
        <v>4381.0164787591857</v>
      </c>
      <c r="O10">
        <v>2.9906334294478011E-2</v>
      </c>
      <c r="P10">
        <v>0.3209667274473208</v>
      </c>
      <c r="Q10">
        <v>-3.7749820279672351E-2</v>
      </c>
      <c r="R10">
        <v>168.96280740963499</v>
      </c>
      <c r="S10">
        <v>151.368279530108</v>
      </c>
      <c r="T10">
        <v>0.14881547577919341</v>
      </c>
      <c r="U10">
        <v>1.945739400150212</v>
      </c>
      <c r="V10">
        <v>153.46259535939899</v>
      </c>
      <c r="W10">
        <v>4.2596222246335247E-2</v>
      </c>
      <c r="X10">
        <v>2.192960807365135</v>
      </c>
      <c r="Y10">
        <v>12.85454212528834</v>
      </c>
      <c r="Z10">
        <v>4.9476293737990336</v>
      </c>
      <c r="AA10">
        <v>0.37622546709864679</v>
      </c>
    </row>
    <row r="11" spans="1:27" x14ac:dyDescent="0.2">
      <c r="A11" t="s">
        <v>70</v>
      </c>
      <c r="B11">
        <v>1</v>
      </c>
      <c r="C11">
        <v>0</v>
      </c>
      <c r="D11" t="s">
        <v>5</v>
      </c>
      <c r="E11" t="s">
        <v>6</v>
      </c>
      <c r="F11" t="s">
        <v>11</v>
      </c>
      <c r="G11">
        <v>5</v>
      </c>
      <c r="H11">
        <v>48.385646580958813</v>
      </c>
      <c r="I11">
        <v>11426.898879296219</v>
      </c>
      <c r="J11">
        <v>2059.8159401386192</v>
      </c>
      <c r="K11">
        <v>11372.838392071621</v>
      </c>
      <c r="L11">
        <v>8688.2649441083704</v>
      </c>
      <c r="M11">
        <v>46149.272950920124</v>
      </c>
      <c r="N11">
        <v>3386.9444337651912</v>
      </c>
      <c r="O11">
        <v>-4.6953085156353049</v>
      </c>
      <c r="P11">
        <v>0.46476980936113721</v>
      </c>
      <c r="Q11">
        <v>-2.7843753207596869E-2</v>
      </c>
      <c r="R11">
        <v>142.49631458215069</v>
      </c>
      <c r="S11">
        <v>182.50834846600219</v>
      </c>
      <c r="T11">
        <v>0.1196599653632537</v>
      </c>
      <c r="U11">
        <v>1.845575391470142</v>
      </c>
      <c r="V11">
        <v>145.80806090297889</v>
      </c>
      <c r="W11">
        <v>6.1332575359984563E-2</v>
      </c>
      <c r="X11">
        <v>1.99977676608818</v>
      </c>
      <c r="Y11">
        <v>14.52449827499877</v>
      </c>
      <c r="Z11">
        <v>6.6368626537078814</v>
      </c>
      <c r="AA11">
        <v>0.28298108985986431</v>
      </c>
    </row>
    <row r="12" spans="1:27" x14ac:dyDescent="0.2">
      <c r="A12" t="s">
        <v>71</v>
      </c>
      <c r="B12">
        <v>1</v>
      </c>
      <c r="C12">
        <v>42</v>
      </c>
      <c r="D12" t="s">
        <v>20</v>
      </c>
      <c r="E12" t="s">
        <v>21</v>
      </c>
      <c r="F12" t="s">
        <v>23</v>
      </c>
      <c r="G12">
        <v>1</v>
      </c>
      <c r="H12">
        <v>73.186203392795548</v>
      </c>
      <c r="I12">
        <v>10966.340014828569</v>
      </c>
      <c r="J12">
        <v>2282.3954738302932</v>
      </c>
      <c r="K12">
        <v>12212.511231929349</v>
      </c>
      <c r="L12">
        <v>9269.2406067070806</v>
      </c>
      <c r="M12">
        <v>51327.955177429161</v>
      </c>
      <c r="N12">
        <v>3964.6748887052681</v>
      </c>
      <c r="O12">
        <v>2.7682588876615442</v>
      </c>
      <c r="P12">
        <v>0.47665224952259361</v>
      </c>
      <c r="Q12">
        <v>0.33756930417850672</v>
      </c>
      <c r="R12">
        <v>159.57957970264471</v>
      </c>
      <c r="S12">
        <v>180.71104886534121</v>
      </c>
      <c r="T12">
        <v>0.1627342626162453</v>
      </c>
      <c r="U12">
        <v>2.609172022775113</v>
      </c>
      <c r="V12">
        <v>149.66257784304469</v>
      </c>
      <c r="W12">
        <v>2.5979697934900139E-2</v>
      </c>
      <c r="X12">
        <v>2.1050891618038259</v>
      </c>
      <c r="Y12">
        <v>14.058282630430551</v>
      </c>
      <c r="Z12">
        <v>5.3207102545465172</v>
      </c>
      <c r="AA12">
        <v>0.30236992967803777</v>
      </c>
    </row>
    <row r="13" spans="1:27" x14ac:dyDescent="0.2">
      <c r="A13" t="s">
        <v>72</v>
      </c>
      <c r="B13">
        <v>1</v>
      </c>
      <c r="C13">
        <v>42</v>
      </c>
      <c r="D13" t="s">
        <v>20</v>
      </c>
      <c r="E13" t="s">
        <v>21</v>
      </c>
      <c r="F13" t="s">
        <v>23</v>
      </c>
      <c r="G13">
        <v>2</v>
      </c>
      <c r="H13">
        <v>76.483327158706373</v>
      </c>
      <c r="I13">
        <v>9766.3450102292991</v>
      </c>
      <c r="J13">
        <v>2353.9884369429592</v>
      </c>
      <c r="K13">
        <v>14535.402003118321</v>
      </c>
      <c r="L13">
        <v>10458.703885519029</v>
      </c>
      <c r="M13">
        <v>53012.656148725728</v>
      </c>
      <c r="N13">
        <v>4136.5962975877392</v>
      </c>
      <c r="O13">
        <v>1.205998613740306</v>
      </c>
      <c r="P13">
        <v>0.46002302126209521</v>
      </c>
      <c r="Q13">
        <v>-1.257349514314381E-2</v>
      </c>
      <c r="R13">
        <v>161.76227255542261</v>
      </c>
      <c r="S13">
        <v>184.91111628436769</v>
      </c>
      <c r="T13">
        <v>0.1583348410988919</v>
      </c>
      <c r="U13">
        <v>2.3293291306895858</v>
      </c>
      <c r="V13">
        <v>154.79222074072831</v>
      </c>
      <c r="W13">
        <v>5.1558883444615178E-2</v>
      </c>
      <c r="X13">
        <v>2.019781897092384</v>
      </c>
      <c r="Y13">
        <v>12.402421632667281</v>
      </c>
      <c r="Z13">
        <v>4.9580924933794659</v>
      </c>
      <c r="AA13">
        <v>0.3004268840925497</v>
      </c>
    </row>
    <row r="14" spans="1:27" x14ac:dyDescent="0.2">
      <c r="A14" t="s">
        <v>73</v>
      </c>
      <c r="B14">
        <v>1</v>
      </c>
      <c r="C14">
        <v>42</v>
      </c>
      <c r="D14" t="s">
        <v>20</v>
      </c>
      <c r="E14" t="s">
        <v>21</v>
      </c>
      <c r="F14" t="s">
        <v>23</v>
      </c>
      <c r="G14">
        <v>3</v>
      </c>
      <c r="H14">
        <v>56.191995553660128</v>
      </c>
      <c r="I14">
        <v>6891.3675060237319</v>
      </c>
      <c r="J14">
        <v>2105.0891105352362</v>
      </c>
      <c r="K14">
        <v>12571.845104600339</v>
      </c>
      <c r="L14">
        <v>8482.1267961794001</v>
      </c>
      <c r="M14">
        <v>50920.800305246048</v>
      </c>
      <c r="N14">
        <v>3729.5993234611842</v>
      </c>
      <c r="O14">
        <v>-0.95380500103426769</v>
      </c>
      <c r="P14">
        <v>0.16376955935651399</v>
      </c>
      <c r="Q14">
        <v>-0.1247844744968218</v>
      </c>
      <c r="R14">
        <v>145.72244354078819</v>
      </c>
      <c r="S14">
        <v>174.2532438296777</v>
      </c>
      <c r="T14">
        <v>0.144939136432571</v>
      </c>
      <c r="U14">
        <v>2.1682348479116982</v>
      </c>
      <c r="V14">
        <v>156.95941648107839</v>
      </c>
      <c r="W14">
        <v>4.8430674886893489E-2</v>
      </c>
      <c r="X14">
        <v>2.262140747664704</v>
      </c>
      <c r="Y14">
        <v>12.31862435843918</v>
      </c>
      <c r="Z14">
        <v>3.9348638505792959</v>
      </c>
      <c r="AA14">
        <v>0.28079875488613898</v>
      </c>
    </row>
    <row r="15" spans="1:27" x14ac:dyDescent="0.2">
      <c r="A15" t="s">
        <v>74</v>
      </c>
      <c r="B15">
        <v>1</v>
      </c>
      <c r="C15">
        <v>42</v>
      </c>
      <c r="D15" t="s">
        <v>20</v>
      </c>
      <c r="E15" t="s">
        <v>21</v>
      </c>
      <c r="F15" t="s">
        <v>23</v>
      </c>
      <c r="G15">
        <v>4</v>
      </c>
      <c r="H15">
        <v>54.787631317008902</v>
      </c>
      <c r="I15">
        <v>9714.8687321825782</v>
      </c>
      <c r="J15">
        <v>1985.2763750886011</v>
      </c>
      <c r="K15">
        <v>9940.0656758185341</v>
      </c>
      <c r="L15">
        <v>7796.8482080954927</v>
      </c>
      <c r="M15">
        <v>42931.993096693179</v>
      </c>
      <c r="N15">
        <v>3339.925655103852</v>
      </c>
      <c r="O15">
        <v>1.7739213943721479</v>
      </c>
      <c r="P15">
        <v>0.24993526691687559</v>
      </c>
      <c r="Q15">
        <v>-0.121293065567424</v>
      </c>
      <c r="R15">
        <v>137.9484288800798</v>
      </c>
      <c r="S15">
        <v>178.93442160766531</v>
      </c>
      <c r="T15">
        <v>0.1313223732751051</v>
      </c>
      <c r="U15">
        <v>2.126486716413559</v>
      </c>
      <c r="V15">
        <v>146.82902586989479</v>
      </c>
      <c r="W15">
        <v>5.4704725157066043E-2</v>
      </c>
      <c r="X15">
        <v>1.8151780789621259</v>
      </c>
      <c r="Y15">
        <v>13.00786073097378</v>
      </c>
      <c r="Z15">
        <v>4.5215292320084988</v>
      </c>
      <c r="AA15">
        <v>0.25103559017463678</v>
      </c>
    </row>
    <row r="16" spans="1:27" x14ac:dyDescent="0.2">
      <c r="A16" t="s">
        <v>75</v>
      </c>
      <c r="B16">
        <v>1</v>
      </c>
      <c r="C16">
        <v>42</v>
      </c>
      <c r="D16" t="s">
        <v>20</v>
      </c>
      <c r="E16" t="s">
        <v>21</v>
      </c>
      <c r="F16" t="s">
        <v>23</v>
      </c>
      <c r="G16">
        <v>5</v>
      </c>
      <c r="H16">
        <v>65.09687591885087</v>
      </c>
      <c r="I16">
        <v>10292.842895049031</v>
      </c>
      <c r="J16">
        <v>2272.3425741803062</v>
      </c>
      <c r="K16">
        <v>12558.173072421359</v>
      </c>
      <c r="L16">
        <v>9729.3589369450765</v>
      </c>
      <c r="M16">
        <v>52857.243924605849</v>
      </c>
      <c r="N16">
        <v>3901.4495553106708</v>
      </c>
      <c r="O16">
        <v>-2.928190702480149</v>
      </c>
      <c r="P16">
        <v>0.39545999377724339</v>
      </c>
      <c r="Q16">
        <v>-3.5231394032888337E-2</v>
      </c>
      <c r="R16">
        <v>158.73737168507159</v>
      </c>
      <c r="S16">
        <v>280.62807421981631</v>
      </c>
      <c r="T16">
        <v>0.15824526133807679</v>
      </c>
      <c r="U16">
        <v>2.4125242428650351</v>
      </c>
      <c r="V16">
        <v>166.52701551074151</v>
      </c>
      <c r="W16">
        <v>5.7969724461407517E-2</v>
      </c>
      <c r="X16">
        <v>2.1236134765503212</v>
      </c>
      <c r="Y16">
        <v>13.74001554857548</v>
      </c>
      <c r="Z16">
        <v>5.4470396586228187</v>
      </c>
      <c r="AA16">
        <v>0.30572750821632683</v>
      </c>
    </row>
    <row r="17" spans="1:27" x14ac:dyDescent="0.2">
      <c r="A17" t="s">
        <v>76</v>
      </c>
      <c r="B17">
        <v>1</v>
      </c>
      <c r="C17">
        <v>42</v>
      </c>
      <c r="D17" t="s">
        <v>20</v>
      </c>
      <c r="E17" t="s">
        <v>21</v>
      </c>
      <c r="F17" t="s">
        <v>22</v>
      </c>
      <c r="G17">
        <v>1</v>
      </c>
      <c r="H17">
        <v>52.488652890809632</v>
      </c>
      <c r="I17">
        <v>8319.9770737766539</v>
      </c>
      <c r="J17">
        <v>2011.155441470622</v>
      </c>
      <c r="K17">
        <v>11435.878065820079</v>
      </c>
      <c r="L17">
        <v>8827.6226920960253</v>
      </c>
      <c r="M17">
        <v>47803.255828883193</v>
      </c>
      <c r="N17">
        <v>3410.6435027579182</v>
      </c>
      <c r="O17">
        <v>-0.16625380947926219</v>
      </c>
      <c r="P17">
        <v>0.64930297242212065</v>
      </c>
      <c r="Q17">
        <v>-8.1028612474255857E-2</v>
      </c>
      <c r="R17">
        <v>140.36391623104791</v>
      </c>
      <c r="S17">
        <v>165.11076513481251</v>
      </c>
      <c r="T17">
        <v>0.1274396432977993</v>
      </c>
      <c r="U17">
        <v>1.6307136074519539</v>
      </c>
      <c r="V17">
        <v>134.6786165192232</v>
      </c>
      <c r="W17">
        <v>5.0982295757540812E-2</v>
      </c>
      <c r="X17">
        <v>1.9533067948038969</v>
      </c>
      <c r="Y17">
        <v>11.6103851334239</v>
      </c>
      <c r="Z17">
        <v>4.6850789057025573</v>
      </c>
      <c r="AA17">
        <v>0.2421951714802805</v>
      </c>
    </row>
    <row r="18" spans="1:27" x14ac:dyDescent="0.2">
      <c r="A18" t="s">
        <v>77</v>
      </c>
      <c r="B18">
        <v>1</v>
      </c>
      <c r="C18">
        <v>42</v>
      </c>
      <c r="D18" t="s">
        <v>20</v>
      </c>
      <c r="E18" t="s">
        <v>21</v>
      </c>
      <c r="F18" t="s">
        <v>22</v>
      </c>
      <c r="G18">
        <v>2</v>
      </c>
      <c r="H18">
        <v>64.095608460422127</v>
      </c>
      <c r="I18">
        <v>8836.5148250534548</v>
      </c>
      <c r="J18">
        <v>2163.5653081806381</v>
      </c>
      <c r="K18">
        <v>12588.14923053858</v>
      </c>
      <c r="L18">
        <v>10195.045342865709</v>
      </c>
      <c r="M18">
        <v>49123.96174758939</v>
      </c>
      <c r="N18">
        <v>3594.4776956525689</v>
      </c>
      <c r="O18">
        <v>-0.11309895564875611</v>
      </c>
      <c r="P18">
        <v>0.40949325615101451</v>
      </c>
      <c r="Q18">
        <v>-0.11118329440461359</v>
      </c>
      <c r="R18">
        <v>149.4118065292752</v>
      </c>
      <c r="S18">
        <v>173.8423517779384</v>
      </c>
      <c r="T18">
        <v>0.14117771057458109</v>
      </c>
      <c r="U18">
        <v>1.724377321215097</v>
      </c>
      <c r="V18">
        <v>152.08972042535271</v>
      </c>
      <c r="W18">
        <v>4.1345639328760189E-2</v>
      </c>
      <c r="X18">
        <v>2.036893486083553</v>
      </c>
      <c r="Y18">
        <v>12.20098276778277</v>
      </c>
      <c r="Z18">
        <v>4.9226435170041727</v>
      </c>
      <c r="AA18">
        <v>0.31929593465572309</v>
      </c>
    </row>
    <row r="19" spans="1:27" x14ac:dyDescent="0.2">
      <c r="A19" t="s">
        <v>78</v>
      </c>
      <c r="B19">
        <v>1</v>
      </c>
      <c r="C19">
        <v>42</v>
      </c>
      <c r="D19" t="s">
        <v>20</v>
      </c>
      <c r="E19" t="s">
        <v>21</v>
      </c>
      <c r="F19" t="s">
        <v>22</v>
      </c>
      <c r="G19">
        <v>3</v>
      </c>
      <c r="H19">
        <v>60.344195628188828</v>
      </c>
      <c r="I19">
        <v>9906.6443328489167</v>
      </c>
      <c r="J19">
        <v>2048.2059905676019</v>
      </c>
      <c r="K19">
        <v>10719.82969621407</v>
      </c>
      <c r="L19">
        <v>9465.0662172612811</v>
      </c>
      <c r="M19">
        <v>46558.764878449932</v>
      </c>
      <c r="N19">
        <v>3534.448809359852</v>
      </c>
      <c r="O19">
        <v>-1.0886510067480719</v>
      </c>
      <c r="P19">
        <v>0.5944511738003313</v>
      </c>
      <c r="Q19">
        <v>-6.1755084207640712E-2</v>
      </c>
      <c r="R19">
        <v>143.76662712153981</v>
      </c>
      <c r="S19">
        <v>173.23583912401949</v>
      </c>
      <c r="T19">
        <v>0.12460706228501429</v>
      </c>
      <c r="U19">
        <v>1.646119940260012</v>
      </c>
      <c r="V19">
        <v>149.28945601479421</v>
      </c>
      <c r="W19">
        <v>5.4119098703042698E-2</v>
      </c>
      <c r="X19">
        <v>1.9684394616214611</v>
      </c>
      <c r="Y19">
        <v>12.27998596330152</v>
      </c>
      <c r="Z19">
        <v>4.8890909755068348</v>
      </c>
      <c r="AA19">
        <v>0.21497093896617919</v>
      </c>
    </row>
    <row r="20" spans="1:27" x14ac:dyDescent="0.2">
      <c r="A20" t="s">
        <v>79</v>
      </c>
      <c r="B20">
        <v>1</v>
      </c>
      <c r="C20">
        <v>42</v>
      </c>
      <c r="D20" t="s">
        <v>20</v>
      </c>
      <c r="E20" t="s">
        <v>21</v>
      </c>
      <c r="F20" t="s">
        <v>22</v>
      </c>
      <c r="G20">
        <v>4</v>
      </c>
      <c r="H20">
        <v>70.075410697756112</v>
      </c>
      <c r="I20">
        <v>10827.22016089631</v>
      </c>
      <c r="J20">
        <v>2227.307730098918</v>
      </c>
      <c r="K20">
        <v>12346.90553995793</v>
      </c>
      <c r="L20">
        <v>11377.45608650457</v>
      </c>
      <c r="M20">
        <v>52579.104757633511</v>
      </c>
      <c r="N20">
        <v>3782.0922060589628</v>
      </c>
      <c r="O20">
        <v>-0.71457867184915391</v>
      </c>
      <c r="P20">
        <v>0.45746217295287112</v>
      </c>
      <c r="Q20">
        <v>-5.9984356252750469E-2</v>
      </c>
      <c r="R20">
        <v>154.05440368724391</v>
      </c>
      <c r="S20">
        <v>205.58217169575431</v>
      </c>
      <c r="T20">
        <v>0.1250453657297883</v>
      </c>
      <c r="U20">
        <v>1.7621787655128709</v>
      </c>
      <c r="V20">
        <v>150.44825569727851</v>
      </c>
      <c r="W20">
        <v>4.4482805670967997E-2</v>
      </c>
      <c r="X20">
        <v>2.0459442551004572</v>
      </c>
      <c r="Y20">
        <v>12.945683231861461</v>
      </c>
      <c r="Z20">
        <v>4.8713521222582248</v>
      </c>
      <c r="AA20">
        <v>0.29572875831702072</v>
      </c>
    </row>
    <row r="21" spans="1:27" x14ac:dyDescent="0.2">
      <c r="A21" t="s">
        <v>80</v>
      </c>
      <c r="B21">
        <v>1</v>
      </c>
      <c r="C21">
        <v>42</v>
      </c>
      <c r="D21" t="s">
        <v>20</v>
      </c>
      <c r="E21" t="s">
        <v>21</v>
      </c>
      <c r="F21" t="s">
        <v>22</v>
      </c>
      <c r="G21">
        <v>5</v>
      </c>
      <c r="H21">
        <v>59.497838032049067</v>
      </c>
      <c r="I21">
        <v>8943.0166132056038</v>
      </c>
      <c r="J21">
        <v>1971.6363204282079</v>
      </c>
      <c r="K21">
        <v>11034.799751562579</v>
      </c>
      <c r="L21">
        <v>8851.8145511592102</v>
      </c>
      <c r="M21">
        <v>45578.026271658411</v>
      </c>
      <c r="N21">
        <v>3341.1254733351889</v>
      </c>
      <c r="O21">
        <v>-4.2749763964307164</v>
      </c>
      <c r="P21">
        <v>0.28709793780331649</v>
      </c>
      <c r="Q21">
        <v>-5.1374113060594299E-2</v>
      </c>
      <c r="R21">
        <v>135.02631974017839</v>
      </c>
      <c r="S21">
        <v>132.44790064863099</v>
      </c>
      <c r="T21">
        <v>0.12133086131867769</v>
      </c>
      <c r="U21">
        <v>1.527272875617667</v>
      </c>
      <c r="V21">
        <v>129.6713855441995</v>
      </c>
      <c r="W21">
        <v>2.9866547241701111E-2</v>
      </c>
      <c r="X21">
        <v>1.8394002043547639</v>
      </c>
      <c r="Y21">
        <v>11.438519306224601</v>
      </c>
      <c r="Z21">
        <v>4.1319231392246367</v>
      </c>
      <c r="AA21">
        <v>0.21847746469225279</v>
      </c>
    </row>
    <row r="22" spans="1:27" x14ac:dyDescent="0.2">
      <c r="A22" t="s">
        <v>81</v>
      </c>
      <c r="B22">
        <v>1</v>
      </c>
      <c r="C22">
        <v>70</v>
      </c>
      <c r="D22" t="s">
        <v>26</v>
      </c>
      <c r="E22" t="s">
        <v>25</v>
      </c>
      <c r="F22" t="s">
        <v>23</v>
      </c>
      <c r="G22">
        <v>1</v>
      </c>
      <c r="H22">
        <v>54.771558824180232</v>
      </c>
      <c r="I22">
        <v>9642.9839264740422</v>
      </c>
      <c r="J22">
        <v>1957.6185162487279</v>
      </c>
      <c r="K22">
        <v>9392.4211501356694</v>
      </c>
      <c r="L22">
        <v>7571.8230639051699</v>
      </c>
      <c r="M22">
        <v>41893.384341878103</v>
      </c>
      <c r="N22">
        <v>3732.9180651693878</v>
      </c>
      <c r="O22">
        <v>-1.9775730666960341</v>
      </c>
      <c r="P22">
        <v>0.40664635292266821</v>
      </c>
      <c r="Q22">
        <v>0.85677393509534383</v>
      </c>
      <c r="R22">
        <v>150.641689252074</v>
      </c>
      <c r="S22">
        <v>191.47469344915621</v>
      </c>
      <c r="T22">
        <v>0.13942546969966041</v>
      </c>
      <c r="U22">
        <v>2.7161462877071609</v>
      </c>
      <c r="V22">
        <v>156.18384730261309</v>
      </c>
      <c r="W22">
        <v>7.3935898022234797E-2</v>
      </c>
      <c r="X22">
        <v>1.902070378539235</v>
      </c>
      <c r="Y22">
        <v>13.283179221926201</v>
      </c>
      <c r="Z22">
        <v>5.4739767740834413</v>
      </c>
      <c r="AA22">
        <v>0.32999643312652921</v>
      </c>
    </row>
    <row r="23" spans="1:27" x14ac:dyDescent="0.2">
      <c r="A23" t="s">
        <v>82</v>
      </c>
      <c r="B23">
        <v>1</v>
      </c>
      <c r="C23">
        <v>70</v>
      </c>
      <c r="D23" t="s">
        <v>26</v>
      </c>
      <c r="E23" t="s">
        <v>25</v>
      </c>
      <c r="F23" t="s">
        <v>23</v>
      </c>
      <c r="G23">
        <v>2</v>
      </c>
      <c r="H23">
        <v>45.166240515128763</v>
      </c>
      <c r="I23">
        <v>8023.2444864590871</v>
      </c>
      <c r="J23">
        <v>1839.0214380051591</v>
      </c>
      <c r="K23">
        <v>7942.7642391514401</v>
      </c>
      <c r="L23">
        <v>8549.5477407285398</v>
      </c>
      <c r="M23">
        <v>38899.537462964428</v>
      </c>
      <c r="N23">
        <v>3219.8756285849599</v>
      </c>
      <c r="O23">
        <v>-2.562798953724827</v>
      </c>
      <c r="P23">
        <v>0.2393332128435284</v>
      </c>
      <c r="Q23">
        <v>0.4855367075463155</v>
      </c>
      <c r="R23">
        <v>135.30004139140561</v>
      </c>
      <c r="S23">
        <v>162.1523738271444</v>
      </c>
      <c r="T23">
        <v>0.12764316255165631</v>
      </c>
      <c r="U23">
        <v>2.175104097928406</v>
      </c>
      <c r="V23">
        <v>160.31807248378951</v>
      </c>
      <c r="W23">
        <v>6.2656393197806276E-2</v>
      </c>
      <c r="X23">
        <v>1.638450155475252</v>
      </c>
      <c r="Y23">
        <v>11.75478285583249</v>
      </c>
      <c r="Z23">
        <v>4.430838363014221</v>
      </c>
      <c r="AA23">
        <v>0.30376564615014662</v>
      </c>
    </row>
    <row r="24" spans="1:27" x14ac:dyDescent="0.2">
      <c r="A24" t="s">
        <v>83</v>
      </c>
      <c r="B24">
        <v>1</v>
      </c>
      <c r="C24">
        <v>70</v>
      </c>
      <c r="D24" t="s">
        <v>26</v>
      </c>
      <c r="E24" t="s">
        <v>25</v>
      </c>
      <c r="F24" t="s">
        <v>23</v>
      </c>
      <c r="G24">
        <v>3</v>
      </c>
      <c r="H24">
        <v>65.342619632193205</v>
      </c>
      <c r="I24">
        <v>10237.489747892279</v>
      </c>
      <c r="J24">
        <v>1980.170359051549</v>
      </c>
      <c r="K24">
        <v>10130.305722787851</v>
      </c>
      <c r="L24">
        <v>8906.7318391411627</v>
      </c>
      <c r="M24">
        <v>44025.481071094277</v>
      </c>
      <c r="N24">
        <v>3441.3908080754081</v>
      </c>
      <c r="O24">
        <v>-1.822983094020544</v>
      </c>
      <c r="P24">
        <v>0.43114695425262678</v>
      </c>
      <c r="Q24">
        <v>-4.8330265752638442E-2</v>
      </c>
      <c r="R24">
        <v>144.78546928614921</v>
      </c>
      <c r="S24">
        <v>140.43977909879411</v>
      </c>
      <c r="T24">
        <v>0.1099395593840282</v>
      </c>
      <c r="U24">
        <v>2.3728976766312901</v>
      </c>
      <c r="V24">
        <v>128.34236720468741</v>
      </c>
      <c r="W24">
        <v>4.8773495698810669E-2</v>
      </c>
      <c r="X24">
        <v>1.696271847066344</v>
      </c>
      <c r="Y24">
        <v>12.269791768144</v>
      </c>
      <c r="Z24">
        <v>5.4167451659598083</v>
      </c>
      <c r="AA24">
        <v>0.35945805516038792</v>
      </c>
    </row>
    <row r="25" spans="1:27" x14ac:dyDescent="0.2">
      <c r="A25" t="s">
        <v>84</v>
      </c>
      <c r="B25">
        <v>1</v>
      </c>
      <c r="C25">
        <v>70</v>
      </c>
      <c r="D25" t="s">
        <v>26</v>
      </c>
      <c r="E25" t="s">
        <v>25</v>
      </c>
      <c r="F25" t="s">
        <v>23</v>
      </c>
      <c r="G25">
        <v>4</v>
      </c>
      <c r="H25">
        <v>54.590308268585673</v>
      </c>
      <c r="I25">
        <v>9206.1736392732946</v>
      </c>
      <c r="J25">
        <v>2022.654026233678</v>
      </c>
      <c r="K25">
        <v>9544.2686238256883</v>
      </c>
      <c r="L25">
        <v>9091.5615015934964</v>
      </c>
      <c r="M25">
        <v>45823.838187296147</v>
      </c>
      <c r="N25">
        <v>3531.9570355233659</v>
      </c>
      <c r="O25">
        <v>-2.4580098118517122</v>
      </c>
      <c r="P25">
        <v>0.29618763328204351</v>
      </c>
      <c r="Q25">
        <v>1.4162888108023961</v>
      </c>
      <c r="R25">
        <v>144.43416224794331</v>
      </c>
      <c r="S25">
        <v>259.49817919131573</v>
      </c>
      <c r="T25">
        <v>0.13908403339124339</v>
      </c>
      <c r="U25">
        <v>2.9949144675109478</v>
      </c>
      <c r="V25">
        <v>175.31666448419861</v>
      </c>
      <c r="W25">
        <v>4.4844758866784601E-2</v>
      </c>
      <c r="X25">
        <v>1.985753368117835</v>
      </c>
      <c r="Y25">
        <v>13.147839046094051</v>
      </c>
      <c r="Z25">
        <v>4.9114580041165681</v>
      </c>
      <c r="AA25">
        <v>0.36431177707251811</v>
      </c>
    </row>
    <row r="26" spans="1:27" x14ac:dyDescent="0.2">
      <c r="A26" t="s">
        <v>85</v>
      </c>
      <c r="B26">
        <v>1</v>
      </c>
      <c r="C26">
        <v>70</v>
      </c>
      <c r="D26" t="s">
        <v>26</v>
      </c>
      <c r="E26" t="s">
        <v>25</v>
      </c>
      <c r="F26" t="s">
        <v>23</v>
      </c>
      <c r="G26">
        <v>5</v>
      </c>
      <c r="H26">
        <v>63.70506705494504</v>
      </c>
      <c r="I26">
        <v>11321.149284817709</v>
      </c>
      <c r="J26">
        <v>1986.897217401234</v>
      </c>
      <c r="K26">
        <v>9720.106725632415</v>
      </c>
      <c r="L26">
        <v>9880.7056383564341</v>
      </c>
      <c r="M26">
        <v>42069.748197761779</v>
      </c>
      <c r="N26">
        <v>3524.3938317399961</v>
      </c>
      <c r="O26">
        <v>0.54983810531863331</v>
      </c>
      <c r="P26">
        <v>0.37756514762481208</v>
      </c>
      <c r="Q26">
        <v>0.28735949371432151</v>
      </c>
      <c r="R26">
        <v>143.28601380742651</v>
      </c>
      <c r="S26">
        <v>149.2678743609012</v>
      </c>
      <c r="T26">
        <v>0.13123459828740161</v>
      </c>
      <c r="U26">
        <v>2.211671921310721</v>
      </c>
      <c r="V26">
        <v>155.47314255563921</v>
      </c>
      <c r="W26">
        <v>5.0857347579630938E-2</v>
      </c>
      <c r="X26">
        <v>1.6469994193353881</v>
      </c>
      <c r="Y26">
        <v>13.023550177371391</v>
      </c>
      <c r="Z26">
        <v>5.0476915122175363</v>
      </c>
      <c r="AA26">
        <v>0.32210609798437828</v>
      </c>
    </row>
    <row r="27" spans="1:27" x14ac:dyDescent="0.2">
      <c r="A27" t="s">
        <v>86</v>
      </c>
      <c r="B27">
        <v>1</v>
      </c>
      <c r="C27">
        <v>149</v>
      </c>
      <c r="D27" t="s">
        <v>27</v>
      </c>
      <c r="E27" t="s">
        <v>28</v>
      </c>
      <c r="F27" t="s">
        <v>23</v>
      </c>
      <c r="G27">
        <v>1</v>
      </c>
      <c r="H27">
        <v>63.416468404650793</v>
      </c>
      <c r="I27">
        <v>9203.2916951184397</v>
      </c>
      <c r="J27">
        <v>2200.688933691406</v>
      </c>
      <c r="K27">
        <v>12094.24551841048</v>
      </c>
      <c r="L27">
        <v>8302.7387842345033</v>
      </c>
      <c r="M27">
        <v>46848.408202827333</v>
      </c>
      <c r="N27">
        <v>3597.2362183686801</v>
      </c>
      <c r="O27">
        <v>-3.760061266398016</v>
      </c>
      <c r="P27">
        <v>0.42200554224610332</v>
      </c>
      <c r="Q27">
        <v>-5.4838011495507537E-2</v>
      </c>
      <c r="R27">
        <v>154.92020033886359</v>
      </c>
      <c r="S27">
        <v>173.37027404529221</v>
      </c>
      <c r="T27">
        <v>0.17580039044960299</v>
      </c>
      <c r="U27">
        <v>2.127946096079488</v>
      </c>
      <c r="V27">
        <v>168.8789468353977</v>
      </c>
      <c r="W27">
        <v>4.8780389750194803E-2</v>
      </c>
      <c r="X27">
        <v>1.867992861825962</v>
      </c>
      <c r="Y27">
        <v>11.948446095968521</v>
      </c>
      <c r="Z27">
        <v>4.7143198208915624</v>
      </c>
      <c r="AA27">
        <v>0.41254232953568742</v>
      </c>
    </row>
    <row r="28" spans="1:27" x14ac:dyDescent="0.2">
      <c r="A28" t="s">
        <v>87</v>
      </c>
      <c r="B28">
        <v>1</v>
      </c>
      <c r="C28">
        <v>149</v>
      </c>
      <c r="D28" t="s">
        <v>27</v>
      </c>
      <c r="E28" t="s">
        <v>28</v>
      </c>
      <c r="F28" t="s">
        <v>23</v>
      </c>
      <c r="G28">
        <v>2</v>
      </c>
      <c r="H28">
        <v>47.844819619762383</v>
      </c>
      <c r="I28">
        <v>9318.4326073704015</v>
      </c>
      <c r="J28">
        <v>2174.4589230809361</v>
      </c>
      <c r="K28">
        <v>11410.370816582061</v>
      </c>
      <c r="L28">
        <v>7661.1766328310196</v>
      </c>
      <c r="M28">
        <v>45288.798797073883</v>
      </c>
      <c r="N28">
        <v>3713.7403544141239</v>
      </c>
      <c r="O28">
        <v>-2.2432336914526991</v>
      </c>
      <c r="P28">
        <v>0.37487954345030128</v>
      </c>
      <c r="Q28">
        <v>-6.8202082079215465E-2</v>
      </c>
      <c r="R28">
        <v>154.7081651936758</v>
      </c>
      <c r="S28">
        <v>184.34549459108581</v>
      </c>
      <c r="T28">
        <v>0.13233368493293371</v>
      </c>
      <c r="U28">
        <v>2.1057947450413561</v>
      </c>
      <c r="V28">
        <v>147.94406083709481</v>
      </c>
      <c r="W28">
        <v>3.9013187272654098E-2</v>
      </c>
      <c r="X28">
        <v>1.947591809309221</v>
      </c>
      <c r="Y28">
        <v>13.2827363031062</v>
      </c>
      <c r="Z28">
        <v>5.558726179852532</v>
      </c>
      <c r="AA28">
        <v>0.30530828636415919</v>
      </c>
    </row>
    <row r="29" spans="1:27" x14ac:dyDescent="0.2">
      <c r="A29" t="s">
        <v>88</v>
      </c>
      <c r="B29">
        <v>1</v>
      </c>
      <c r="C29">
        <v>149</v>
      </c>
      <c r="D29" t="s">
        <v>27</v>
      </c>
      <c r="E29" t="s">
        <v>28</v>
      </c>
      <c r="F29" t="s">
        <v>23</v>
      </c>
      <c r="G29">
        <v>3</v>
      </c>
      <c r="H29">
        <v>52.772116782538511</v>
      </c>
      <c r="I29">
        <v>7735.7388556615606</v>
      </c>
      <c r="J29">
        <v>2244.294381817755</v>
      </c>
      <c r="K29">
        <v>12626.51419980942</v>
      </c>
      <c r="L29">
        <v>7926.2142331125551</v>
      </c>
      <c r="M29">
        <v>47800.438456548327</v>
      </c>
      <c r="N29">
        <v>3693.5896094465888</v>
      </c>
      <c r="O29">
        <v>-2.9699088156754261</v>
      </c>
      <c r="P29">
        <v>0.35729013281759148</v>
      </c>
      <c r="Q29">
        <v>-4.3748686466192337E-2</v>
      </c>
      <c r="R29">
        <v>152.73389266339001</v>
      </c>
      <c r="S29">
        <v>184.36178141672079</v>
      </c>
      <c r="T29">
        <v>0.15584316988876129</v>
      </c>
      <c r="U29">
        <v>2.1773846216880259</v>
      </c>
      <c r="V29">
        <v>170.10514173226841</v>
      </c>
      <c r="W29">
        <v>5.4454651920881669E-2</v>
      </c>
      <c r="X29">
        <v>1.9993797148106649</v>
      </c>
      <c r="Y29">
        <v>11.63058279246823</v>
      </c>
      <c r="Z29">
        <v>4.5538165748336139</v>
      </c>
      <c r="AA29">
        <v>0.31576799106153119</v>
      </c>
    </row>
    <row r="30" spans="1:27" x14ac:dyDescent="0.2">
      <c r="A30" t="s">
        <v>89</v>
      </c>
      <c r="B30">
        <v>1</v>
      </c>
      <c r="C30">
        <v>149</v>
      </c>
      <c r="D30" t="s">
        <v>27</v>
      </c>
      <c r="E30" t="s">
        <v>28</v>
      </c>
      <c r="F30" t="s">
        <v>23</v>
      </c>
      <c r="G30">
        <v>4</v>
      </c>
      <c r="H30">
        <v>53.699037245078628</v>
      </c>
      <c r="I30">
        <v>6883.2205296181864</v>
      </c>
      <c r="J30">
        <v>2158.6148125440409</v>
      </c>
      <c r="K30">
        <v>11700.1270605234</v>
      </c>
      <c r="L30">
        <v>8214.4808794624623</v>
      </c>
      <c r="M30">
        <v>47584.307087221641</v>
      </c>
      <c r="N30">
        <v>3677.5284145330502</v>
      </c>
      <c r="O30">
        <v>2.168893735278365</v>
      </c>
      <c r="P30">
        <v>0.39327498179948411</v>
      </c>
      <c r="Q30">
        <v>-2.9664333691528409E-2</v>
      </c>
      <c r="R30">
        <v>156.95625824096771</v>
      </c>
      <c r="S30">
        <v>169.73461655693811</v>
      </c>
      <c r="T30">
        <v>0.15770355469592201</v>
      </c>
      <c r="U30">
        <v>2.1428351953835199</v>
      </c>
      <c r="V30">
        <v>163.20319308695869</v>
      </c>
      <c r="W30">
        <v>5.7537980972429417E-2</v>
      </c>
      <c r="X30">
        <v>2.0295396298219761</v>
      </c>
      <c r="Y30">
        <v>11.768815340108191</v>
      </c>
      <c r="Z30">
        <v>4.6316669713541154</v>
      </c>
      <c r="AA30">
        <v>0.31621924460078382</v>
      </c>
    </row>
    <row r="31" spans="1:27" x14ac:dyDescent="0.2">
      <c r="A31" t="s">
        <v>90</v>
      </c>
      <c r="B31">
        <v>1</v>
      </c>
      <c r="C31">
        <v>149</v>
      </c>
      <c r="D31" t="s">
        <v>27</v>
      </c>
      <c r="E31" t="s">
        <v>28</v>
      </c>
      <c r="F31" t="s">
        <v>23</v>
      </c>
      <c r="G31">
        <v>5</v>
      </c>
      <c r="H31">
        <v>63.688975821057902</v>
      </c>
      <c r="I31">
        <v>9420.3364777159695</v>
      </c>
      <c r="J31">
        <v>2325.3346654427351</v>
      </c>
      <c r="K31">
        <v>12533.63794305241</v>
      </c>
      <c r="L31">
        <v>9680.4405415780602</v>
      </c>
      <c r="M31">
        <v>51328.493608737001</v>
      </c>
      <c r="N31">
        <v>3799.1883954931518</v>
      </c>
      <c r="O31">
        <v>-1.1342112664027399</v>
      </c>
      <c r="P31">
        <v>0.46021610554780212</v>
      </c>
      <c r="Q31">
        <v>-5.0691258331209001E-2</v>
      </c>
      <c r="R31">
        <v>157.53265775483899</v>
      </c>
      <c r="S31">
        <v>191.75121217504639</v>
      </c>
      <c r="T31">
        <v>0.15860936436647319</v>
      </c>
      <c r="U31">
        <v>2.479226605575632</v>
      </c>
      <c r="V31">
        <v>173.7716999088714</v>
      </c>
      <c r="W31">
        <v>4.4630929342682729E-2</v>
      </c>
      <c r="X31">
        <v>2.037666459960358</v>
      </c>
      <c r="Y31">
        <v>12.69743472056642</v>
      </c>
      <c r="Z31">
        <v>5.4031577057528866</v>
      </c>
      <c r="AA31">
        <v>0.40994068164205688</v>
      </c>
    </row>
    <row r="32" spans="1:27" x14ac:dyDescent="0.2">
      <c r="A32" t="s">
        <v>91</v>
      </c>
      <c r="B32">
        <v>1</v>
      </c>
      <c r="C32">
        <v>149</v>
      </c>
      <c r="D32" t="s">
        <v>27</v>
      </c>
      <c r="E32" t="s">
        <v>28</v>
      </c>
      <c r="F32" t="s">
        <v>22</v>
      </c>
      <c r="G32">
        <v>1</v>
      </c>
      <c r="H32">
        <v>66.710438328893943</v>
      </c>
      <c r="I32">
        <v>10560.512375191031</v>
      </c>
      <c r="J32">
        <v>2119.0575002093669</v>
      </c>
      <c r="K32">
        <v>11424.681491512731</v>
      </c>
      <c r="L32">
        <v>8900.4761881043978</v>
      </c>
      <c r="M32">
        <v>47428.774139876827</v>
      </c>
      <c r="N32">
        <v>3600.4109256530101</v>
      </c>
      <c r="O32">
        <v>-5.0616054356819102</v>
      </c>
      <c r="P32">
        <v>0.42173219764291581</v>
      </c>
      <c r="Q32">
        <v>3.6259111511587512E-2</v>
      </c>
      <c r="R32">
        <v>156.440786818059</v>
      </c>
      <c r="S32">
        <v>152.69522893556149</v>
      </c>
      <c r="T32">
        <v>0.14240847039919199</v>
      </c>
      <c r="U32">
        <v>2.0395737899221138</v>
      </c>
      <c r="V32">
        <v>142.05392358753181</v>
      </c>
      <c r="W32">
        <v>5.1146079037386799E-2</v>
      </c>
      <c r="X32">
        <v>1.9716421606835051</v>
      </c>
      <c r="Y32">
        <v>12.70070088662707</v>
      </c>
      <c r="Z32">
        <v>4.8585088934043084</v>
      </c>
      <c r="AA32">
        <v>0.25099615221552918</v>
      </c>
    </row>
    <row r="33" spans="1:27" x14ac:dyDescent="0.2">
      <c r="A33" t="s">
        <v>92</v>
      </c>
      <c r="B33">
        <v>1</v>
      </c>
      <c r="C33">
        <v>149</v>
      </c>
      <c r="D33" t="s">
        <v>27</v>
      </c>
      <c r="E33" t="s">
        <v>28</v>
      </c>
      <c r="F33" t="s">
        <v>22</v>
      </c>
      <c r="G33">
        <v>2</v>
      </c>
      <c r="H33">
        <v>48.790431213049693</v>
      </c>
      <c r="I33">
        <v>8513.2656899961876</v>
      </c>
      <c r="J33">
        <v>1903.9770330503809</v>
      </c>
      <c r="K33">
        <v>10468.37399932575</v>
      </c>
      <c r="L33">
        <v>7669.6967460993783</v>
      </c>
      <c r="M33">
        <v>45068.394366925648</v>
      </c>
      <c r="N33">
        <v>2968.7509000144541</v>
      </c>
      <c r="O33">
        <v>-0.23735335399971819</v>
      </c>
      <c r="P33">
        <v>0.31918452702423888</v>
      </c>
      <c r="Q33">
        <v>-5.2119162916159097E-2</v>
      </c>
      <c r="R33">
        <v>132.23977500559329</v>
      </c>
      <c r="S33">
        <v>199.75342940640729</v>
      </c>
      <c r="T33">
        <v>0.13073727960783871</v>
      </c>
      <c r="U33">
        <v>2.0415361838884731</v>
      </c>
      <c r="V33">
        <v>157.22720812575051</v>
      </c>
      <c r="W33">
        <v>4.781236979213449E-2</v>
      </c>
      <c r="X33">
        <v>2.0264292585357051</v>
      </c>
      <c r="Y33">
        <v>12.489704408629519</v>
      </c>
      <c r="Z33">
        <v>4.662912716472154</v>
      </c>
      <c r="AA33">
        <v>0.21877438248335421</v>
      </c>
    </row>
    <row r="34" spans="1:27" x14ac:dyDescent="0.2">
      <c r="A34" t="s">
        <v>93</v>
      </c>
      <c r="B34">
        <v>1</v>
      </c>
      <c r="C34">
        <v>149</v>
      </c>
      <c r="D34" t="s">
        <v>27</v>
      </c>
      <c r="E34" t="s">
        <v>28</v>
      </c>
      <c r="F34" t="s">
        <v>22</v>
      </c>
      <c r="G34">
        <v>3</v>
      </c>
      <c r="H34">
        <v>53.802651963335592</v>
      </c>
      <c r="I34">
        <v>9076.0677376082713</v>
      </c>
      <c r="J34">
        <v>2014.0610737039401</v>
      </c>
      <c r="K34">
        <v>10350.94733253473</v>
      </c>
      <c r="L34">
        <v>7893.8798142508804</v>
      </c>
      <c r="M34">
        <v>44511.650347827657</v>
      </c>
      <c r="N34">
        <v>3257.9827769018402</v>
      </c>
      <c r="O34">
        <v>6.8075143597352987</v>
      </c>
      <c r="P34">
        <v>0.3130168868476576</v>
      </c>
      <c r="Q34">
        <v>2.2205770163696761E-2</v>
      </c>
      <c r="R34">
        <v>142.46654319216779</v>
      </c>
      <c r="S34">
        <v>311.8577623220587</v>
      </c>
      <c r="T34">
        <v>0.14521318399130331</v>
      </c>
      <c r="U34">
        <v>1.900739400737681</v>
      </c>
      <c r="V34">
        <v>153.25562673355711</v>
      </c>
      <c r="W34">
        <v>6.9503760974098688E-2</v>
      </c>
      <c r="X34">
        <v>1.9027934645527349</v>
      </c>
      <c r="Y34">
        <v>12.341988469705241</v>
      </c>
      <c r="Z34">
        <v>4.6964985306499063</v>
      </c>
      <c r="AA34">
        <v>0.26130620741095201</v>
      </c>
    </row>
    <row r="35" spans="1:27" x14ac:dyDescent="0.2">
      <c r="A35" t="s">
        <v>94</v>
      </c>
      <c r="B35">
        <v>1</v>
      </c>
      <c r="C35">
        <v>149</v>
      </c>
      <c r="D35" t="s">
        <v>27</v>
      </c>
      <c r="E35" t="s">
        <v>28</v>
      </c>
      <c r="F35" t="s">
        <v>22</v>
      </c>
      <c r="G35">
        <v>4</v>
      </c>
      <c r="H35">
        <v>64.522695935581979</v>
      </c>
      <c r="I35">
        <v>9462.5015577829945</v>
      </c>
      <c r="J35">
        <v>2279.043359086043</v>
      </c>
      <c r="K35">
        <v>12238.13443674116</v>
      </c>
      <c r="L35">
        <v>10119.3007984331</v>
      </c>
      <c r="M35">
        <v>51764.380234528588</v>
      </c>
      <c r="N35">
        <v>3806.969697210664</v>
      </c>
      <c r="O35">
        <v>5.7334826172602069</v>
      </c>
      <c r="P35">
        <v>0.57291579395188896</v>
      </c>
      <c r="Q35">
        <v>-2.5073987003173731E-2</v>
      </c>
      <c r="R35">
        <v>164.5300650350907</v>
      </c>
      <c r="S35">
        <v>196.19186115375251</v>
      </c>
      <c r="T35">
        <v>0.21088756152512469</v>
      </c>
      <c r="U35">
        <v>2.2616242587020849</v>
      </c>
      <c r="V35">
        <v>158.22996971625099</v>
      </c>
      <c r="W35">
        <v>6.2233836704696982E-2</v>
      </c>
      <c r="X35">
        <v>2.034959744160687</v>
      </c>
      <c r="Y35">
        <v>12.350843100933609</v>
      </c>
      <c r="Z35">
        <v>5.0754728246610759</v>
      </c>
      <c r="AA35">
        <v>0.27268025862551598</v>
      </c>
    </row>
    <row r="36" spans="1:27" x14ac:dyDescent="0.2">
      <c r="A36" t="s">
        <v>95</v>
      </c>
      <c r="B36">
        <v>1</v>
      </c>
      <c r="C36">
        <v>149</v>
      </c>
      <c r="D36" t="s">
        <v>27</v>
      </c>
      <c r="E36" t="s">
        <v>28</v>
      </c>
      <c r="F36" t="s">
        <v>22</v>
      </c>
      <c r="G36">
        <v>5</v>
      </c>
      <c r="H36">
        <v>75.012933581470293</v>
      </c>
      <c r="I36">
        <v>11146.63984083216</v>
      </c>
      <c r="J36">
        <v>2462.868254169809</v>
      </c>
      <c r="K36">
        <v>13245.62442333193</v>
      </c>
      <c r="L36">
        <v>11641.233366853359</v>
      </c>
      <c r="M36">
        <v>56453.502601837623</v>
      </c>
      <c r="N36">
        <v>4107.7170278809735</v>
      </c>
      <c r="O36">
        <v>-0.81949766419282644</v>
      </c>
      <c r="P36">
        <v>0.36230856227164859</v>
      </c>
      <c r="Q36">
        <v>0.16645844345578731</v>
      </c>
      <c r="R36">
        <v>174.18005806824149</v>
      </c>
      <c r="S36">
        <v>246.48714773856301</v>
      </c>
      <c r="T36">
        <v>0.14592366208165891</v>
      </c>
      <c r="U36">
        <v>2.1103287279871932</v>
      </c>
      <c r="V36">
        <v>163.18081562389739</v>
      </c>
      <c r="W36">
        <v>6.4301628678766251E-2</v>
      </c>
      <c r="X36">
        <v>2.101141623769784</v>
      </c>
      <c r="Y36">
        <v>13.51159884463444</v>
      </c>
      <c r="Z36">
        <v>5.2075011403310487</v>
      </c>
      <c r="AA36">
        <v>0.25356643668822598</v>
      </c>
    </row>
    <row r="37" spans="1:27" x14ac:dyDescent="0.2">
      <c r="A37" t="s">
        <v>96</v>
      </c>
      <c r="B37">
        <v>1</v>
      </c>
      <c r="C37">
        <v>171</v>
      </c>
      <c r="D37" t="s">
        <v>29</v>
      </c>
      <c r="E37" t="s">
        <v>28</v>
      </c>
      <c r="F37" t="s">
        <v>23</v>
      </c>
      <c r="G37">
        <v>1</v>
      </c>
      <c r="H37">
        <v>56.447946544241987</v>
      </c>
      <c r="I37">
        <v>9523.3211750173359</v>
      </c>
      <c r="J37">
        <v>2255.4617935356919</v>
      </c>
      <c r="K37">
        <v>13082.8599874351</v>
      </c>
      <c r="L37">
        <v>8681.9042745974239</v>
      </c>
      <c r="M37">
        <v>47236.192159940569</v>
      </c>
      <c r="N37">
        <v>3919.318702211342</v>
      </c>
      <c r="O37">
        <v>-1.928981022801177</v>
      </c>
      <c r="P37">
        <v>0.36421714447234449</v>
      </c>
      <c r="Q37">
        <v>-6.161855553490142E-2</v>
      </c>
      <c r="R37">
        <v>157.29334237520081</v>
      </c>
      <c r="S37">
        <v>172.5583627982956</v>
      </c>
      <c r="T37">
        <v>0.14518506427569361</v>
      </c>
      <c r="U37">
        <v>2.5129630333852089</v>
      </c>
      <c r="V37">
        <v>151.0437226223178</v>
      </c>
      <c r="W37">
        <v>5.365159196036412E-2</v>
      </c>
      <c r="X37">
        <v>1.9634105138321041</v>
      </c>
      <c r="Y37">
        <v>13.52957763423783</v>
      </c>
      <c r="Z37">
        <v>5.4832187070114538</v>
      </c>
      <c r="AA37">
        <v>0.29933705821995488</v>
      </c>
    </row>
    <row r="38" spans="1:27" x14ac:dyDescent="0.2">
      <c r="A38" t="s">
        <v>97</v>
      </c>
      <c r="B38">
        <v>1</v>
      </c>
      <c r="C38">
        <v>171</v>
      </c>
      <c r="D38" t="s">
        <v>29</v>
      </c>
      <c r="E38" t="s">
        <v>28</v>
      </c>
      <c r="F38" t="s">
        <v>23</v>
      </c>
      <c r="G38">
        <v>2</v>
      </c>
      <c r="H38">
        <v>61.880001978393999</v>
      </c>
      <c r="I38">
        <v>9546.1559285234362</v>
      </c>
      <c r="J38">
        <v>2269.417622108745</v>
      </c>
      <c r="K38">
        <v>12121.3966193954</v>
      </c>
      <c r="L38">
        <v>9208.3887309800466</v>
      </c>
      <c r="M38">
        <v>43488.433619807111</v>
      </c>
      <c r="N38">
        <v>3983.6212483669428</v>
      </c>
      <c r="O38">
        <v>-3.8724630244829541</v>
      </c>
      <c r="P38">
        <v>0.45689063290924131</v>
      </c>
      <c r="Q38">
        <v>-4.3171261723061703E-2</v>
      </c>
      <c r="R38">
        <v>166.5553848861596</v>
      </c>
      <c r="S38">
        <v>222.99790157079889</v>
      </c>
      <c r="T38">
        <v>0.14655092029529701</v>
      </c>
      <c r="U38">
        <v>2.3444512496364531</v>
      </c>
      <c r="V38">
        <v>156.07915774189149</v>
      </c>
      <c r="W38">
        <v>4.2805321602630397E-2</v>
      </c>
      <c r="X38">
        <v>1.782130276390268</v>
      </c>
      <c r="Y38">
        <v>13.748176792335959</v>
      </c>
      <c r="Z38">
        <v>5.7444456055305881</v>
      </c>
      <c r="AA38">
        <v>0.25841554726200999</v>
      </c>
    </row>
    <row r="39" spans="1:27" x14ac:dyDescent="0.2">
      <c r="A39" t="s">
        <v>98</v>
      </c>
      <c r="B39">
        <v>1</v>
      </c>
      <c r="C39">
        <v>171</v>
      </c>
      <c r="D39" t="s">
        <v>29</v>
      </c>
      <c r="E39" t="s">
        <v>28</v>
      </c>
      <c r="F39" t="s">
        <v>23</v>
      </c>
      <c r="G39">
        <v>3</v>
      </c>
      <c r="H39">
        <v>59.973003030895427</v>
      </c>
      <c r="I39">
        <v>7780.4939920631514</v>
      </c>
      <c r="J39">
        <v>2280.724142358732</v>
      </c>
      <c r="K39">
        <v>13073.975758100371</v>
      </c>
      <c r="L39">
        <v>8184.8263324400632</v>
      </c>
      <c r="M39">
        <v>48733.711462884821</v>
      </c>
      <c r="N39">
        <v>4096.4204643711491</v>
      </c>
      <c r="O39">
        <v>-1.1462776242593651</v>
      </c>
      <c r="P39">
        <v>0.44913931429742698</v>
      </c>
      <c r="Q39">
        <v>-6.3163133826878132E-2</v>
      </c>
      <c r="R39">
        <v>168.0399965555614</v>
      </c>
      <c r="S39">
        <v>169.98831673310059</v>
      </c>
      <c r="T39">
        <v>0.16823532947532879</v>
      </c>
      <c r="U39">
        <v>2.414100431839536</v>
      </c>
      <c r="V39">
        <v>151.29930410017661</v>
      </c>
      <c r="W39">
        <v>5.0259279051933198E-2</v>
      </c>
      <c r="X39">
        <v>1.996953867894347</v>
      </c>
      <c r="Y39">
        <v>12.70874175989599</v>
      </c>
      <c r="Z39">
        <v>5.0926080400103144</v>
      </c>
      <c r="AA39">
        <v>0.36056083559480911</v>
      </c>
    </row>
    <row r="40" spans="1:27" x14ac:dyDescent="0.2">
      <c r="A40" t="s">
        <v>99</v>
      </c>
      <c r="B40">
        <v>1</v>
      </c>
      <c r="C40">
        <v>171</v>
      </c>
      <c r="D40" t="s">
        <v>29</v>
      </c>
      <c r="E40" t="s">
        <v>28</v>
      </c>
      <c r="F40" t="s">
        <v>23</v>
      </c>
      <c r="G40">
        <v>4</v>
      </c>
      <c r="H40">
        <v>61.964395487066938</v>
      </c>
      <c r="I40">
        <v>8820.8253425578932</v>
      </c>
      <c r="J40">
        <v>2227.4180480385062</v>
      </c>
      <c r="K40">
        <v>12737.206193517341</v>
      </c>
      <c r="L40">
        <v>8332.1541201456512</v>
      </c>
      <c r="M40">
        <v>45017.549522545647</v>
      </c>
      <c r="N40">
        <v>3860.104067629271</v>
      </c>
      <c r="O40">
        <v>-8.8281255852650703E-2</v>
      </c>
      <c r="P40">
        <v>0.39549597079270837</v>
      </c>
      <c r="Q40">
        <v>-4.8448090846581131E-2</v>
      </c>
      <c r="R40">
        <v>164.664167157093</v>
      </c>
      <c r="S40">
        <v>223.17829039065239</v>
      </c>
      <c r="T40">
        <v>0.16408142230696929</v>
      </c>
      <c r="U40">
        <v>2.3940743520552021</v>
      </c>
      <c r="V40">
        <v>161.8483713073577</v>
      </c>
      <c r="W40">
        <v>6.3580408065596103E-2</v>
      </c>
      <c r="X40">
        <v>1.997743197405897</v>
      </c>
      <c r="Y40">
        <v>13.376379048313609</v>
      </c>
      <c r="Z40">
        <v>5.364298373554524</v>
      </c>
      <c r="AA40">
        <v>0.28343856507767651</v>
      </c>
    </row>
    <row r="41" spans="1:27" x14ac:dyDescent="0.2">
      <c r="A41" t="s">
        <v>100</v>
      </c>
      <c r="B41">
        <v>1</v>
      </c>
      <c r="C41">
        <v>171</v>
      </c>
      <c r="D41" t="s">
        <v>29</v>
      </c>
      <c r="E41" t="s">
        <v>28</v>
      </c>
      <c r="F41" t="s">
        <v>23</v>
      </c>
      <c r="G41">
        <v>5</v>
      </c>
      <c r="H41">
        <v>60.895975062939463</v>
      </c>
      <c r="I41">
        <v>8866.3202213205277</v>
      </c>
      <c r="J41">
        <v>2306.0183626578419</v>
      </c>
      <c r="K41">
        <v>13146.823241927819</v>
      </c>
      <c r="L41">
        <v>8582.7783712919918</v>
      </c>
      <c r="M41">
        <v>46338.701458780983</v>
      </c>
      <c r="N41">
        <v>4067.0958734972191</v>
      </c>
      <c r="O41">
        <v>0.1761719626266523</v>
      </c>
      <c r="P41">
        <v>0.31326325344362099</v>
      </c>
      <c r="Q41">
        <v>-9.8728906376566658E-2</v>
      </c>
      <c r="R41">
        <v>166.0064396759627</v>
      </c>
      <c r="S41">
        <v>192.92543981663979</v>
      </c>
      <c r="T41">
        <v>0.16095333501154771</v>
      </c>
      <c r="U41">
        <v>2.497374890104493</v>
      </c>
      <c r="V41">
        <v>174.58094422051261</v>
      </c>
      <c r="W41">
        <v>6.2758725742073015E-2</v>
      </c>
      <c r="X41">
        <v>1.9924275925745381</v>
      </c>
      <c r="Y41">
        <v>13.469991436640569</v>
      </c>
      <c r="Z41">
        <v>5.2638579544034991</v>
      </c>
      <c r="AA41">
        <v>0.35648286278089741</v>
      </c>
    </row>
    <row r="42" spans="1:27" x14ac:dyDescent="0.2">
      <c r="A42" t="s">
        <v>101</v>
      </c>
      <c r="B42">
        <v>1</v>
      </c>
      <c r="C42">
        <v>171</v>
      </c>
      <c r="D42" t="s">
        <v>29</v>
      </c>
      <c r="E42" t="s">
        <v>28</v>
      </c>
      <c r="F42" t="s">
        <v>22</v>
      </c>
      <c r="G42">
        <v>1</v>
      </c>
      <c r="H42">
        <v>72.62050370856754</v>
      </c>
      <c r="I42">
        <v>9581.06269383992</v>
      </c>
      <c r="J42">
        <v>2279.735322387593</v>
      </c>
      <c r="K42">
        <v>12468.418948003269</v>
      </c>
      <c r="L42">
        <v>11577.901147388589</v>
      </c>
      <c r="M42">
        <v>49668.337915087242</v>
      </c>
      <c r="N42">
        <v>3941.888342303806</v>
      </c>
      <c r="O42">
        <v>0.46178012891476028</v>
      </c>
      <c r="P42">
        <v>0.24766261821506691</v>
      </c>
      <c r="Q42">
        <v>0.2403608016510452</v>
      </c>
      <c r="R42">
        <v>156.25941559570941</v>
      </c>
      <c r="S42">
        <v>181.84959580909279</v>
      </c>
      <c r="T42">
        <v>0.14792761357738471</v>
      </c>
      <c r="U42">
        <v>2.4122010732534709</v>
      </c>
      <c r="V42">
        <v>162.1297648435218</v>
      </c>
      <c r="W42">
        <v>4.5797972139908369E-2</v>
      </c>
      <c r="X42">
        <v>1.910867894964946</v>
      </c>
      <c r="Y42">
        <v>11.824795472774399</v>
      </c>
      <c r="Z42">
        <v>4.1947146124344004</v>
      </c>
      <c r="AA42">
        <v>0.3185788617194148</v>
      </c>
    </row>
    <row r="43" spans="1:27" x14ac:dyDescent="0.2">
      <c r="A43" t="s">
        <v>102</v>
      </c>
      <c r="B43">
        <v>1</v>
      </c>
      <c r="C43">
        <v>171</v>
      </c>
      <c r="D43" t="s">
        <v>29</v>
      </c>
      <c r="E43" t="s">
        <v>28</v>
      </c>
      <c r="F43" t="s">
        <v>22</v>
      </c>
      <c r="G43">
        <v>2</v>
      </c>
      <c r="H43">
        <v>71.566943888394334</v>
      </c>
      <c r="I43">
        <v>7134.1419318783092</v>
      </c>
      <c r="J43">
        <v>2376.5647775367611</v>
      </c>
      <c r="K43">
        <v>14340.76557867908</v>
      </c>
      <c r="L43">
        <v>11480.617639071281</v>
      </c>
      <c r="M43">
        <v>52078.197875897778</v>
      </c>
      <c r="N43">
        <v>3959.0270953947179</v>
      </c>
      <c r="O43">
        <v>5.6700971806296234</v>
      </c>
      <c r="P43">
        <v>0.35190838222266718</v>
      </c>
      <c r="Q43">
        <v>0.25100385825918242</v>
      </c>
      <c r="R43">
        <v>162.76234993150399</v>
      </c>
      <c r="S43">
        <v>259.33956935765428</v>
      </c>
      <c r="T43">
        <v>0.18186065662938969</v>
      </c>
      <c r="U43">
        <v>2.8562489010960119</v>
      </c>
      <c r="V43">
        <v>194.53378606531041</v>
      </c>
      <c r="W43">
        <v>6.8449072170475328E-2</v>
      </c>
      <c r="X43">
        <v>2.0945374721298</v>
      </c>
      <c r="Y43">
        <v>11.503220549797421</v>
      </c>
      <c r="Z43">
        <v>4.0954583716704072</v>
      </c>
      <c r="AA43">
        <v>0.36277518681500481</v>
      </c>
    </row>
    <row r="44" spans="1:27" x14ac:dyDescent="0.2">
      <c r="A44" t="s">
        <v>103</v>
      </c>
      <c r="B44">
        <v>1</v>
      </c>
      <c r="C44">
        <v>171</v>
      </c>
      <c r="D44" t="s">
        <v>29</v>
      </c>
      <c r="E44" t="s">
        <v>28</v>
      </c>
      <c r="F44" t="s">
        <v>22</v>
      </c>
      <c r="G44">
        <v>3</v>
      </c>
      <c r="H44">
        <v>55.88607954669849</v>
      </c>
      <c r="I44">
        <v>6473.0436281987822</v>
      </c>
      <c r="J44">
        <v>2001.2811147862401</v>
      </c>
      <c r="K44">
        <v>11686.394283062809</v>
      </c>
      <c r="L44">
        <v>8003.481590160256</v>
      </c>
      <c r="M44">
        <v>40298.321668004217</v>
      </c>
      <c r="N44">
        <v>3467.3774857836561</v>
      </c>
      <c r="O44">
        <v>-2.0554653480844318</v>
      </c>
      <c r="P44">
        <v>0.2212917548636136</v>
      </c>
      <c r="Q44">
        <v>-5.8754505182560778E-2</v>
      </c>
      <c r="R44">
        <v>151.09599722896979</v>
      </c>
      <c r="S44">
        <v>157.28788933636801</v>
      </c>
      <c r="T44">
        <v>0.1600859313530219</v>
      </c>
      <c r="U44">
        <v>2.2023712361931622</v>
      </c>
      <c r="V44">
        <v>170.28393678779571</v>
      </c>
      <c r="W44">
        <v>3.9482329268709669E-2</v>
      </c>
      <c r="X44">
        <v>1.7424719242155839</v>
      </c>
      <c r="Y44">
        <v>10.86252278066539</v>
      </c>
      <c r="Z44">
        <v>3.8919591050505251</v>
      </c>
      <c r="AA44">
        <v>0.30803362596653833</v>
      </c>
    </row>
    <row r="45" spans="1:27" x14ac:dyDescent="0.2">
      <c r="A45" t="s">
        <v>104</v>
      </c>
      <c r="B45">
        <v>1</v>
      </c>
      <c r="C45">
        <v>171</v>
      </c>
      <c r="D45" t="s">
        <v>29</v>
      </c>
      <c r="E45" t="s">
        <v>28</v>
      </c>
      <c r="F45" t="s">
        <v>22</v>
      </c>
      <c r="G45">
        <v>4</v>
      </c>
      <c r="H45">
        <v>70.138250302113065</v>
      </c>
      <c r="I45">
        <v>7798.2635695361823</v>
      </c>
      <c r="J45">
        <v>2306.5421565433398</v>
      </c>
      <c r="K45">
        <v>12346.591556038809</v>
      </c>
      <c r="L45">
        <v>11353.77375360018</v>
      </c>
      <c r="M45">
        <v>50563.946751481591</v>
      </c>
      <c r="N45">
        <v>3918.062451222354</v>
      </c>
      <c r="O45">
        <v>-0.92216166559172197</v>
      </c>
      <c r="P45">
        <v>0.35515754519924159</v>
      </c>
      <c r="Q45">
        <v>1.4256017504333749E-2</v>
      </c>
      <c r="R45">
        <v>166.68013426318959</v>
      </c>
      <c r="S45">
        <v>190.732199578864</v>
      </c>
      <c r="T45">
        <v>0.19648780550794501</v>
      </c>
      <c r="U45">
        <v>2.763131360294107</v>
      </c>
      <c r="V45">
        <v>224.96801908865891</v>
      </c>
      <c r="W45">
        <v>4.2456241542236407E-2</v>
      </c>
      <c r="X45">
        <v>2.0337810713283768</v>
      </c>
      <c r="Y45">
        <v>11.997372922152859</v>
      </c>
      <c r="Z45">
        <v>4.3798517017304421</v>
      </c>
      <c r="AA45">
        <v>0.35821780230825112</v>
      </c>
    </row>
    <row r="46" spans="1:27" x14ac:dyDescent="0.2">
      <c r="A46" t="s">
        <v>105</v>
      </c>
      <c r="B46">
        <v>1</v>
      </c>
      <c r="C46">
        <v>171</v>
      </c>
      <c r="D46" t="s">
        <v>29</v>
      </c>
      <c r="E46" t="s">
        <v>28</v>
      </c>
      <c r="F46" t="s">
        <v>22</v>
      </c>
      <c r="G46">
        <v>5</v>
      </c>
      <c r="H46">
        <v>70.102882902784089</v>
      </c>
      <c r="I46">
        <v>6218.5291364303494</v>
      </c>
      <c r="J46">
        <v>2235.402831425673</v>
      </c>
      <c r="K46">
        <v>12029.58782174065</v>
      </c>
      <c r="L46">
        <v>11294.386166985039</v>
      </c>
      <c r="M46">
        <v>51823.895584951402</v>
      </c>
      <c r="N46">
        <v>3730.4605263113199</v>
      </c>
      <c r="O46">
        <v>1.910965832780221</v>
      </c>
      <c r="P46">
        <v>0.1952393359495064</v>
      </c>
      <c r="Q46">
        <v>2.1110883044299231E-2</v>
      </c>
      <c r="R46">
        <v>159.9422444146461</v>
      </c>
      <c r="S46">
        <v>174.39816522781621</v>
      </c>
      <c r="T46">
        <v>0.18807839040119939</v>
      </c>
      <c r="U46">
        <v>2.578111616063294</v>
      </c>
      <c r="V46">
        <v>194.93461780049071</v>
      </c>
      <c r="W46">
        <v>4.878342302749044E-2</v>
      </c>
      <c r="X46">
        <v>2.0678537885996171</v>
      </c>
      <c r="Y46">
        <v>10.731938880530359</v>
      </c>
      <c r="Z46">
        <v>3.501867079519235</v>
      </c>
      <c r="AA46">
        <v>0.35708201414193952</v>
      </c>
    </row>
    <row r="47" spans="1:27" x14ac:dyDescent="0.2">
      <c r="A47" t="s">
        <v>106</v>
      </c>
      <c r="B47">
        <v>2</v>
      </c>
      <c r="C47">
        <v>0</v>
      </c>
      <c r="D47" t="s">
        <v>5</v>
      </c>
      <c r="E47" t="s">
        <v>6</v>
      </c>
      <c r="F47" t="s">
        <v>8</v>
      </c>
      <c r="G47">
        <v>1</v>
      </c>
      <c r="H47">
        <v>68.898799396031421</v>
      </c>
      <c r="I47">
        <v>13973.15909356205</v>
      </c>
      <c r="J47">
        <v>2308.9159872790692</v>
      </c>
      <c r="K47">
        <v>10483.551663342379</v>
      </c>
      <c r="L47">
        <v>11970.975950575599</v>
      </c>
      <c r="M47">
        <v>48643.44887507175</v>
      </c>
      <c r="N47">
        <v>3935.1899069349602</v>
      </c>
      <c r="O47">
        <v>1.3756605332512291</v>
      </c>
      <c r="P47">
        <v>0.48932863573672503</v>
      </c>
      <c r="Q47">
        <v>-6.7614291469990206E-2</v>
      </c>
      <c r="R47">
        <v>157.0069753740454</v>
      </c>
      <c r="S47">
        <v>166.78476785524131</v>
      </c>
      <c r="T47">
        <v>0.13552418378797351</v>
      </c>
      <c r="U47">
        <v>2.0450072632132281</v>
      </c>
      <c r="V47">
        <v>155.3222128226644</v>
      </c>
      <c r="W47">
        <v>5.2333251487261527E-2</v>
      </c>
      <c r="X47">
        <v>1.9558546251106641</v>
      </c>
      <c r="Y47">
        <v>14.98025977291196</v>
      </c>
      <c r="Z47">
        <v>5.9814849493143294</v>
      </c>
      <c r="AA47">
        <v>0.32932736747161118</v>
      </c>
    </row>
    <row r="48" spans="1:27" x14ac:dyDescent="0.2">
      <c r="A48" t="s">
        <v>107</v>
      </c>
      <c r="B48">
        <v>2</v>
      </c>
      <c r="C48">
        <v>0</v>
      </c>
      <c r="D48" t="s">
        <v>5</v>
      </c>
      <c r="E48" t="s">
        <v>6</v>
      </c>
      <c r="F48" t="s">
        <v>8</v>
      </c>
      <c r="G48">
        <v>2</v>
      </c>
      <c r="H48">
        <v>47.305047142667313</v>
      </c>
      <c r="I48">
        <v>10058.930941496639</v>
      </c>
      <c r="J48">
        <v>1912.453449747235</v>
      </c>
      <c r="K48">
        <v>9914.0619563049368</v>
      </c>
      <c r="L48">
        <v>9187.344212738315</v>
      </c>
      <c r="M48">
        <v>42052.24121073803</v>
      </c>
      <c r="N48">
        <v>3284.1892921055878</v>
      </c>
      <c r="O48">
        <v>-1.3898971535984519</v>
      </c>
      <c r="P48">
        <v>0.46858776091893328</v>
      </c>
      <c r="Q48">
        <v>-7.3062621220904067E-2</v>
      </c>
      <c r="R48">
        <v>128.43947322202681</v>
      </c>
      <c r="S48">
        <v>190.53917843517399</v>
      </c>
      <c r="T48">
        <v>0.11085032557142541</v>
      </c>
      <c r="U48">
        <v>1.857445736323007</v>
      </c>
      <c r="V48">
        <v>151.13410474959909</v>
      </c>
      <c r="W48">
        <v>5.5365690679590518E-2</v>
      </c>
      <c r="X48">
        <v>1.767420545843476</v>
      </c>
      <c r="Y48">
        <v>13.002738753697511</v>
      </c>
      <c r="Z48">
        <v>5.1657707307919116</v>
      </c>
      <c r="AA48">
        <v>0.24240349727228089</v>
      </c>
    </row>
    <row r="49" spans="1:27" x14ac:dyDescent="0.2">
      <c r="A49" t="s">
        <v>108</v>
      </c>
      <c r="B49">
        <v>2</v>
      </c>
      <c r="C49">
        <v>0</v>
      </c>
      <c r="D49" t="s">
        <v>5</v>
      </c>
      <c r="E49" t="s">
        <v>6</v>
      </c>
      <c r="F49" t="s">
        <v>8</v>
      </c>
      <c r="G49">
        <v>3</v>
      </c>
      <c r="H49">
        <v>71.465435457698476</v>
      </c>
      <c r="I49">
        <v>11482.792354091151</v>
      </c>
      <c r="J49">
        <v>2312.009855552315</v>
      </c>
      <c r="K49">
        <v>13898.82607400264</v>
      </c>
      <c r="L49">
        <v>11105.645782534661</v>
      </c>
      <c r="M49">
        <v>51331.928201119503</v>
      </c>
      <c r="N49">
        <v>3973.9280644663982</v>
      </c>
      <c r="O49">
        <v>0.33174712406450929</v>
      </c>
      <c r="P49">
        <v>0.37509344801503719</v>
      </c>
      <c r="Q49">
        <v>-1.179019869914024E-2</v>
      </c>
      <c r="R49">
        <v>151.7973539507795</v>
      </c>
      <c r="S49">
        <v>184.66247336762339</v>
      </c>
      <c r="T49">
        <v>0.1193655899995351</v>
      </c>
      <c r="U49">
        <v>2.480904111157781</v>
      </c>
      <c r="V49">
        <v>154.84839884243061</v>
      </c>
      <c r="W49">
        <v>5.7900537893074547E-2</v>
      </c>
      <c r="X49">
        <v>1.9676474498204319</v>
      </c>
      <c r="Y49">
        <v>13.538184807751611</v>
      </c>
      <c r="Z49">
        <v>5.0058798319563733</v>
      </c>
      <c r="AA49">
        <v>0.27422172112285592</v>
      </c>
    </row>
    <row r="50" spans="1:27" x14ac:dyDescent="0.2">
      <c r="A50" t="s">
        <v>109</v>
      </c>
      <c r="B50">
        <v>2</v>
      </c>
      <c r="C50">
        <v>0</v>
      </c>
      <c r="D50" t="s">
        <v>5</v>
      </c>
      <c r="E50" t="s">
        <v>6</v>
      </c>
      <c r="F50" t="s">
        <v>8</v>
      </c>
      <c r="G50">
        <v>4</v>
      </c>
      <c r="H50">
        <v>60.573955366952227</v>
      </c>
      <c r="I50">
        <v>12055.19987930858</v>
      </c>
      <c r="J50">
        <v>2103.7505496843341</v>
      </c>
      <c r="K50">
        <v>10932.16617138352</v>
      </c>
      <c r="L50">
        <v>10414.190972484081</v>
      </c>
      <c r="M50">
        <v>48962.838743306544</v>
      </c>
      <c r="N50">
        <v>3537.9402890299639</v>
      </c>
      <c r="O50">
        <v>-0.18335396821459479</v>
      </c>
      <c r="P50">
        <v>0.37372883519524552</v>
      </c>
      <c r="Q50">
        <v>-7.630672244014447E-2</v>
      </c>
      <c r="R50">
        <v>133.82135214319311</v>
      </c>
      <c r="S50">
        <v>178.84842662279641</v>
      </c>
      <c r="T50">
        <v>0.10457647751295381</v>
      </c>
      <c r="U50">
        <v>2.150346005475301</v>
      </c>
      <c r="V50">
        <v>152.64343525961479</v>
      </c>
      <c r="W50">
        <v>6.6277615292356012E-2</v>
      </c>
      <c r="X50">
        <v>1.9525128888859671</v>
      </c>
      <c r="Y50">
        <v>14.62794107284261</v>
      </c>
      <c r="Z50">
        <v>4.8661088903805512</v>
      </c>
      <c r="AA50">
        <v>0.27522894653585522</v>
      </c>
    </row>
    <row r="51" spans="1:27" x14ac:dyDescent="0.2">
      <c r="A51" t="s">
        <v>110</v>
      </c>
      <c r="B51">
        <v>2</v>
      </c>
      <c r="C51">
        <v>0</v>
      </c>
      <c r="D51" t="s">
        <v>5</v>
      </c>
      <c r="E51" t="s">
        <v>6</v>
      </c>
      <c r="F51" t="s">
        <v>8</v>
      </c>
      <c r="G51">
        <v>5</v>
      </c>
      <c r="H51">
        <v>44.12289886525042</v>
      </c>
      <c r="I51">
        <v>11546.24747420233</v>
      </c>
      <c r="J51">
        <v>2073.309768244173</v>
      </c>
      <c r="K51">
        <v>10302.197711320359</v>
      </c>
      <c r="L51">
        <v>9806.485034192272</v>
      </c>
      <c r="M51">
        <v>44262.602241561981</v>
      </c>
      <c r="N51">
        <v>3766.9737719898321</v>
      </c>
      <c r="O51">
        <v>-0.66423648557067916</v>
      </c>
      <c r="P51">
        <v>0.40050961243720262</v>
      </c>
      <c r="Q51">
        <v>-0.12997369452335941</v>
      </c>
      <c r="R51">
        <v>141.19125636024549</v>
      </c>
      <c r="S51">
        <v>374.52208600798889</v>
      </c>
      <c r="T51">
        <v>0.13327977332990851</v>
      </c>
      <c r="U51">
        <v>2.1915477490816149</v>
      </c>
      <c r="V51">
        <v>147.34655503938711</v>
      </c>
      <c r="W51">
        <v>6.4155766930708638E-2</v>
      </c>
      <c r="X51">
        <v>2.1433888227487232</v>
      </c>
      <c r="Y51">
        <v>15.3435630823603</v>
      </c>
      <c r="Z51">
        <v>5.5433925994394588</v>
      </c>
      <c r="AA51">
        <v>0.27025269601061908</v>
      </c>
    </row>
    <row r="52" spans="1:27" x14ac:dyDescent="0.2">
      <c r="A52" t="s">
        <v>111</v>
      </c>
      <c r="B52">
        <v>2</v>
      </c>
      <c r="C52">
        <v>2</v>
      </c>
      <c r="D52" t="s">
        <v>12</v>
      </c>
      <c r="E52" t="s">
        <v>13</v>
      </c>
      <c r="F52" t="s">
        <v>18</v>
      </c>
      <c r="G52">
        <v>1</v>
      </c>
      <c r="H52">
        <v>50.750509378175408</v>
      </c>
      <c r="I52">
        <v>9904.4110099200279</v>
      </c>
      <c r="J52">
        <v>1500.6616722102131</v>
      </c>
      <c r="K52">
        <v>9345.9112534706037</v>
      </c>
      <c r="L52">
        <v>8711.9142197856399</v>
      </c>
      <c r="M52">
        <v>38050.437500064632</v>
      </c>
      <c r="N52">
        <v>2541.077227391293</v>
      </c>
      <c r="O52">
        <v>-2.3098843075415272</v>
      </c>
      <c r="P52">
        <v>0.24408443798566229</v>
      </c>
      <c r="Q52">
        <v>0.2673515499485522</v>
      </c>
      <c r="R52">
        <v>101.9868483683868</v>
      </c>
      <c r="S52">
        <v>1157.1690777227941</v>
      </c>
      <c r="T52">
        <v>8.4484505388632544E-2</v>
      </c>
      <c r="U52">
        <v>2.8834225102089159</v>
      </c>
      <c r="V52">
        <v>111.69602507013239</v>
      </c>
      <c r="W52">
        <v>4.9274117905670572E-2</v>
      </c>
      <c r="X52">
        <v>1.4934276020050841</v>
      </c>
      <c r="Y52">
        <v>10.413864248332199</v>
      </c>
      <c r="Z52">
        <v>5.0194541984740528</v>
      </c>
      <c r="AA52">
        <v>0.43067215185496671</v>
      </c>
    </row>
    <row r="53" spans="1:27" x14ac:dyDescent="0.2">
      <c r="A53" t="s">
        <v>112</v>
      </c>
      <c r="B53">
        <v>2</v>
      </c>
      <c r="C53">
        <v>2</v>
      </c>
      <c r="D53" t="s">
        <v>12</v>
      </c>
      <c r="E53" t="s">
        <v>13</v>
      </c>
      <c r="F53" t="s">
        <v>18</v>
      </c>
      <c r="G53">
        <v>2</v>
      </c>
      <c r="H53">
        <v>81.063636100446175</v>
      </c>
      <c r="I53">
        <v>12012.312433685011</v>
      </c>
      <c r="J53">
        <v>2167.7603216648431</v>
      </c>
      <c r="K53">
        <v>13535.80790360941</v>
      </c>
      <c r="L53">
        <v>14024.43034104168</v>
      </c>
      <c r="M53">
        <v>52804.354449801693</v>
      </c>
      <c r="N53">
        <v>3950.6664636155629</v>
      </c>
      <c r="O53">
        <v>3.1968207374365818</v>
      </c>
      <c r="P53">
        <v>0.51876957117864197</v>
      </c>
      <c r="Q53">
        <v>2.5896286431065091E-2</v>
      </c>
      <c r="R53">
        <v>149.02401182817951</v>
      </c>
      <c r="S53">
        <v>200.1218478134407</v>
      </c>
      <c r="T53">
        <v>0.12882195521400319</v>
      </c>
      <c r="U53">
        <v>3.872917491930346</v>
      </c>
      <c r="V53">
        <v>141.1589943287747</v>
      </c>
      <c r="W53">
        <v>5.2772392475901937E-2</v>
      </c>
      <c r="X53">
        <v>2.0079715809024452</v>
      </c>
      <c r="Y53">
        <v>13.54274539088455</v>
      </c>
      <c r="Z53">
        <v>6.672015353152446</v>
      </c>
      <c r="AA53">
        <v>0.28614113465656288</v>
      </c>
    </row>
    <row r="54" spans="1:27" x14ac:dyDescent="0.2">
      <c r="A54" t="s">
        <v>113</v>
      </c>
      <c r="B54">
        <v>2</v>
      </c>
      <c r="C54">
        <v>2</v>
      </c>
      <c r="D54" t="s">
        <v>12</v>
      </c>
      <c r="E54" t="s">
        <v>13</v>
      </c>
      <c r="F54" t="s">
        <v>18</v>
      </c>
      <c r="G54">
        <v>3</v>
      </c>
      <c r="H54">
        <v>45.707758235618563</v>
      </c>
      <c r="I54">
        <v>8950.4806845605253</v>
      </c>
      <c r="J54">
        <v>1773.492556647426</v>
      </c>
      <c r="K54">
        <v>10990.81085364805</v>
      </c>
      <c r="L54">
        <v>8516.6655310827045</v>
      </c>
      <c r="M54">
        <v>42045.424981924261</v>
      </c>
      <c r="N54">
        <v>3235.2801638228711</v>
      </c>
      <c r="O54">
        <v>-2.098460831108798</v>
      </c>
      <c r="P54">
        <v>0.26177287961760748</v>
      </c>
      <c r="Q54">
        <v>-8.7986224513297295E-2</v>
      </c>
      <c r="R54">
        <v>129.58833141445189</v>
      </c>
      <c r="S54">
        <v>144.15500117555749</v>
      </c>
      <c r="T54">
        <v>0.1000188700954794</v>
      </c>
      <c r="U54">
        <v>3.1473517552886938</v>
      </c>
      <c r="V54">
        <v>124.8880889953717</v>
      </c>
      <c r="W54">
        <v>4.4469281486699833E-2</v>
      </c>
      <c r="X54">
        <v>1.81764752025436</v>
      </c>
      <c r="Y54">
        <v>12.507991770124301</v>
      </c>
      <c r="Z54">
        <v>5.445956574904387</v>
      </c>
      <c r="AA54">
        <v>0.30447631498342459</v>
      </c>
    </row>
    <row r="55" spans="1:27" x14ac:dyDescent="0.2">
      <c r="A55" t="s">
        <v>114</v>
      </c>
      <c r="B55">
        <v>2</v>
      </c>
      <c r="C55">
        <v>2</v>
      </c>
      <c r="D55" t="s">
        <v>12</v>
      </c>
      <c r="E55" t="s">
        <v>13</v>
      </c>
      <c r="F55" t="s">
        <v>18</v>
      </c>
      <c r="G55">
        <v>4</v>
      </c>
      <c r="H55">
        <v>42.536646211147392</v>
      </c>
      <c r="I55">
        <v>12641.56818821792</v>
      </c>
      <c r="J55">
        <v>1860.952859858254</v>
      </c>
      <c r="K55">
        <v>11780.95404029008</v>
      </c>
      <c r="L55">
        <v>10240.591762256679</v>
      </c>
      <c r="M55">
        <v>46604.544624954833</v>
      </c>
      <c r="N55">
        <v>3318.423000133002</v>
      </c>
      <c r="O55">
        <v>-4.0557113973066778</v>
      </c>
      <c r="P55">
        <v>0.68316261637748321</v>
      </c>
      <c r="Q55">
        <v>0.1050351439537178</v>
      </c>
      <c r="R55">
        <v>136.5927176190273</v>
      </c>
      <c r="S55">
        <v>168.99851696249249</v>
      </c>
      <c r="T55">
        <v>0.1126495254833543</v>
      </c>
      <c r="U55">
        <v>3.68102754563825</v>
      </c>
      <c r="V55">
        <v>125.9946693761717</v>
      </c>
      <c r="W55">
        <v>5.7802923366339187E-2</v>
      </c>
      <c r="X55">
        <v>1.9988987670819021</v>
      </c>
      <c r="Y55">
        <v>14.711946534070631</v>
      </c>
      <c r="Z55">
        <v>7.7792177061005443</v>
      </c>
      <c r="AA55">
        <v>0.29654482981016078</v>
      </c>
    </row>
    <row r="56" spans="1:27" x14ac:dyDescent="0.2">
      <c r="A56" t="s">
        <v>115</v>
      </c>
      <c r="B56">
        <v>2</v>
      </c>
      <c r="C56">
        <v>2</v>
      </c>
      <c r="D56" t="s">
        <v>12</v>
      </c>
      <c r="E56" t="s">
        <v>13</v>
      </c>
      <c r="F56" t="s">
        <v>18</v>
      </c>
      <c r="G56">
        <v>5</v>
      </c>
      <c r="H56">
        <v>63.554994922305767</v>
      </c>
      <c r="I56">
        <v>9180.048131292675</v>
      </c>
      <c r="J56">
        <v>1820.421055296589</v>
      </c>
      <c r="K56">
        <v>10950.37511181572</v>
      </c>
      <c r="L56">
        <v>10687.223096273539</v>
      </c>
      <c r="M56">
        <v>43151.388117202703</v>
      </c>
      <c r="N56">
        <v>3243.0903563961251</v>
      </c>
      <c r="O56">
        <v>-0.2461287004269769</v>
      </c>
      <c r="P56">
        <v>0.41880054298373742</v>
      </c>
      <c r="Q56">
        <v>-6.9425674479988084E-2</v>
      </c>
      <c r="R56">
        <v>124.4808594643373</v>
      </c>
      <c r="S56">
        <v>134.6844872933514</v>
      </c>
      <c r="T56">
        <v>0.1078735596077179</v>
      </c>
      <c r="U56">
        <v>2.8988093141011539</v>
      </c>
      <c r="V56">
        <v>121.16708466951179</v>
      </c>
      <c r="W56">
        <v>5.021212197830701E-2</v>
      </c>
      <c r="X56">
        <v>1.6117170229441431</v>
      </c>
      <c r="Y56">
        <v>11.410786506740701</v>
      </c>
      <c r="Z56">
        <v>5.2014530801521541</v>
      </c>
      <c r="AA56">
        <v>0.27298203612124322</v>
      </c>
    </row>
    <row r="57" spans="1:27" x14ac:dyDescent="0.2">
      <c r="A57" t="s">
        <v>116</v>
      </c>
      <c r="B57">
        <v>2</v>
      </c>
      <c r="C57">
        <v>9</v>
      </c>
      <c r="D57" t="s">
        <v>13</v>
      </c>
      <c r="E57" t="s">
        <v>13</v>
      </c>
      <c r="F57" t="s">
        <v>18</v>
      </c>
      <c r="G57">
        <v>1</v>
      </c>
      <c r="H57">
        <v>52.990600116006313</v>
      </c>
      <c r="I57">
        <v>10281.673012487099</v>
      </c>
      <c r="J57">
        <v>1995.8140969686051</v>
      </c>
      <c r="K57">
        <v>11583.263802573279</v>
      </c>
      <c r="L57">
        <v>11364.41630317885</v>
      </c>
      <c r="M57">
        <v>48379.912974744257</v>
      </c>
      <c r="N57">
        <v>3433.610466075178</v>
      </c>
      <c r="O57">
        <v>-1.9593054873132589</v>
      </c>
      <c r="P57">
        <v>0.61154462692801415</v>
      </c>
      <c r="Q57">
        <v>-0.1021273809371101</v>
      </c>
      <c r="R57">
        <v>135.6760876649634</v>
      </c>
      <c r="S57">
        <v>266.5354307141601</v>
      </c>
      <c r="T57">
        <v>0.1166789438047114</v>
      </c>
      <c r="U57">
        <v>3.5735560229759038</v>
      </c>
      <c r="V57">
        <v>142.69562665570609</v>
      </c>
      <c r="W57">
        <v>4.7006884184789141E-2</v>
      </c>
      <c r="X57">
        <v>1.9056568229219639</v>
      </c>
      <c r="Y57">
        <v>12.962030777451391</v>
      </c>
      <c r="Z57">
        <v>6.4209478454718916</v>
      </c>
      <c r="AA57">
        <v>0.55074638641371276</v>
      </c>
    </row>
    <row r="58" spans="1:27" x14ac:dyDescent="0.2">
      <c r="A58" t="s">
        <v>117</v>
      </c>
      <c r="B58">
        <v>2</v>
      </c>
      <c r="C58">
        <v>9</v>
      </c>
      <c r="D58" t="s">
        <v>13</v>
      </c>
      <c r="E58" t="s">
        <v>13</v>
      </c>
      <c r="F58" t="s">
        <v>18</v>
      </c>
      <c r="G58">
        <v>2</v>
      </c>
      <c r="H58">
        <v>54.332675900900867</v>
      </c>
      <c r="I58">
        <v>9209.7350760769077</v>
      </c>
      <c r="J58">
        <v>1922.0616167268961</v>
      </c>
      <c r="K58">
        <v>10854.079068331859</v>
      </c>
      <c r="L58">
        <v>9847.7536082360348</v>
      </c>
      <c r="M58">
        <v>46911.237457293413</v>
      </c>
      <c r="N58">
        <v>3315.1887301120059</v>
      </c>
      <c r="O58">
        <v>0.1236823489528657</v>
      </c>
      <c r="P58">
        <v>0.40990620159189789</v>
      </c>
      <c r="Q58">
        <v>-9.3124386134038034E-2</v>
      </c>
      <c r="R58">
        <v>132.6322842577672</v>
      </c>
      <c r="S58">
        <v>161.54333910316149</v>
      </c>
      <c r="T58">
        <v>0.11988711908614801</v>
      </c>
      <c r="U58">
        <v>3.2108046170045998</v>
      </c>
      <c r="V58">
        <v>136.63577209054969</v>
      </c>
      <c r="W58">
        <v>7.0388309205726932E-2</v>
      </c>
      <c r="X58">
        <v>1.8089157076362801</v>
      </c>
      <c r="Y58">
        <v>12.03393746175947</v>
      </c>
      <c r="Z58">
        <v>5.3017592767548916</v>
      </c>
      <c r="AA58">
        <v>0.29685813110948311</v>
      </c>
    </row>
    <row r="59" spans="1:27" x14ac:dyDescent="0.2">
      <c r="A59" t="s">
        <v>118</v>
      </c>
      <c r="B59">
        <v>2</v>
      </c>
      <c r="C59">
        <v>9</v>
      </c>
      <c r="D59" t="s">
        <v>13</v>
      </c>
      <c r="E59" t="s">
        <v>13</v>
      </c>
      <c r="F59" t="s">
        <v>18</v>
      </c>
      <c r="G59">
        <v>3</v>
      </c>
      <c r="H59">
        <v>61.687804243696739</v>
      </c>
      <c r="I59">
        <v>9002.7317545448859</v>
      </c>
      <c r="J59">
        <v>2250.985328848994</v>
      </c>
      <c r="K59">
        <v>13287.333046873309</v>
      </c>
      <c r="L59">
        <v>12041.26431501437</v>
      </c>
      <c r="M59">
        <v>49273.743273001674</v>
      </c>
      <c r="N59">
        <v>4140.6516936104344</v>
      </c>
      <c r="O59">
        <v>-2.5605451474498131</v>
      </c>
      <c r="P59">
        <v>0.38789326053740569</v>
      </c>
      <c r="Q59">
        <v>-4.2126721554292021E-2</v>
      </c>
      <c r="R59">
        <v>157.2389532594689</v>
      </c>
      <c r="S59">
        <v>156.2680149239718</v>
      </c>
      <c r="T59">
        <v>0.14114363894553911</v>
      </c>
      <c r="U59">
        <v>3.176710225776378</v>
      </c>
      <c r="V59">
        <v>159.98925160766279</v>
      </c>
      <c r="W59">
        <v>5.7761322883524112E-2</v>
      </c>
      <c r="X59">
        <v>1.954703663882114</v>
      </c>
      <c r="Y59">
        <v>12.535095669569211</v>
      </c>
      <c r="Z59">
        <v>5.1686473937475528</v>
      </c>
      <c r="AA59">
        <v>0.34877719837241311</v>
      </c>
    </row>
    <row r="60" spans="1:27" x14ac:dyDescent="0.2">
      <c r="A60" t="s">
        <v>119</v>
      </c>
      <c r="B60">
        <v>2</v>
      </c>
      <c r="C60">
        <v>9</v>
      </c>
      <c r="D60" t="s">
        <v>13</v>
      </c>
      <c r="E60" t="s">
        <v>13</v>
      </c>
      <c r="F60" t="s">
        <v>18</v>
      </c>
      <c r="G60">
        <v>4</v>
      </c>
      <c r="H60">
        <v>60.12970916277186</v>
      </c>
      <c r="I60">
        <v>10832.22974995175</v>
      </c>
      <c r="J60">
        <v>2132.1253147063599</v>
      </c>
      <c r="K60">
        <v>12801.63888675823</v>
      </c>
      <c r="L60">
        <v>10935.06230610137</v>
      </c>
      <c r="M60">
        <v>48146.026994314307</v>
      </c>
      <c r="N60">
        <v>4019.7126537421691</v>
      </c>
      <c r="O60">
        <v>9.5843164288553717E-2</v>
      </c>
      <c r="P60">
        <v>0.37025355278131589</v>
      </c>
      <c r="Q60">
        <v>-1.679849703285182E-3</v>
      </c>
      <c r="R60">
        <v>149.45368351642239</v>
      </c>
      <c r="S60">
        <v>174.3178620867115</v>
      </c>
      <c r="T60">
        <v>0.13433164862993241</v>
      </c>
      <c r="U60">
        <v>3.2120141263744419</v>
      </c>
      <c r="V60">
        <v>136.7279467647123</v>
      </c>
      <c r="W60">
        <v>3.5525687303306679E-2</v>
      </c>
      <c r="X60">
        <v>1.893647440083865</v>
      </c>
      <c r="Y60">
        <v>12.73727329035745</v>
      </c>
      <c r="Z60">
        <v>5.6232676473914642</v>
      </c>
      <c r="AA60">
        <v>0.28571475813946601</v>
      </c>
    </row>
    <row r="61" spans="1:27" x14ac:dyDescent="0.2">
      <c r="A61" t="s">
        <v>120</v>
      </c>
      <c r="B61">
        <v>2</v>
      </c>
      <c r="C61">
        <v>9</v>
      </c>
      <c r="D61" t="s">
        <v>13</v>
      </c>
      <c r="E61" t="s">
        <v>13</v>
      </c>
      <c r="F61" t="s">
        <v>18</v>
      </c>
      <c r="G61">
        <v>5</v>
      </c>
      <c r="H61">
        <v>63.259197990688307</v>
      </c>
      <c r="I61">
        <v>10274.35992273482</v>
      </c>
      <c r="J61">
        <v>2282.0270508664971</v>
      </c>
      <c r="K61">
        <v>12933.56430391402</v>
      </c>
      <c r="L61">
        <v>11708.649364999501</v>
      </c>
      <c r="M61">
        <v>52753.127177126124</v>
      </c>
      <c r="N61">
        <v>4044.035552068528</v>
      </c>
      <c r="O61">
        <v>-5.5490165586777707</v>
      </c>
      <c r="P61">
        <v>0.49714561809122249</v>
      </c>
      <c r="Q61">
        <v>0.43882297192778053</v>
      </c>
      <c r="R61">
        <v>160.28751515503359</v>
      </c>
      <c r="S61">
        <v>214.99706645290499</v>
      </c>
      <c r="T61">
        <v>0.148851781116147</v>
      </c>
      <c r="U61">
        <v>3.5850195931992621</v>
      </c>
      <c r="V61">
        <v>164.12845264363841</v>
      </c>
      <c r="W61">
        <v>6.7558528152159722E-2</v>
      </c>
      <c r="X61">
        <v>2.1057281758121089</v>
      </c>
      <c r="Y61">
        <v>14.13652180601097</v>
      </c>
      <c r="Z61">
        <v>6.5984155978601562</v>
      </c>
      <c r="AA61">
        <v>0.42611174277788932</v>
      </c>
    </row>
    <row r="62" spans="1:27" x14ac:dyDescent="0.2">
      <c r="A62" t="s">
        <v>121</v>
      </c>
      <c r="B62">
        <v>2</v>
      </c>
      <c r="C62">
        <v>65</v>
      </c>
      <c r="D62" t="s">
        <v>24</v>
      </c>
      <c r="E62" t="s">
        <v>25</v>
      </c>
      <c r="F62" t="s">
        <v>18</v>
      </c>
      <c r="G62">
        <v>1</v>
      </c>
      <c r="H62">
        <v>56.558056593612797</v>
      </c>
      <c r="I62">
        <v>7935.4231921780774</v>
      </c>
      <c r="J62">
        <v>2291.2061550457438</v>
      </c>
      <c r="K62">
        <v>13182.15141230416</v>
      </c>
      <c r="L62">
        <v>9945.4171279656784</v>
      </c>
      <c r="M62">
        <v>54576.614705999062</v>
      </c>
      <c r="N62">
        <v>4171.6944701462562</v>
      </c>
      <c r="O62">
        <v>-2.2733427529954899</v>
      </c>
      <c r="P62">
        <v>0.2035987662711721</v>
      </c>
      <c r="Q62">
        <v>7.9202688326023077E-2</v>
      </c>
      <c r="R62">
        <v>166.68843734453441</v>
      </c>
      <c r="S62">
        <v>177.26887517489359</v>
      </c>
      <c r="T62">
        <v>0.1408117307958128</v>
      </c>
      <c r="U62">
        <v>2.124512114818935</v>
      </c>
      <c r="V62">
        <v>171.10490517031499</v>
      </c>
      <c r="W62">
        <v>5.4760236991493509E-2</v>
      </c>
      <c r="X62">
        <v>2.3859997672941158</v>
      </c>
      <c r="Y62">
        <v>13.019103009385081</v>
      </c>
      <c r="Z62">
        <v>5.3019001293668957</v>
      </c>
      <c r="AA62">
        <v>0.34133818440596297</v>
      </c>
    </row>
    <row r="63" spans="1:27" x14ac:dyDescent="0.2">
      <c r="A63" t="s">
        <v>122</v>
      </c>
      <c r="B63">
        <v>2</v>
      </c>
      <c r="C63">
        <v>65</v>
      </c>
      <c r="D63" t="s">
        <v>24</v>
      </c>
      <c r="E63" t="s">
        <v>25</v>
      </c>
      <c r="F63" t="s">
        <v>18</v>
      </c>
      <c r="G63">
        <v>2</v>
      </c>
      <c r="H63">
        <v>54.003680854172472</v>
      </c>
      <c r="I63">
        <v>10236.0553036253</v>
      </c>
      <c r="J63">
        <v>2072.3899642300871</v>
      </c>
      <c r="K63">
        <v>12308.08001592823</v>
      </c>
      <c r="L63">
        <v>10467.871065717791</v>
      </c>
      <c r="M63">
        <v>54262.317517597337</v>
      </c>
      <c r="N63">
        <v>3675.1795537094672</v>
      </c>
      <c r="O63">
        <v>2.4073103582617081</v>
      </c>
      <c r="P63">
        <v>0.41440698355610928</v>
      </c>
      <c r="Q63">
        <v>2.473436817267172E-2</v>
      </c>
      <c r="R63">
        <v>150.60042976076889</v>
      </c>
      <c r="S63">
        <v>141.2749372997948</v>
      </c>
      <c r="T63">
        <v>0.1083619674434636</v>
      </c>
      <c r="U63">
        <v>2.101234534173654</v>
      </c>
      <c r="V63">
        <v>150.5128607726773</v>
      </c>
      <c r="W63">
        <v>5.3927260823262442E-2</v>
      </c>
      <c r="X63">
        <v>2.2538779725659461</v>
      </c>
      <c r="Y63">
        <v>13.211306577359339</v>
      </c>
      <c r="Z63">
        <v>5.2944136201269174</v>
      </c>
      <c r="AA63">
        <v>0.32406329606676137</v>
      </c>
    </row>
    <row r="64" spans="1:27" x14ac:dyDescent="0.2">
      <c r="A64" t="s">
        <v>123</v>
      </c>
      <c r="B64">
        <v>2</v>
      </c>
      <c r="C64">
        <v>65</v>
      </c>
      <c r="D64" t="s">
        <v>24</v>
      </c>
      <c r="E64" t="s">
        <v>25</v>
      </c>
      <c r="F64" t="s">
        <v>18</v>
      </c>
      <c r="G64">
        <v>3</v>
      </c>
      <c r="H64">
        <v>56.788717927526569</v>
      </c>
      <c r="I64">
        <v>14432.59287334635</v>
      </c>
      <c r="J64">
        <v>2342.1525783665638</v>
      </c>
      <c r="K64">
        <v>11804.709914295619</v>
      </c>
      <c r="L64">
        <v>11534.46595958499</v>
      </c>
      <c r="M64">
        <v>55138.707804685393</v>
      </c>
      <c r="N64">
        <v>3832.4207174191861</v>
      </c>
      <c r="O64">
        <v>-4.6762150475438196</v>
      </c>
      <c r="P64">
        <v>0.39103159851864527</v>
      </c>
      <c r="Q64">
        <v>-1.338439989905028E-3</v>
      </c>
      <c r="R64">
        <v>155.3421713105202</v>
      </c>
      <c r="S64">
        <v>180.3405330683504</v>
      </c>
      <c r="T64">
        <v>0.1119567874845059</v>
      </c>
      <c r="U64">
        <v>7.5891272590246484</v>
      </c>
      <c r="V64">
        <v>193.9360812781735</v>
      </c>
      <c r="W64">
        <v>5.8459007688872758E-2</v>
      </c>
      <c r="X64">
        <v>2.2376025578989478</v>
      </c>
      <c r="Y64">
        <v>15.66162209115142</v>
      </c>
      <c r="Z64">
        <v>7.0136994689037646</v>
      </c>
      <c r="AA64">
        <v>0.30201903225443422</v>
      </c>
    </row>
    <row r="65" spans="1:27" x14ac:dyDescent="0.2">
      <c r="A65" t="s">
        <v>124</v>
      </c>
      <c r="B65">
        <v>2</v>
      </c>
      <c r="C65">
        <v>65</v>
      </c>
      <c r="D65" t="s">
        <v>24</v>
      </c>
      <c r="E65" t="s">
        <v>25</v>
      </c>
      <c r="F65" t="s">
        <v>18</v>
      </c>
      <c r="G65">
        <v>4</v>
      </c>
      <c r="H65">
        <v>51.365393524801959</v>
      </c>
      <c r="I65">
        <v>10111.62853267866</v>
      </c>
      <c r="J65">
        <v>1859.9761295333551</v>
      </c>
      <c r="K65">
        <v>10320.49944932455</v>
      </c>
      <c r="L65">
        <v>9593.4449340419578</v>
      </c>
      <c r="M65">
        <v>45752.834485942592</v>
      </c>
      <c r="N65">
        <v>2966.9871285755189</v>
      </c>
      <c r="O65">
        <v>-3.3806582762627522</v>
      </c>
      <c r="P65">
        <v>0.31777798733644802</v>
      </c>
      <c r="Q65">
        <v>-7.2706826467173649E-2</v>
      </c>
      <c r="R65">
        <v>126.6025066480363</v>
      </c>
      <c r="S65">
        <v>181.9221587369718</v>
      </c>
      <c r="T65">
        <v>9.0506195409196244E-2</v>
      </c>
      <c r="U65">
        <v>1.8730677226907799</v>
      </c>
      <c r="V65">
        <v>140.03959236534581</v>
      </c>
      <c r="W65">
        <v>4.5060132278656163E-2</v>
      </c>
      <c r="X65">
        <v>1.7783497893269</v>
      </c>
      <c r="Y65">
        <v>12.76829473507105</v>
      </c>
      <c r="Z65">
        <v>4.7411061176192177</v>
      </c>
      <c r="AA65">
        <v>0.26184629222688999</v>
      </c>
    </row>
    <row r="66" spans="1:27" x14ac:dyDescent="0.2">
      <c r="A66" t="s">
        <v>125</v>
      </c>
      <c r="B66">
        <v>2</v>
      </c>
      <c r="C66">
        <v>65</v>
      </c>
      <c r="D66" t="s">
        <v>24</v>
      </c>
      <c r="E66" t="s">
        <v>25</v>
      </c>
      <c r="F66" t="s">
        <v>18</v>
      </c>
      <c r="G66">
        <v>5</v>
      </c>
      <c r="H66">
        <v>52.949393114052079</v>
      </c>
      <c r="I66">
        <v>8849.5013693868259</v>
      </c>
      <c r="J66">
        <v>1896.6796636965471</v>
      </c>
      <c r="K66">
        <v>9751.4755125424672</v>
      </c>
      <c r="L66">
        <v>8170.3704385857454</v>
      </c>
      <c r="M66">
        <v>47611.249524863873</v>
      </c>
      <c r="N66">
        <v>3146.215351956766</v>
      </c>
      <c r="O66">
        <v>-1.095805195904122</v>
      </c>
      <c r="P66">
        <v>0.34368805262068058</v>
      </c>
      <c r="Q66">
        <v>-7.7921646719481402E-2</v>
      </c>
      <c r="R66">
        <v>130.83453778820379</v>
      </c>
      <c r="S66">
        <v>148.29415628135729</v>
      </c>
      <c r="T66">
        <v>0.1070304131284021</v>
      </c>
      <c r="U66">
        <v>1.860993824654172</v>
      </c>
      <c r="V66">
        <v>143.7085689335992</v>
      </c>
      <c r="W66">
        <v>4.2514634887088211E-2</v>
      </c>
      <c r="X66">
        <v>2.1136612818277238</v>
      </c>
      <c r="Y66">
        <v>12.087725374460391</v>
      </c>
      <c r="Z66">
        <v>5.1536353404103439</v>
      </c>
      <c r="AA66">
        <v>0.33096048771719888</v>
      </c>
    </row>
    <row r="67" spans="1:27" x14ac:dyDescent="0.2">
      <c r="A67" t="s">
        <v>126</v>
      </c>
      <c r="B67">
        <v>3</v>
      </c>
      <c r="C67">
        <v>0</v>
      </c>
      <c r="D67" t="s">
        <v>5</v>
      </c>
      <c r="E67" t="s">
        <v>6</v>
      </c>
      <c r="F67" t="s">
        <v>7</v>
      </c>
      <c r="G67">
        <v>1</v>
      </c>
      <c r="H67">
        <v>76.671706355407224</v>
      </c>
      <c r="I67">
        <v>14650.759640396051</v>
      </c>
      <c r="J67">
        <v>2886.3110281578702</v>
      </c>
      <c r="K67">
        <v>15237.52463428689</v>
      </c>
      <c r="L67">
        <v>15445.78755126826</v>
      </c>
      <c r="M67">
        <v>70435.749108085787</v>
      </c>
      <c r="N67">
        <v>5077.3184365301668</v>
      </c>
      <c r="O67">
        <v>-5.5204144065881771</v>
      </c>
      <c r="P67">
        <v>0.50885586000136085</v>
      </c>
      <c r="Q67">
        <v>0.2160118642063176</v>
      </c>
      <c r="R67">
        <v>192.7854264090557</v>
      </c>
      <c r="S67">
        <v>309.3557482678525</v>
      </c>
      <c r="T67">
        <v>0.17194127681903751</v>
      </c>
      <c r="U67">
        <v>5.2235520027494147</v>
      </c>
      <c r="V67">
        <v>230.54368397017649</v>
      </c>
      <c r="W67">
        <v>8.4827481242660596E-2</v>
      </c>
      <c r="X67">
        <v>3.0002894242567062</v>
      </c>
      <c r="Y67">
        <v>18.317750231806681</v>
      </c>
      <c r="Z67">
        <v>7.4562042947821121</v>
      </c>
      <c r="AA67">
        <v>0.79219311813957416</v>
      </c>
    </row>
    <row r="68" spans="1:27" x14ac:dyDescent="0.2">
      <c r="A68" t="s">
        <v>127</v>
      </c>
      <c r="B68">
        <v>3</v>
      </c>
      <c r="C68">
        <v>0</v>
      </c>
      <c r="D68" t="s">
        <v>5</v>
      </c>
      <c r="E68" t="s">
        <v>6</v>
      </c>
      <c r="F68" t="s">
        <v>7</v>
      </c>
      <c r="G68">
        <v>3</v>
      </c>
      <c r="H68">
        <v>75.803578831488068</v>
      </c>
      <c r="I68">
        <v>11029.325168009909</v>
      </c>
      <c r="J68">
        <v>2412.927576548198</v>
      </c>
      <c r="K68">
        <v>13311.60971006193</v>
      </c>
      <c r="L68">
        <v>10815.907840553269</v>
      </c>
      <c r="M68">
        <v>57962.303453647517</v>
      </c>
      <c r="N68">
        <v>4524.2297865648143</v>
      </c>
      <c r="O68">
        <v>-5.6861166272358696</v>
      </c>
      <c r="P68">
        <v>0.4954959260560029</v>
      </c>
      <c r="Q68">
        <v>0.1181884584940477</v>
      </c>
      <c r="R68">
        <v>177.89810625429979</v>
      </c>
      <c r="S68">
        <v>334.45622905259512</v>
      </c>
      <c r="T68">
        <v>0.17203144381102711</v>
      </c>
      <c r="U68">
        <v>2.9935442528011058</v>
      </c>
      <c r="V68">
        <v>256.11838591853052</v>
      </c>
      <c r="W68">
        <v>6.6558541658016376E-2</v>
      </c>
      <c r="X68">
        <v>2.687507584576962</v>
      </c>
      <c r="Y68">
        <v>16.3480296757585</v>
      </c>
      <c r="Z68">
        <v>6.4293738625645327</v>
      </c>
      <c r="AA68">
        <v>0.38885356622087608</v>
      </c>
    </row>
    <row r="69" spans="1:27" x14ac:dyDescent="0.2">
      <c r="A69" t="s">
        <v>128</v>
      </c>
      <c r="B69">
        <v>3</v>
      </c>
      <c r="C69">
        <v>0</v>
      </c>
      <c r="D69" t="s">
        <v>5</v>
      </c>
      <c r="E69" t="s">
        <v>6</v>
      </c>
      <c r="F69" t="s">
        <v>7</v>
      </c>
      <c r="G69">
        <v>4</v>
      </c>
      <c r="H69">
        <v>162.33907155933281</v>
      </c>
      <c r="I69">
        <v>8926.494409509347</v>
      </c>
      <c r="J69">
        <v>2304.3659772815058</v>
      </c>
      <c r="K69">
        <v>12805.064123501659</v>
      </c>
      <c r="L69">
        <v>12004.892448058719</v>
      </c>
      <c r="M69">
        <v>54947.058714050603</v>
      </c>
      <c r="N69">
        <v>3869.1970779228532</v>
      </c>
      <c r="O69">
        <v>24.95825062241823</v>
      </c>
      <c r="P69">
        <v>0.27130959989444853</v>
      </c>
      <c r="Q69">
        <v>2.9430031690119821E-2</v>
      </c>
      <c r="R69">
        <v>157.092122618849</v>
      </c>
      <c r="S69">
        <v>168.59853458667351</v>
      </c>
      <c r="T69">
        <v>0.14545085190647569</v>
      </c>
      <c r="U69">
        <v>2.751279904799933</v>
      </c>
      <c r="V69">
        <v>179.48745684476069</v>
      </c>
      <c r="W69">
        <v>5.6221140942572391E-2</v>
      </c>
      <c r="X69">
        <v>2.322692092455406</v>
      </c>
      <c r="Y69">
        <v>13.32695246564635</v>
      </c>
      <c r="Z69">
        <v>4.6398541175237034</v>
      </c>
      <c r="AA69">
        <v>0.36156390420347623</v>
      </c>
    </row>
    <row r="70" spans="1:27" x14ac:dyDescent="0.2">
      <c r="A70" t="s">
        <v>129</v>
      </c>
      <c r="B70">
        <v>3</v>
      </c>
      <c r="C70">
        <v>0</v>
      </c>
      <c r="D70" t="s">
        <v>5</v>
      </c>
      <c r="E70" t="s">
        <v>6</v>
      </c>
      <c r="F70" t="s">
        <v>7</v>
      </c>
      <c r="G70">
        <v>5</v>
      </c>
      <c r="H70">
        <v>51.270059069989522</v>
      </c>
      <c r="I70">
        <v>7556.4619006827943</v>
      </c>
      <c r="J70">
        <v>2471.388840617039</v>
      </c>
      <c r="K70">
        <v>13851.309104399639</v>
      </c>
      <c r="L70">
        <v>11748.46030866394</v>
      </c>
      <c r="M70">
        <v>54495.812569672184</v>
      </c>
      <c r="N70">
        <v>4285.1100682001024</v>
      </c>
      <c r="O70">
        <v>1.7484877854102541</v>
      </c>
      <c r="P70">
        <v>0.22348002092985231</v>
      </c>
      <c r="Q70">
        <v>2.1159484322336601E-2</v>
      </c>
      <c r="R70">
        <v>176.27820771092661</v>
      </c>
      <c r="S70">
        <v>229.91938216099271</v>
      </c>
      <c r="T70">
        <v>0.18083833240689251</v>
      </c>
      <c r="U70">
        <v>2.9367430311029459</v>
      </c>
      <c r="V70">
        <v>209.83963980600029</v>
      </c>
      <c r="W70">
        <v>6.2820304421120882E-2</v>
      </c>
      <c r="X70">
        <v>2.3971912170206808</v>
      </c>
      <c r="Y70">
        <v>14.033704490971539</v>
      </c>
      <c r="Z70">
        <v>3.934616832417281</v>
      </c>
      <c r="AA70">
        <v>0.30709363363702619</v>
      </c>
    </row>
    <row r="71" spans="1:27" x14ac:dyDescent="0.2">
      <c r="A71" t="s">
        <v>130</v>
      </c>
      <c r="B71">
        <v>2</v>
      </c>
      <c r="C71">
        <v>0</v>
      </c>
      <c r="D71" t="s">
        <v>5</v>
      </c>
      <c r="E71" t="s">
        <v>6</v>
      </c>
      <c r="F71" t="s">
        <v>8</v>
      </c>
      <c r="G71">
        <v>1</v>
      </c>
      <c r="H71">
        <v>101.50243432455871</v>
      </c>
      <c r="I71">
        <v>15780.16892382673</v>
      </c>
      <c r="J71">
        <v>3257.4874624355562</v>
      </c>
      <c r="K71">
        <v>18512.490665828831</v>
      </c>
      <c r="L71">
        <v>15115.41015671276</v>
      </c>
      <c r="M71">
        <v>82917.567226665589</v>
      </c>
      <c r="N71">
        <v>5345.3944629316848</v>
      </c>
      <c r="O71">
        <v>8.0747625273332702</v>
      </c>
      <c r="P71">
        <v>0.55955785654890977</v>
      </c>
      <c r="Q71">
        <v>0.62364575067749206</v>
      </c>
      <c r="R71">
        <v>206.33993426176011</v>
      </c>
      <c r="S71">
        <v>270.66217357085281</v>
      </c>
      <c r="T71">
        <v>0.18760215593951809</v>
      </c>
      <c r="U71">
        <v>3.8827765018704552</v>
      </c>
      <c r="V71">
        <v>232.48356921354241</v>
      </c>
      <c r="W71">
        <v>8.6299548285602184E-2</v>
      </c>
      <c r="X71">
        <v>3.083547055105416</v>
      </c>
      <c r="Y71">
        <v>19.197452286959219</v>
      </c>
      <c r="Z71">
        <v>7.3809678937409169</v>
      </c>
      <c r="AA71">
        <v>0.43220104015646871</v>
      </c>
    </row>
    <row r="72" spans="1:27" x14ac:dyDescent="0.2">
      <c r="A72" t="s">
        <v>131</v>
      </c>
      <c r="B72">
        <v>2</v>
      </c>
      <c r="C72">
        <v>0</v>
      </c>
      <c r="D72" t="s">
        <v>5</v>
      </c>
      <c r="E72" t="s">
        <v>6</v>
      </c>
      <c r="F72" t="s">
        <v>8</v>
      </c>
      <c r="G72">
        <v>3</v>
      </c>
      <c r="H72">
        <v>91.461387030954228</v>
      </c>
      <c r="I72">
        <v>16959.026423928</v>
      </c>
      <c r="J72">
        <v>2689.3737101950219</v>
      </c>
      <c r="K72">
        <v>13675.026511638451</v>
      </c>
      <c r="L72">
        <v>13372.35846329545</v>
      </c>
      <c r="M72">
        <v>57507.019306186463</v>
      </c>
      <c r="N72">
        <v>4521.0764941928346</v>
      </c>
      <c r="O72">
        <v>2.3297115799885848</v>
      </c>
      <c r="P72">
        <v>0.56800700985696451</v>
      </c>
      <c r="Q72">
        <v>6.1407303788010792E-2</v>
      </c>
      <c r="R72">
        <v>179.89767742446469</v>
      </c>
      <c r="S72">
        <v>208.291974876843</v>
      </c>
      <c r="T72">
        <v>0.16249609032570239</v>
      </c>
      <c r="U72">
        <v>3.3185096282526532</v>
      </c>
      <c r="V72">
        <v>197.13552215227691</v>
      </c>
      <c r="W72">
        <v>6.560020589986551E-2</v>
      </c>
      <c r="X72">
        <v>2.2038023591338378</v>
      </c>
      <c r="Y72">
        <v>17.824777880320688</v>
      </c>
      <c r="Z72">
        <v>7.8280141001126387</v>
      </c>
      <c r="AA72">
        <v>0.40484985958712061</v>
      </c>
    </row>
    <row r="73" spans="1:27" x14ac:dyDescent="0.2">
      <c r="A73" t="s">
        <v>132</v>
      </c>
      <c r="B73">
        <v>2</v>
      </c>
      <c r="C73">
        <v>0</v>
      </c>
      <c r="D73" t="s">
        <v>5</v>
      </c>
      <c r="E73" t="s">
        <v>6</v>
      </c>
      <c r="F73" t="s">
        <v>8</v>
      </c>
      <c r="G73">
        <v>4</v>
      </c>
      <c r="H73">
        <v>73.18015545025979</v>
      </c>
      <c r="I73">
        <v>12505.538323433289</v>
      </c>
      <c r="J73">
        <v>2543.6108926262718</v>
      </c>
      <c r="K73">
        <v>13780.065965420519</v>
      </c>
      <c r="L73">
        <v>12232.673436056961</v>
      </c>
      <c r="M73">
        <v>59040.221444318551</v>
      </c>
      <c r="N73">
        <v>3940.657342164553</v>
      </c>
      <c r="O73">
        <v>-0.79699443600933828</v>
      </c>
      <c r="P73">
        <v>0.50514865780673779</v>
      </c>
      <c r="Q73">
        <v>6.3312323995817363E-2</v>
      </c>
      <c r="R73">
        <v>156.63777700623331</v>
      </c>
      <c r="S73">
        <v>221.2231270462616</v>
      </c>
      <c r="T73">
        <v>0.1469173207600831</v>
      </c>
      <c r="U73">
        <v>3.1379816340854019</v>
      </c>
      <c r="V73">
        <v>197.64190182876729</v>
      </c>
      <c r="W73">
        <v>0.1055327833738291</v>
      </c>
      <c r="X73">
        <v>2.473963391396635</v>
      </c>
      <c r="Y73">
        <v>17.0622520976756</v>
      </c>
      <c r="Z73">
        <v>6.874106223422471</v>
      </c>
      <c r="AA73">
        <v>0.33937891815628779</v>
      </c>
    </row>
    <row r="74" spans="1:27" x14ac:dyDescent="0.2">
      <c r="A74" t="s">
        <v>133</v>
      </c>
      <c r="B74">
        <v>2</v>
      </c>
      <c r="C74">
        <v>0</v>
      </c>
      <c r="D74" t="s">
        <v>5</v>
      </c>
      <c r="E74" t="s">
        <v>6</v>
      </c>
      <c r="F74" t="s">
        <v>8</v>
      </c>
      <c r="G74">
        <v>5</v>
      </c>
      <c r="H74">
        <v>75.405539377667864</v>
      </c>
      <c r="I74">
        <v>9802.4842528593144</v>
      </c>
      <c r="J74">
        <v>2447.5940513057299</v>
      </c>
      <c r="K74">
        <v>13177.103507822379</v>
      </c>
      <c r="L74">
        <v>11223.31352341992</v>
      </c>
      <c r="M74">
        <v>59363.535596720591</v>
      </c>
      <c r="N74">
        <v>4454.2276478691583</v>
      </c>
      <c r="O74">
        <v>3.9091497274390572</v>
      </c>
      <c r="P74">
        <v>0.52053154456129591</v>
      </c>
      <c r="Q74">
        <v>4.8089300096137558E-2</v>
      </c>
      <c r="R74">
        <v>181.6003999630145</v>
      </c>
      <c r="S74">
        <v>179.80956505472921</v>
      </c>
      <c r="T74">
        <v>0.18732060570201331</v>
      </c>
      <c r="U74">
        <v>2.899242231750053</v>
      </c>
      <c r="V74">
        <v>196.08780049551581</v>
      </c>
      <c r="W74">
        <v>6.0836478739828018E-2</v>
      </c>
      <c r="X74">
        <v>2.5452990369109578</v>
      </c>
      <c r="Y74">
        <v>15.211842917538711</v>
      </c>
      <c r="Z74">
        <v>6.0159458411578921</v>
      </c>
      <c r="AA74">
        <v>0.36852584913164682</v>
      </c>
    </row>
    <row r="75" spans="1:27" x14ac:dyDescent="0.2">
      <c r="A75" t="s">
        <v>134</v>
      </c>
      <c r="B75">
        <v>3</v>
      </c>
      <c r="C75">
        <v>0</v>
      </c>
      <c r="D75" t="s">
        <v>5</v>
      </c>
      <c r="E75" t="s">
        <v>6</v>
      </c>
      <c r="F75" t="s">
        <v>9</v>
      </c>
      <c r="G75">
        <v>1</v>
      </c>
      <c r="H75">
        <v>129.4582658573631</v>
      </c>
      <c r="I75">
        <v>26590.304376457541</v>
      </c>
      <c r="J75">
        <v>4060.9344656291269</v>
      </c>
      <c r="K75">
        <v>20770.100826340331</v>
      </c>
      <c r="L75">
        <v>18626.345913384332</v>
      </c>
      <c r="M75">
        <v>90625.488037316769</v>
      </c>
      <c r="N75">
        <v>6775.2658217841117</v>
      </c>
      <c r="O75">
        <v>-13.833720088261069</v>
      </c>
      <c r="P75">
        <v>1.0055113850284549</v>
      </c>
      <c r="Q75">
        <v>0.95619910464548408</v>
      </c>
      <c r="R75">
        <v>260.18894189748522</v>
      </c>
      <c r="S75">
        <v>404.35465547570402</v>
      </c>
      <c r="T75">
        <v>0.19357266537226231</v>
      </c>
      <c r="U75">
        <v>6.0401324144206008</v>
      </c>
      <c r="V75">
        <v>271.46093834990972</v>
      </c>
      <c r="W75">
        <v>0.13223284151012091</v>
      </c>
      <c r="X75">
        <v>3.4660660515786081</v>
      </c>
      <c r="Y75">
        <v>29.37724798716911</v>
      </c>
      <c r="Z75">
        <v>12.479726926052029</v>
      </c>
      <c r="AA75">
        <v>0.8870776075793928</v>
      </c>
    </row>
    <row r="76" spans="1:27" x14ac:dyDescent="0.2">
      <c r="A76" t="s">
        <v>135</v>
      </c>
      <c r="B76">
        <v>3</v>
      </c>
      <c r="C76">
        <v>0</v>
      </c>
      <c r="D76" t="s">
        <v>5</v>
      </c>
      <c r="E76" t="s">
        <v>6</v>
      </c>
      <c r="F76" t="s">
        <v>9</v>
      </c>
      <c r="G76">
        <v>2</v>
      </c>
      <c r="H76">
        <v>101.2361263062906</v>
      </c>
      <c r="I76">
        <v>11839.4040394399</v>
      </c>
      <c r="J76">
        <v>3089.985170744314</v>
      </c>
      <c r="K76">
        <v>17653.252006102379</v>
      </c>
      <c r="L76">
        <v>11161.75638105504</v>
      </c>
      <c r="M76">
        <v>60199.57842756914</v>
      </c>
      <c r="N76">
        <v>5728.5645955085392</v>
      </c>
      <c r="O76">
        <v>-0.45248938421395007</v>
      </c>
      <c r="P76">
        <v>0.33852820130054279</v>
      </c>
      <c r="Q76">
        <v>0.1461503969151989</v>
      </c>
      <c r="R76">
        <v>210.06115698919001</v>
      </c>
      <c r="S76">
        <v>209.01377876926799</v>
      </c>
      <c r="T76">
        <v>0.1797726142065211</v>
      </c>
      <c r="U76">
        <v>3.3976367059360211</v>
      </c>
      <c r="V76">
        <v>205.50974150791481</v>
      </c>
      <c r="W76">
        <v>5.6368349712441763E-2</v>
      </c>
      <c r="X76">
        <v>2.2148297516054001</v>
      </c>
      <c r="Y76">
        <v>16.26886070937595</v>
      </c>
      <c r="Z76">
        <v>6.3570791187711428</v>
      </c>
      <c r="AA76">
        <v>0.39547972094145478</v>
      </c>
    </row>
    <row r="77" spans="1:27" x14ac:dyDescent="0.2">
      <c r="A77" t="s">
        <v>136</v>
      </c>
      <c r="B77">
        <v>3</v>
      </c>
      <c r="C77">
        <v>0</v>
      </c>
      <c r="D77" t="s">
        <v>5</v>
      </c>
      <c r="E77" t="s">
        <v>6</v>
      </c>
      <c r="F77" t="s">
        <v>9</v>
      </c>
      <c r="G77">
        <v>3</v>
      </c>
      <c r="H77">
        <v>80.624147189180221</v>
      </c>
      <c r="I77">
        <v>11103.217625233139</v>
      </c>
      <c r="J77">
        <v>3207.9564706508709</v>
      </c>
      <c r="K77">
        <v>17087.461246510458</v>
      </c>
      <c r="L77">
        <v>11495.69469055923</v>
      </c>
      <c r="M77">
        <v>65417.737423367384</v>
      </c>
      <c r="N77">
        <v>5673.2463526073061</v>
      </c>
      <c r="O77">
        <v>0.59570785733409104</v>
      </c>
      <c r="P77">
        <v>0.54831905214956644</v>
      </c>
      <c r="Q77">
        <v>0.12756864307658061</v>
      </c>
      <c r="R77">
        <v>215.4723666040158</v>
      </c>
      <c r="S77">
        <v>271.85146270062211</v>
      </c>
      <c r="T77">
        <v>0.18460530042795009</v>
      </c>
      <c r="U77">
        <v>3.7469238563333911</v>
      </c>
      <c r="V77">
        <v>235.56186682844501</v>
      </c>
      <c r="W77">
        <v>5.5299702152358889E-2</v>
      </c>
      <c r="X77">
        <v>2.554909364952124</v>
      </c>
      <c r="Y77">
        <v>17.507176553901289</v>
      </c>
      <c r="Z77">
        <v>6.5511069874167491</v>
      </c>
      <c r="AA77">
        <v>0.51625498078221099</v>
      </c>
    </row>
    <row r="78" spans="1:27" x14ac:dyDescent="0.2">
      <c r="A78" t="s">
        <v>137</v>
      </c>
      <c r="B78">
        <v>3</v>
      </c>
      <c r="C78">
        <v>0</v>
      </c>
      <c r="D78" t="s">
        <v>5</v>
      </c>
      <c r="E78" t="s">
        <v>6</v>
      </c>
      <c r="F78" t="s">
        <v>9</v>
      </c>
      <c r="G78">
        <v>4</v>
      </c>
      <c r="H78">
        <v>62.330965490134467</v>
      </c>
      <c r="I78">
        <v>9361.5238486845374</v>
      </c>
      <c r="J78">
        <v>2586.0448485769411</v>
      </c>
      <c r="K78">
        <v>13689.92764048575</v>
      </c>
      <c r="L78">
        <v>8884.8417610316665</v>
      </c>
      <c r="M78">
        <v>49518.332290891893</v>
      </c>
      <c r="N78">
        <v>4675.0182208476208</v>
      </c>
      <c r="O78">
        <v>-0.48611353741951391</v>
      </c>
      <c r="P78">
        <v>0.37579999381810902</v>
      </c>
      <c r="Q78">
        <v>-3.7487707255663583E-2</v>
      </c>
      <c r="R78">
        <v>180.4011672122854</v>
      </c>
      <c r="S78">
        <v>206.6199672079868</v>
      </c>
      <c r="T78">
        <v>0.19294286975811739</v>
      </c>
      <c r="U78">
        <v>3.2809802951954499</v>
      </c>
      <c r="V78">
        <v>218.42279095760949</v>
      </c>
      <c r="W78">
        <v>4.986645912988872E-2</v>
      </c>
      <c r="X78">
        <v>2.038037803610683</v>
      </c>
      <c r="Y78">
        <v>15.445091323001879</v>
      </c>
      <c r="Z78">
        <v>5.8730353662964072</v>
      </c>
      <c r="AA78">
        <v>0.32962870919712139</v>
      </c>
    </row>
    <row r="79" spans="1:27" x14ac:dyDescent="0.2">
      <c r="A79" t="s">
        <v>138</v>
      </c>
      <c r="B79">
        <v>3</v>
      </c>
      <c r="C79">
        <v>0</v>
      </c>
      <c r="D79" t="s">
        <v>5</v>
      </c>
      <c r="E79" t="s">
        <v>6</v>
      </c>
      <c r="F79" t="s">
        <v>9</v>
      </c>
      <c r="G79">
        <v>5</v>
      </c>
      <c r="H79">
        <v>45.576415042966637</v>
      </c>
      <c r="I79">
        <v>10529.409729725159</v>
      </c>
      <c r="J79">
        <v>2348.9491564139912</v>
      </c>
      <c r="K79">
        <v>12472.60100302198</v>
      </c>
      <c r="L79">
        <v>8550.6969037750132</v>
      </c>
      <c r="M79">
        <v>49493.537685314011</v>
      </c>
      <c r="N79">
        <v>3686.3815832973692</v>
      </c>
      <c r="O79">
        <v>-2.2082302320555658</v>
      </c>
      <c r="P79">
        <v>0.3922118310786466</v>
      </c>
      <c r="Q79">
        <v>-7.2975397220347044E-2</v>
      </c>
      <c r="R79">
        <v>147.89618536917169</v>
      </c>
      <c r="S79">
        <v>199.77512436923649</v>
      </c>
      <c r="T79">
        <v>0.1204217823401407</v>
      </c>
      <c r="U79">
        <v>3.1905048494429229</v>
      </c>
      <c r="V79">
        <v>168.8798912599585</v>
      </c>
      <c r="W79">
        <v>6.3953028657469588E-2</v>
      </c>
      <c r="X79">
        <v>2.024117893305422</v>
      </c>
      <c r="Y79">
        <v>15.578647958586609</v>
      </c>
      <c r="Z79">
        <v>6.4972240181481453</v>
      </c>
      <c r="AA79">
        <v>0.28802063933724381</v>
      </c>
    </row>
    <row r="80" spans="1:27" x14ac:dyDescent="0.2">
      <c r="A80" t="s">
        <v>139</v>
      </c>
      <c r="B80">
        <v>3</v>
      </c>
      <c r="C80">
        <v>2</v>
      </c>
      <c r="D80" t="s">
        <v>12</v>
      </c>
      <c r="E80" t="s">
        <v>13</v>
      </c>
      <c r="F80" t="s">
        <v>14</v>
      </c>
      <c r="G80">
        <v>2</v>
      </c>
      <c r="H80">
        <v>210.52261351269431</v>
      </c>
      <c r="I80">
        <v>15481.160715680089</v>
      </c>
      <c r="J80">
        <v>2265.0930602514891</v>
      </c>
      <c r="K80">
        <v>10719.313457273591</v>
      </c>
      <c r="L80">
        <v>13047.92176347498</v>
      </c>
      <c r="M80">
        <v>59690.870743066152</v>
      </c>
      <c r="N80">
        <v>4688.0987098215955</v>
      </c>
      <c r="O80">
        <v>75.272261681239769</v>
      </c>
      <c r="P80">
        <v>0.83473030588056762</v>
      </c>
      <c r="Q80">
        <v>0.3107466905516707</v>
      </c>
      <c r="R80">
        <v>147.61389166883529</v>
      </c>
      <c r="S80">
        <v>281.22900685400441</v>
      </c>
      <c r="T80">
        <v>9.889958518843936E-2</v>
      </c>
      <c r="U80">
        <v>3.3559280512669569</v>
      </c>
      <c r="V80">
        <v>112.72124848003</v>
      </c>
      <c r="W80">
        <v>5.4081775157256692E-2</v>
      </c>
      <c r="X80">
        <v>2.461141909177377</v>
      </c>
      <c r="Y80">
        <v>23.022549166488691</v>
      </c>
      <c r="Z80">
        <v>7.4520583767485906</v>
      </c>
      <c r="AA80">
        <v>0.24515232570197201</v>
      </c>
    </row>
    <row r="81" spans="1:27" x14ac:dyDescent="0.2">
      <c r="A81" t="s">
        <v>140</v>
      </c>
      <c r="B81">
        <v>3</v>
      </c>
      <c r="C81">
        <v>2</v>
      </c>
      <c r="D81" t="s">
        <v>12</v>
      </c>
      <c r="E81" t="s">
        <v>13</v>
      </c>
      <c r="F81" t="s">
        <v>14</v>
      </c>
      <c r="G81">
        <v>3</v>
      </c>
      <c r="H81">
        <v>142.92300157042709</v>
      </c>
      <c r="I81">
        <v>44570.036467502403</v>
      </c>
      <c r="J81">
        <v>6589.1129877600251</v>
      </c>
      <c r="K81">
        <v>31489.17648861053</v>
      </c>
      <c r="L81">
        <v>50451.095814731343</v>
      </c>
      <c r="M81">
        <v>185321.67708223339</v>
      </c>
      <c r="N81">
        <v>12431.00693848801</v>
      </c>
      <c r="O81">
        <v>-17.763818298373501</v>
      </c>
      <c r="P81">
        <v>2.016294935837029</v>
      </c>
      <c r="Q81">
        <v>-0.5406630087944172</v>
      </c>
      <c r="R81">
        <v>395.78757407136578</v>
      </c>
      <c r="S81">
        <v>667.31287191919694</v>
      </c>
      <c r="T81">
        <v>0.20739412098866741</v>
      </c>
      <c r="U81">
        <v>8.2828811654900818</v>
      </c>
      <c r="V81">
        <v>411.76583650204412</v>
      </c>
      <c r="W81">
        <v>0.20788640344719611</v>
      </c>
      <c r="X81">
        <v>7.8546782643502571</v>
      </c>
      <c r="Y81">
        <v>62.975369294160437</v>
      </c>
      <c r="Z81">
        <v>21.358401283327868</v>
      </c>
      <c r="AA81">
        <v>0.43294424115977242</v>
      </c>
    </row>
    <row r="82" spans="1:27" x14ac:dyDescent="0.2">
      <c r="A82" t="s">
        <v>141</v>
      </c>
      <c r="B82">
        <v>3</v>
      </c>
      <c r="C82">
        <v>2</v>
      </c>
      <c r="D82" t="s">
        <v>12</v>
      </c>
      <c r="E82" t="s">
        <v>13</v>
      </c>
      <c r="F82" t="s">
        <v>14</v>
      </c>
      <c r="G82">
        <v>4</v>
      </c>
      <c r="H82">
        <v>62.671562689316751</v>
      </c>
      <c r="I82">
        <v>18667.94595189951</v>
      </c>
      <c r="J82">
        <v>2591.9714878379368</v>
      </c>
      <c r="K82">
        <v>14248.587217179551</v>
      </c>
      <c r="L82">
        <v>21094.735647136531</v>
      </c>
      <c r="M82">
        <v>72576.858592509787</v>
      </c>
      <c r="N82">
        <v>4948.0438447300676</v>
      </c>
      <c r="O82">
        <v>-9.3795058435600005</v>
      </c>
      <c r="P82">
        <v>0.67369910038222358</v>
      </c>
      <c r="Q82">
        <v>-0.21172716038566519</v>
      </c>
      <c r="R82">
        <v>175.91304956580299</v>
      </c>
      <c r="S82">
        <v>201.47539770571399</v>
      </c>
      <c r="T82">
        <v>7.4560174426957004E-2</v>
      </c>
      <c r="U82">
        <v>3.0642487227788342</v>
      </c>
      <c r="V82">
        <v>167.5486157435204</v>
      </c>
      <c r="W82">
        <v>4.7280321332248229E-2</v>
      </c>
      <c r="X82">
        <v>3.061682160641114</v>
      </c>
      <c r="Y82">
        <v>25.70694293074909</v>
      </c>
      <c r="Z82">
        <v>9.376416605809343</v>
      </c>
      <c r="AA82">
        <v>0.18508562862097749</v>
      </c>
    </row>
    <row r="83" spans="1:27" x14ac:dyDescent="0.2">
      <c r="A83" t="s">
        <v>142</v>
      </c>
      <c r="B83">
        <v>3</v>
      </c>
      <c r="C83">
        <v>2</v>
      </c>
      <c r="D83" t="s">
        <v>12</v>
      </c>
      <c r="E83" t="s">
        <v>13</v>
      </c>
      <c r="F83" t="s">
        <v>15</v>
      </c>
      <c r="G83">
        <v>1</v>
      </c>
      <c r="H83">
        <v>87.059591720255341</v>
      </c>
      <c r="I83">
        <v>15566.5602485482</v>
      </c>
      <c r="J83">
        <v>2587.6016891047061</v>
      </c>
      <c r="K83">
        <v>14173.52153539029</v>
      </c>
      <c r="L83">
        <v>20293.446878187089</v>
      </c>
      <c r="M83">
        <v>69338.524463842812</v>
      </c>
      <c r="N83">
        <v>5430.8558685636426</v>
      </c>
      <c r="O83">
        <v>0.46917695157217237</v>
      </c>
      <c r="P83">
        <v>0.34825767675033309</v>
      </c>
      <c r="Q83">
        <v>0.29669768716766137</v>
      </c>
      <c r="R83">
        <v>205.6484815810779</v>
      </c>
      <c r="S83">
        <v>250.49028026885631</v>
      </c>
      <c r="T83">
        <v>0.12444235508035779</v>
      </c>
      <c r="U83">
        <v>5.6418645907349374</v>
      </c>
      <c r="V83">
        <v>199.84121292501661</v>
      </c>
      <c r="W83">
        <v>5.2913205783112927E-2</v>
      </c>
      <c r="X83">
        <v>2.9204207838827649</v>
      </c>
      <c r="Y83">
        <v>21.466155632358909</v>
      </c>
      <c r="Z83">
        <v>9.0107499739428825</v>
      </c>
      <c r="AA83">
        <v>0.68815524952313878</v>
      </c>
    </row>
    <row r="84" spans="1:27" x14ac:dyDescent="0.2">
      <c r="A84" t="s">
        <v>143</v>
      </c>
      <c r="B84">
        <v>3</v>
      </c>
      <c r="C84">
        <v>2</v>
      </c>
      <c r="D84" t="s">
        <v>12</v>
      </c>
      <c r="E84" t="s">
        <v>13</v>
      </c>
      <c r="F84" t="s">
        <v>15</v>
      </c>
      <c r="G84">
        <v>3</v>
      </c>
      <c r="H84">
        <v>105.9740135862606</v>
      </c>
      <c r="I84">
        <v>13060.04057034035</v>
      </c>
      <c r="J84">
        <v>2252.8168931015948</v>
      </c>
      <c r="K84">
        <v>13770.47363414193</v>
      </c>
      <c r="L84">
        <v>19338.345278738339</v>
      </c>
      <c r="M84">
        <v>69151.170669925792</v>
      </c>
      <c r="N84">
        <v>4473.2564118385617</v>
      </c>
      <c r="O84">
        <v>-2.1796053991130022</v>
      </c>
      <c r="P84">
        <v>0.21190915235099009</v>
      </c>
      <c r="Q84">
        <v>0.22540394158006541</v>
      </c>
      <c r="R84">
        <v>157.17112639695381</v>
      </c>
      <c r="S84">
        <v>138.47867333020159</v>
      </c>
      <c r="T84">
        <v>8.73720648346656E-2</v>
      </c>
      <c r="U84">
        <v>3.2754034350392849</v>
      </c>
      <c r="V84">
        <v>130.39468035703391</v>
      </c>
      <c r="W84">
        <v>5.3196196924573613E-2</v>
      </c>
      <c r="X84">
        <v>2.575377510395056</v>
      </c>
      <c r="Y84">
        <v>17.132447694573909</v>
      </c>
      <c r="Z84">
        <v>7.0975858840270023</v>
      </c>
      <c r="AA84">
        <v>0.34969960821692492</v>
      </c>
    </row>
    <row r="85" spans="1:27" x14ac:dyDescent="0.2">
      <c r="A85" t="s">
        <v>144</v>
      </c>
      <c r="B85">
        <v>3</v>
      </c>
      <c r="C85">
        <v>2</v>
      </c>
      <c r="D85" t="s">
        <v>12</v>
      </c>
      <c r="E85" t="s">
        <v>13</v>
      </c>
      <c r="F85" t="s">
        <v>15</v>
      </c>
      <c r="G85">
        <v>4</v>
      </c>
      <c r="H85">
        <v>98.199048404239292</v>
      </c>
      <c r="I85">
        <v>20749.41008649439</v>
      </c>
      <c r="J85">
        <v>3618.6271734274069</v>
      </c>
      <c r="K85">
        <v>22034.73654082873</v>
      </c>
      <c r="L85">
        <v>28500.16318778491</v>
      </c>
      <c r="M85">
        <v>100674.4138733954</v>
      </c>
      <c r="N85">
        <v>7565.8157088650842</v>
      </c>
      <c r="O85">
        <v>-4.0879312471766243</v>
      </c>
      <c r="P85">
        <v>0.59653269924409613</v>
      </c>
      <c r="Q85">
        <v>0.13579992887033149</v>
      </c>
      <c r="R85">
        <v>266.23379785026378</v>
      </c>
      <c r="S85">
        <v>231.60227459562111</v>
      </c>
      <c r="T85">
        <v>0.14049623120356219</v>
      </c>
      <c r="U85">
        <v>6.1786021652538476</v>
      </c>
      <c r="V85">
        <v>229.57223481571859</v>
      </c>
      <c r="W85">
        <v>0.1086054205391238</v>
      </c>
      <c r="X85">
        <v>3.900114154649899</v>
      </c>
      <c r="Y85">
        <v>28.631303305511612</v>
      </c>
      <c r="Z85">
        <v>11.06011555868608</v>
      </c>
      <c r="AA85">
        <v>0.57991948477484634</v>
      </c>
    </row>
    <row r="86" spans="1:27" x14ac:dyDescent="0.2">
      <c r="A86" t="s">
        <v>145</v>
      </c>
      <c r="B86">
        <v>3</v>
      </c>
      <c r="C86">
        <v>2</v>
      </c>
      <c r="D86" t="s">
        <v>12</v>
      </c>
      <c r="E86" t="s">
        <v>13</v>
      </c>
      <c r="F86" t="s">
        <v>15</v>
      </c>
      <c r="G86">
        <v>5</v>
      </c>
      <c r="H86">
        <v>80.493914158234659</v>
      </c>
      <c r="I86">
        <v>19407.157074736231</v>
      </c>
      <c r="J86">
        <v>2897.8303779813568</v>
      </c>
      <c r="K86">
        <v>17389.335777415519</v>
      </c>
      <c r="L86">
        <v>26000.915060314612</v>
      </c>
      <c r="M86">
        <v>87981.084265963189</v>
      </c>
      <c r="N86">
        <v>5951.8957668398161</v>
      </c>
      <c r="O86">
        <v>-5.3969015433615022</v>
      </c>
      <c r="P86">
        <v>0.47185340001720361</v>
      </c>
      <c r="Q86">
        <v>-6.6538517226352192E-2</v>
      </c>
      <c r="R86">
        <v>201.12128582587439</v>
      </c>
      <c r="S86">
        <v>168.03342550342029</v>
      </c>
      <c r="T86">
        <v>0.1093763123955887</v>
      </c>
      <c r="U86">
        <v>4.728543884466025</v>
      </c>
      <c r="V86">
        <v>187.0824186571736</v>
      </c>
      <c r="W86">
        <v>6.2034316748365168E-2</v>
      </c>
      <c r="X86">
        <v>3.375207179276952</v>
      </c>
      <c r="Y86">
        <v>24.239910737126479</v>
      </c>
      <c r="Z86">
        <v>10.19604390101579</v>
      </c>
      <c r="AA86">
        <v>0.40400510995076561</v>
      </c>
    </row>
    <row r="87" spans="1:27" x14ac:dyDescent="0.2">
      <c r="A87" t="s">
        <v>146</v>
      </c>
      <c r="B87">
        <v>3</v>
      </c>
      <c r="C87">
        <v>2</v>
      </c>
      <c r="D87" t="s">
        <v>12</v>
      </c>
      <c r="E87" t="s">
        <v>13</v>
      </c>
      <c r="F87" t="s">
        <v>16</v>
      </c>
      <c r="G87">
        <v>1</v>
      </c>
      <c r="H87">
        <v>120.1025898154865</v>
      </c>
      <c r="I87">
        <v>32127.169953165059</v>
      </c>
      <c r="J87">
        <v>3611.634060850457</v>
      </c>
      <c r="K87">
        <v>21218.739872304621</v>
      </c>
      <c r="L87">
        <v>26071.476412602671</v>
      </c>
      <c r="M87">
        <v>98497.912317338909</v>
      </c>
      <c r="N87">
        <v>10465.99201656635</v>
      </c>
      <c r="O87">
        <v>7.3694712212977027</v>
      </c>
      <c r="P87">
        <v>0.45370838800583652</v>
      </c>
      <c r="Q87">
        <v>0.75659531487731879</v>
      </c>
      <c r="R87">
        <v>211.81410510265431</v>
      </c>
      <c r="S87">
        <v>281.47429694610702</v>
      </c>
      <c r="T87">
        <v>0.12853023105801911</v>
      </c>
      <c r="U87">
        <v>243.37917475765579</v>
      </c>
      <c r="V87">
        <v>364.80161821178518</v>
      </c>
      <c r="W87">
        <v>9.7384788255409194E-2</v>
      </c>
      <c r="X87">
        <v>3.398793731611887</v>
      </c>
      <c r="Y87">
        <v>32.569925750613173</v>
      </c>
      <c r="Z87">
        <v>10.935263552545081</v>
      </c>
      <c r="AA87">
        <v>0.62498659650814392</v>
      </c>
    </row>
    <row r="88" spans="1:27" x14ac:dyDescent="0.2">
      <c r="A88" t="s">
        <v>147</v>
      </c>
      <c r="B88">
        <v>3</v>
      </c>
      <c r="C88">
        <v>2</v>
      </c>
      <c r="D88" t="s">
        <v>12</v>
      </c>
      <c r="E88" t="s">
        <v>13</v>
      </c>
      <c r="F88" t="s">
        <v>16</v>
      </c>
      <c r="G88">
        <v>3</v>
      </c>
      <c r="H88">
        <v>102.5758625882458</v>
      </c>
      <c r="I88">
        <v>17191.599141679839</v>
      </c>
      <c r="J88">
        <v>1983.754361254066</v>
      </c>
      <c r="K88">
        <v>12680.826927381609</v>
      </c>
      <c r="L88">
        <v>14212.0402554298</v>
      </c>
      <c r="M88">
        <v>59710.664819445883</v>
      </c>
      <c r="N88">
        <v>3273.0994021363222</v>
      </c>
      <c r="O88">
        <v>-7.6675330861667153</v>
      </c>
      <c r="P88">
        <v>0.57498852932025812</v>
      </c>
      <c r="Q88">
        <v>0.36386759838666521</v>
      </c>
      <c r="R88">
        <v>129.24874849096651</v>
      </c>
      <c r="S88">
        <v>232.52306251668151</v>
      </c>
      <c r="T88">
        <v>8.1737176841365458E-2</v>
      </c>
      <c r="U88">
        <v>4.2307714831943626</v>
      </c>
      <c r="V88">
        <v>112.9836545614603</v>
      </c>
      <c r="W88">
        <v>4.1392073819463318E-2</v>
      </c>
      <c r="X88">
        <v>2.17644533215989</v>
      </c>
      <c r="Y88">
        <v>17.488322921573971</v>
      </c>
      <c r="Z88">
        <v>7.2070439942294646</v>
      </c>
      <c r="AA88">
        <v>1.395390635298472</v>
      </c>
    </row>
    <row r="89" spans="1:27" x14ac:dyDescent="0.2">
      <c r="A89" t="s">
        <v>148</v>
      </c>
      <c r="B89">
        <v>3</v>
      </c>
      <c r="C89">
        <v>2</v>
      </c>
      <c r="D89" t="s">
        <v>12</v>
      </c>
      <c r="E89" t="s">
        <v>13</v>
      </c>
      <c r="F89" t="s">
        <v>16</v>
      </c>
      <c r="G89">
        <v>4</v>
      </c>
      <c r="H89">
        <v>66.841176783729097</v>
      </c>
      <c r="I89">
        <v>15192.32734988855</v>
      </c>
      <c r="J89">
        <v>2243.9958536790168</v>
      </c>
      <c r="K89">
        <v>12483.08952608144</v>
      </c>
      <c r="L89">
        <v>14152.816274385261</v>
      </c>
      <c r="M89">
        <v>59150.933362600314</v>
      </c>
      <c r="N89">
        <v>4315.5847017774786</v>
      </c>
      <c r="O89">
        <v>-2.2997564194798761</v>
      </c>
      <c r="P89">
        <v>0.52696575728374651</v>
      </c>
      <c r="Q89">
        <v>-3.4914714827387207E-2</v>
      </c>
      <c r="R89">
        <v>169.51490418183121</v>
      </c>
      <c r="S89">
        <v>175.71553895399819</v>
      </c>
      <c r="T89">
        <v>0.12806483259228671</v>
      </c>
      <c r="U89">
        <v>3.768762832328139</v>
      </c>
      <c r="V89">
        <v>157.79833824325411</v>
      </c>
      <c r="W89">
        <v>6.2483512582017661E-2</v>
      </c>
      <c r="X89">
        <v>2.296239665219824</v>
      </c>
      <c r="Y89">
        <v>19.519767746085751</v>
      </c>
      <c r="Z89">
        <v>7.6434883406803484</v>
      </c>
      <c r="AA89">
        <v>0.28181621781937388</v>
      </c>
    </row>
    <row r="90" spans="1:27" x14ac:dyDescent="0.2">
      <c r="A90" t="s">
        <v>149</v>
      </c>
      <c r="B90">
        <v>3</v>
      </c>
      <c r="C90">
        <v>2</v>
      </c>
      <c r="D90" t="s">
        <v>12</v>
      </c>
      <c r="E90" t="s">
        <v>13</v>
      </c>
      <c r="F90" t="s">
        <v>16</v>
      </c>
      <c r="G90">
        <v>5</v>
      </c>
      <c r="H90">
        <v>61.330761793844466</v>
      </c>
      <c r="I90">
        <v>12026.72768956264</v>
      </c>
      <c r="J90">
        <v>2506.2182960350901</v>
      </c>
      <c r="K90">
        <v>14444.81788515368</v>
      </c>
      <c r="L90">
        <v>14936.65971641358</v>
      </c>
      <c r="M90">
        <v>61887.906588183527</v>
      </c>
      <c r="N90">
        <v>5324.1118718429934</v>
      </c>
      <c r="O90">
        <v>-2.2519832374917019</v>
      </c>
      <c r="P90">
        <v>0.3412804355868419</v>
      </c>
      <c r="Q90">
        <v>-4.498763875711876E-2</v>
      </c>
      <c r="R90">
        <v>184.353587729986</v>
      </c>
      <c r="S90">
        <v>200.60025416737901</v>
      </c>
      <c r="T90">
        <v>0.13036080204288461</v>
      </c>
      <c r="U90">
        <v>4.0229683087096433</v>
      </c>
      <c r="V90">
        <v>152.22699570532859</v>
      </c>
      <c r="W90">
        <v>5.803485017896759E-2</v>
      </c>
      <c r="X90">
        <v>2.4080873038395869</v>
      </c>
      <c r="Y90">
        <v>18.35762852846814</v>
      </c>
      <c r="Z90">
        <v>6.4342304473648984</v>
      </c>
      <c r="AA90">
        <v>0.34740341145738157</v>
      </c>
    </row>
    <row r="91" spans="1:27" x14ac:dyDescent="0.2">
      <c r="A91" t="s">
        <v>150</v>
      </c>
      <c r="B91">
        <v>3</v>
      </c>
      <c r="C91">
        <v>2</v>
      </c>
      <c r="D91" t="s">
        <v>12</v>
      </c>
      <c r="E91" t="s">
        <v>13</v>
      </c>
      <c r="F91" t="s">
        <v>17</v>
      </c>
      <c r="G91">
        <v>1</v>
      </c>
      <c r="H91">
        <v>106.8304360630821</v>
      </c>
      <c r="I91">
        <v>12551.34947504577</v>
      </c>
      <c r="J91">
        <v>2930.3709186987699</v>
      </c>
      <c r="K91">
        <v>17580.143994526039</v>
      </c>
      <c r="L91">
        <v>12693.337533960939</v>
      </c>
      <c r="M91">
        <v>63417.135472913847</v>
      </c>
      <c r="N91">
        <v>6013.4699204171093</v>
      </c>
      <c r="O91">
        <v>-0.71524777930568861</v>
      </c>
      <c r="P91">
        <v>0.73806171250301933</v>
      </c>
      <c r="Q91">
        <v>0.2189210298151503</v>
      </c>
      <c r="R91">
        <v>219.52269208669011</v>
      </c>
      <c r="S91">
        <v>197.84360302708899</v>
      </c>
      <c r="T91">
        <v>0.21230165320578739</v>
      </c>
      <c r="U91">
        <v>9.4416945579756799</v>
      </c>
      <c r="V91">
        <v>229.05475668076821</v>
      </c>
      <c r="W91">
        <v>5.2675225730689793E-2</v>
      </c>
      <c r="X91">
        <v>2.3399243262318752</v>
      </c>
      <c r="Y91">
        <v>17.315049822848199</v>
      </c>
      <c r="Z91">
        <v>6.8263793586787536</v>
      </c>
      <c r="AA91">
        <v>0.97535970167950148</v>
      </c>
    </row>
    <row r="92" spans="1:27" x14ac:dyDescent="0.2">
      <c r="A92" t="s">
        <v>151</v>
      </c>
      <c r="B92">
        <v>3</v>
      </c>
      <c r="C92">
        <v>2</v>
      </c>
      <c r="D92" t="s">
        <v>12</v>
      </c>
      <c r="E92" t="s">
        <v>13</v>
      </c>
      <c r="F92" t="s">
        <v>17</v>
      </c>
      <c r="G92">
        <v>3</v>
      </c>
      <c r="H92">
        <v>79.329903002326716</v>
      </c>
      <c r="I92">
        <v>14890.401030270261</v>
      </c>
      <c r="J92">
        <v>2305.4630488945782</v>
      </c>
      <c r="K92">
        <v>14173.203535414161</v>
      </c>
      <c r="L92">
        <v>10720.23751459465</v>
      </c>
      <c r="M92">
        <v>54973.05929088033</v>
      </c>
      <c r="N92">
        <v>4128.1271658169717</v>
      </c>
      <c r="O92">
        <v>-2.2645023855295832</v>
      </c>
      <c r="P92">
        <v>0.66024930949035587</v>
      </c>
      <c r="Q92">
        <v>-3.088856398004867E-3</v>
      </c>
      <c r="R92">
        <v>164.6671071468208</v>
      </c>
      <c r="S92">
        <v>182.22598261822341</v>
      </c>
      <c r="T92">
        <v>0.15968791436522389</v>
      </c>
      <c r="U92">
        <v>3.403992670240958</v>
      </c>
      <c r="V92">
        <v>182.8074182196724</v>
      </c>
      <c r="W92">
        <v>8.0340848780767776E-2</v>
      </c>
      <c r="X92">
        <v>2.118895033019728</v>
      </c>
      <c r="Y92">
        <v>16.257333756076129</v>
      </c>
      <c r="Z92">
        <v>7.0533173012195007</v>
      </c>
      <c r="AA92">
        <v>0.56995759432480708</v>
      </c>
    </row>
    <row r="93" spans="1:27" x14ac:dyDescent="0.2">
      <c r="A93" t="s">
        <v>152</v>
      </c>
      <c r="B93">
        <v>3</v>
      </c>
      <c r="C93">
        <v>2</v>
      </c>
      <c r="D93" t="s">
        <v>12</v>
      </c>
      <c r="E93" t="s">
        <v>13</v>
      </c>
      <c r="F93" t="s">
        <v>17</v>
      </c>
      <c r="G93">
        <v>4</v>
      </c>
      <c r="H93">
        <v>90.846189779171553</v>
      </c>
      <c r="I93">
        <v>17894.903245416921</v>
      </c>
      <c r="J93">
        <v>3476.9957247279481</v>
      </c>
      <c r="K93">
        <v>19968.02104908647</v>
      </c>
      <c r="L93">
        <v>16147.26816700873</v>
      </c>
      <c r="M93">
        <v>89664.373319999664</v>
      </c>
      <c r="N93">
        <v>6552.8504954931923</v>
      </c>
      <c r="O93">
        <v>3.917463979912867E-2</v>
      </c>
      <c r="P93">
        <v>0.81705504144477237</v>
      </c>
      <c r="Q93">
        <v>-0.1392299743238031</v>
      </c>
      <c r="R93">
        <v>245.15289691285551</v>
      </c>
      <c r="S93">
        <v>268.96115396353468</v>
      </c>
      <c r="T93">
        <v>0.18551540519261239</v>
      </c>
      <c r="U93">
        <v>5.732958097455489</v>
      </c>
      <c r="V93">
        <v>233.08913464124211</v>
      </c>
      <c r="W93">
        <v>5.4696502386408427E-2</v>
      </c>
      <c r="X93">
        <v>3.4012204583425301</v>
      </c>
      <c r="Y93">
        <v>23.252690740181691</v>
      </c>
      <c r="Z93">
        <v>9.4787684384446855</v>
      </c>
      <c r="AA93">
        <v>0.46446889949719888</v>
      </c>
    </row>
    <row r="94" spans="1:27" x14ac:dyDescent="0.2">
      <c r="A94" t="s">
        <v>153</v>
      </c>
      <c r="B94">
        <v>3</v>
      </c>
      <c r="C94">
        <v>2</v>
      </c>
      <c r="D94" t="s">
        <v>12</v>
      </c>
      <c r="E94" t="s">
        <v>13</v>
      </c>
      <c r="F94" t="s">
        <v>17</v>
      </c>
      <c r="G94">
        <v>5</v>
      </c>
      <c r="H94">
        <v>57.601942843934332</v>
      </c>
      <c r="I94">
        <v>12422.76766203592</v>
      </c>
      <c r="J94">
        <v>2190.7659321294268</v>
      </c>
      <c r="K94">
        <v>12996.619003050881</v>
      </c>
      <c r="L94">
        <v>10379.59575644287</v>
      </c>
      <c r="M94">
        <v>56837.209821215773</v>
      </c>
      <c r="N94">
        <v>4061.7223666842228</v>
      </c>
      <c r="O94">
        <v>-2.2585231091790159</v>
      </c>
      <c r="P94">
        <v>0.59286828773321743</v>
      </c>
      <c r="Q94">
        <v>-0.1081795839472996</v>
      </c>
      <c r="R94">
        <v>160.18071990041651</v>
      </c>
      <c r="S94">
        <v>181.8108308582467</v>
      </c>
      <c r="T94">
        <v>0.151075644890622</v>
      </c>
      <c r="U94">
        <v>3.5897308559939618</v>
      </c>
      <c r="V94">
        <v>149.81968693176611</v>
      </c>
      <c r="W94">
        <v>5.7286080686210862E-2</v>
      </c>
      <c r="X94">
        <v>2.27707319441254</v>
      </c>
      <c r="Y94">
        <v>15.72297767063368</v>
      </c>
      <c r="Z94">
        <v>6.9125155949628594</v>
      </c>
      <c r="AA94">
        <v>0.32016519540405358</v>
      </c>
    </row>
    <row r="95" spans="1:27" x14ac:dyDescent="0.2">
      <c r="A95" t="s">
        <v>154</v>
      </c>
      <c r="B95">
        <v>3</v>
      </c>
      <c r="C95">
        <v>2</v>
      </c>
      <c r="D95" t="s">
        <v>12</v>
      </c>
      <c r="E95" t="s">
        <v>13</v>
      </c>
      <c r="F95" t="s">
        <v>19</v>
      </c>
      <c r="G95">
        <v>1</v>
      </c>
      <c r="H95">
        <v>74.229778119974327</v>
      </c>
      <c r="I95">
        <v>10683.393823141299</v>
      </c>
      <c r="J95">
        <v>3219.0848294295201</v>
      </c>
      <c r="K95">
        <v>17931.785264716971</v>
      </c>
      <c r="L95">
        <v>11864.72255766751</v>
      </c>
      <c r="M95">
        <v>61126.005353708002</v>
      </c>
      <c r="N95">
        <v>6273.1102390147826</v>
      </c>
      <c r="O95">
        <v>1.069091166391255</v>
      </c>
      <c r="P95">
        <v>0.3288914423469268</v>
      </c>
      <c r="Q95">
        <v>1.402816690171633</v>
      </c>
      <c r="R95">
        <v>225.25505085688511</v>
      </c>
      <c r="S95">
        <v>230.7336789441396</v>
      </c>
      <c r="T95">
        <v>0.22839363517183481</v>
      </c>
      <c r="U95">
        <v>3.8829937457228092</v>
      </c>
      <c r="V95">
        <v>234.8073544680488</v>
      </c>
      <c r="W95">
        <v>5.1210842216028403E-2</v>
      </c>
      <c r="X95">
        <v>2.2512724647644728</v>
      </c>
      <c r="Y95">
        <v>17.399695839445361</v>
      </c>
      <c r="Z95">
        <v>5.487396930433718</v>
      </c>
      <c r="AA95">
        <v>0.92327106175543749</v>
      </c>
    </row>
    <row r="96" spans="1:27" x14ac:dyDescent="0.2">
      <c r="A96" t="s">
        <v>155</v>
      </c>
      <c r="B96">
        <v>3</v>
      </c>
      <c r="C96">
        <v>2</v>
      </c>
      <c r="D96" t="s">
        <v>12</v>
      </c>
      <c r="E96" t="s">
        <v>13</v>
      </c>
      <c r="F96" t="s">
        <v>19</v>
      </c>
      <c r="G96">
        <v>3</v>
      </c>
      <c r="H96">
        <v>79.908416705580876</v>
      </c>
      <c r="I96">
        <v>10042.201359448831</v>
      </c>
      <c r="J96">
        <v>2849.6056219046282</v>
      </c>
      <c r="K96">
        <v>15838.96202081579</v>
      </c>
      <c r="L96">
        <v>10261.898084041009</v>
      </c>
      <c r="M96">
        <v>54644.175509858462</v>
      </c>
      <c r="N96">
        <v>5310.5808229564655</v>
      </c>
      <c r="O96">
        <v>0.15329693889857299</v>
      </c>
      <c r="P96">
        <v>0.26621105702350772</v>
      </c>
      <c r="Q96">
        <v>7.0009241082560653E-2</v>
      </c>
      <c r="R96">
        <v>197.46683475342519</v>
      </c>
      <c r="S96">
        <v>187.51911142396989</v>
      </c>
      <c r="T96">
        <v>0.17686140898917371</v>
      </c>
      <c r="U96">
        <v>3.6354914645465808</v>
      </c>
      <c r="V96">
        <v>227.25860668717559</v>
      </c>
      <c r="W96">
        <v>4.9796154216426698E-2</v>
      </c>
      <c r="X96">
        <v>2.004404486813705</v>
      </c>
      <c r="Y96">
        <v>14.59360374991612</v>
      </c>
      <c r="Z96">
        <v>4.4040674591660247</v>
      </c>
      <c r="AA96">
        <v>0.4054482142296143</v>
      </c>
    </row>
    <row r="97" spans="1:27" x14ac:dyDescent="0.2">
      <c r="A97" t="s">
        <v>156</v>
      </c>
      <c r="B97">
        <v>3</v>
      </c>
      <c r="C97">
        <v>2</v>
      </c>
      <c r="D97" t="s">
        <v>12</v>
      </c>
      <c r="E97" t="s">
        <v>13</v>
      </c>
      <c r="F97" t="s">
        <v>19</v>
      </c>
      <c r="G97">
        <v>4</v>
      </c>
      <c r="H97">
        <v>59.717061221427791</v>
      </c>
      <c r="I97">
        <v>11772.735998876189</v>
      </c>
      <c r="J97">
        <v>2048.6250763664912</v>
      </c>
      <c r="K97">
        <v>11776.988051999429</v>
      </c>
      <c r="L97">
        <v>8030.7914111080554</v>
      </c>
      <c r="M97">
        <v>48055.342273265283</v>
      </c>
      <c r="N97">
        <v>3471.0705654102339</v>
      </c>
      <c r="O97">
        <v>4.5102295470665554</v>
      </c>
      <c r="P97">
        <v>0.44375642352832811</v>
      </c>
      <c r="Q97">
        <v>-7.5014247220332219E-3</v>
      </c>
      <c r="R97">
        <v>140.37194830022869</v>
      </c>
      <c r="S97">
        <v>168.28648351815781</v>
      </c>
      <c r="T97">
        <v>0.1321796835848289</v>
      </c>
      <c r="U97">
        <v>3.5987707452360591</v>
      </c>
      <c r="V97">
        <v>159.06614741586301</v>
      </c>
      <c r="W97">
        <v>6.5480815157000299E-2</v>
      </c>
      <c r="X97">
        <v>2.0377847283092771</v>
      </c>
      <c r="Y97">
        <v>15.402052558941291</v>
      </c>
      <c r="Z97">
        <v>6.4991060947053167</v>
      </c>
      <c r="AA97">
        <v>0.30295551071849658</v>
      </c>
    </row>
    <row r="98" spans="1:27" x14ac:dyDescent="0.2">
      <c r="A98" t="s">
        <v>157</v>
      </c>
      <c r="B98">
        <v>3</v>
      </c>
      <c r="C98">
        <v>2</v>
      </c>
      <c r="D98" t="s">
        <v>12</v>
      </c>
      <c r="E98" t="s">
        <v>13</v>
      </c>
      <c r="F98" t="s">
        <v>19</v>
      </c>
      <c r="G98">
        <v>5</v>
      </c>
      <c r="H98">
        <v>45.035063173061239</v>
      </c>
      <c r="I98">
        <v>8030.4492898289363</v>
      </c>
      <c r="J98">
        <v>2426.9422036428882</v>
      </c>
      <c r="K98">
        <v>14109.12198478247</v>
      </c>
      <c r="L98">
        <v>7440.0659678580159</v>
      </c>
      <c r="M98">
        <v>43282.046862193441</v>
      </c>
      <c r="N98">
        <v>4951.1834218352651</v>
      </c>
      <c r="O98">
        <v>1.136327718380401</v>
      </c>
      <c r="P98">
        <v>0.3042924056676326</v>
      </c>
      <c r="Q98">
        <v>-5.8487782938618928E-2</v>
      </c>
      <c r="R98">
        <v>191.25774292112499</v>
      </c>
      <c r="S98">
        <v>162.0882467009271</v>
      </c>
      <c r="T98">
        <v>0.18891348018563919</v>
      </c>
      <c r="U98">
        <v>3.6927764454748679</v>
      </c>
      <c r="V98">
        <v>235.34901156016949</v>
      </c>
      <c r="W98">
        <v>4.7003046611669583E-2</v>
      </c>
      <c r="X98">
        <v>1.8910459980771379</v>
      </c>
      <c r="Y98">
        <v>15.03172235690232</v>
      </c>
      <c r="Z98">
        <v>4.4558611594293467</v>
      </c>
      <c r="AA98">
        <v>0.35271379111545359</v>
      </c>
    </row>
    <row r="99" spans="1:27" x14ac:dyDescent="0.2">
      <c r="A99" t="s">
        <v>158</v>
      </c>
      <c r="B99">
        <v>3</v>
      </c>
      <c r="C99">
        <v>9</v>
      </c>
      <c r="D99" t="s">
        <v>13</v>
      </c>
      <c r="E99" t="s">
        <v>13</v>
      </c>
      <c r="F99" t="s">
        <v>14</v>
      </c>
      <c r="G99">
        <v>1</v>
      </c>
      <c r="H99">
        <v>84.074904599176037</v>
      </c>
      <c r="I99">
        <v>23196.40149258907</v>
      </c>
      <c r="J99">
        <v>2980.9270285387788</v>
      </c>
      <c r="K99">
        <v>16122.875949595291</v>
      </c>
      <c r="L99">
        <v>23515.110399456378</v>
      </c>
      <c r="M99">
        <v>91696.255842948522</v>
      </c>
      <c r="N99">
        <v>6337.2421540638452</v>
      </c>
      <c r="O99">
        <v>-14.54776860840901</v>
      </c>
      <c r="P99">
        <v>0.6910215689736392</v>
      </c>
      <c r="Q99">
        <v>7.9363396617270432</v>
      </c>
      <c r="R99">
        <v>211.71437796722461</v>
      </c>
      <c r="S99">
        <v>524.14917992080677</v>
      </c>
      <c r="T99">
        <v>0.69680550262567509</v>
      </c>
      <c r="U99">
        <v>4.1130881797077281</v>
      </c>
      <c r="V99">
        <v>161.77809290846619</v>
      </c>
      <c r="W99">
        <v>0.1229453022865075</v>
      </c>
      <c r="X99">
        <v>3.7469003092208819</v>
      </c>
      <c r="Y99">
        <v>29.013918035132939</v>
      </c>
      <c r="Z99">
        <v>11.48519726910625</v>
      </c>
      <c r="AA99">
        <v>0.29619923058734798</v>
      </c>
    </row>
    <row r="100" spans="1:27" x14ac:dyDescent="0.2">
      <c r="A100" t="s">
        <v>159</v>
      </c>
      <c r="B100">
        <v>3</v>
      </c>
      <c r="C100">
        <v>9</v>
      </c>
      <c r="D100" t="s">
        <v>13</v>
      </c>
      <c r="E100" t="s">
        <v>13</v>
      </c>
      <c r="F100" t="s">
        <v>14</v>
      </c>
      <c r="G100">
        <v>3</v>
      </c>
      <c r="H100">
        <v>92.098018862964906</v>
      </c>
      <c r="I100">
        <v>33499.555220543698</v>
      </c>
      <c r="J100">
        <v>4441.2990531946489</v>
      </c>
      <c r="K100">
        <v>24081.16594294945</v>
      </c>
      <c r="L100">
        <v>30655.79471031779</v>
      </c>
      <c r="M100">
        <v>140746.81983476199</v>
      </c>
      <c r="N100">
        <v>9498.8853743291802</v>
      </c>
      <c r="O100">
        <v>-10.49933008603124</v>
      </c>
      <c r="P100">
        <v>0.91336326688353453</v>
      </c>
      <c r="Q100">
        <v>-0.65997389596289191</v>
      </c>
      <c r="R100">
        <v>323.0550519631401</v>
      </c>
      <c r="S100">
        <v>228.77236424168581</v>
      </c>
      <c r="T100">
        <v>8.876452098330527E-2</v>
      </c>
      <c r="U100">
        <v>7.0077949834907569</v>
      </c>
      <c r="V100">
        <v>254.53534921138331</v>
      </c>
      <c r="W100">
        <v>0.1191097922694124</v>
      </c>
      <c r="X100">
        <v>6.1501592338747244</v>
      </c>
      <c r="Y100">
        <v>46.247088986246361</v>
      </c>
      <c r="Z100">
        <v>17.711908895191851</v>
      </c>
      <c r="AA100">
        <v>0.5411524851391486</v>
      </c>
    </row>
    <row r="101" spans="1:27" x14ac:dyDescent="0.2">
      <c r="A101" t="s">
        <v>160</v>
      </c>
      <c r="B101">
        <v>3</v>
      </c>
      <c r="C101">
        <v>9</v>
      </c>
      <c r="D101" t="s">
        <v>13</v>
      </c>
      <c r="E101" t="s">
        <v>13</v>
      </c>
      <c r="F101" t="s">
        <v>14</v>
      </c>
      <c r="G101">
        <v>4</v>
      </c>
      <c r="H101">
        <v>100.70490701824291</v>
      </c>
      <c r="I101">
        <v>18822.917495115398</v>
      </c>
      <c r="J101">
        <v>2585.9864214517302</v>
      </c>
      <c r="K101">
        <v>13182.64238961616</v>
      </c>
      <c r="L101">
        <v>22287.10695513889</v>
      </c>
      <c r="M101">
        <v>74900.749951735881</v>
      </c>
      <c r="N101">
        <v>5544.0576926029653</v>
      </c>
      <c r="O101">
        <v>-6.3112776538499746</v>
      </c>
      <c r="P101">
        <v>0.49270161669481488</v>
      </c>
      <c r="Q101">
        <v>0.29787221647619999</v>
      </c>
      <c r="R101">
        <v>182.82966107390371</v>
      </c>
      <c r="S101">
        <v>137.16595797167381</v>
      </c>
      <c r="T101">
        <v>7.1198413862867252E-2</v>
      </c>
      <c r="U101">
        <v>3.24448984556834</v>
      </c>
      <c r="V101">
        <v>120.3761902697881</v>
      </c>
      <c r="W101">
        <v>7.4644845310003288E-2</v>
      </c>
      <c r="X101">
        <v>2.8937612120717011</v>
      </c>
      <c r="Y101">
        <v>22.277005216457869</v>
      </c>
      <c r="Z101">
        <v>10.277615895934259</v>
      </c>
      <c r="AA101">
        <v>0.96095786824492602</v>
      </c>
    </row>
    <row r="102" spans="1:27" x14ac:dyDescent="0.2">
      <c r="A102" t="s">
        <v>161</v>
      </c>
      <c r="B102">
        <v>3</v>
      </c>
      <c r="C102">
        <v>9</v>
      </c>
      <c r="D102" t="s">
        <v>13</v>
      </c>
      <c r="E102" t="s">
        <v>13</v>
      </c>
      <c r="F102" t="s">
        <v>14</v>
      </c>
      <c r="G102">
        <v>5</v>
      </c>
      <c r="H102">
        <v>86.142635284446854</v>
      </c>
      <c r="I102">
        <v>14887.389358061841</v>
      </c>
      <c r="J102">
        <v>2324.4053946702729</v>
      </c>
      <c r="K102">
        <v>12256.435239367869</v>
      </c>
      <c r="L102">
        <v>18316.039005930259</v>
      </c>
      <c r="M102">
        <v>65103.961081004178</v>
      </c>
      <c r="N102">
        <v>5314.5688731080736</v>
      </c>
      <c r="O102">
        <v>-4.1165697052113206</v>
      </c>
      <c r="P102">
        <v>0.40649543469698157</v>
      </c>
      <c r="Q102">
        <v>0.33106986993179321</v>
      </c>
      <c r="R102">
        <v>160.0104120776594</v>
      </c>
      <c r="S102">
        <v>184.71587325042711</v>
      </c>
      <c r="T102">
        <v>6.8926147033477519E-2</v>
      </c>
      <c r="U102">
        <v>2.820966030623306</v>
      </c>
      <c r="V102">
        <v>145.41516859646649</v>
      </c>
      <c r="W102">
        <v>8.5683905746862327E-2</v>
      </c>
      <c r="X102">
        <v>2.6406632388745672</v>
      </c>
      <c r="Y102">
        <v>19.629363547369859</v>
      </c>
      <c r="Z102">
        <v>7.8073815303164444</v>
      </c>
      <c r="AA102">
        <v>0.2512314163218029</v>
      </c>
    </row>
    <row r="103" spans="1:27" x14ac:dyDescent="0.2">
      <c r="A103" t="s">
        <v>162</v>
      </c>
      <c r="B103">
        <v>3</v>
      </c>
      <c r="C103">
        <v>9</v>
      </c>
      <c r="D103" t="s">
        <v>13</v>
      </c>
      <c r="E103" t="s">
        <v>13</v>
      </c>
      <c r="F103" t="s">
        <v>15</v>
      </c>
      <c r="G103">
        <v>2</v>
      </c>
      <c r="H103">
        <v>60.88365095978606</v>
      </c>
      <c r="I103">
        <v>8741.7729695187063</v>
      </c>
      <c r="J103">
        <v>2257.3936252735311</v>
      </c>
      <c r="K103">
        <v>11540.009366992281</v>
      </c>
      <c r="L103">
        <v>14829.87063396383</v>
      </c>
      <c r="M103">
        <v>48364.750390644032</v>
      </c>
      <c r="N103">
        <v>4908.1396459627658</v>
      </c>
      <c r="O103">
        <v>-1.9007518282476741</v>
      </c>
      <c r="P103">
        <v>0.34595216721343502</v>
      </c>
      <c r="Q103">
        <v>4.4995189021475979E-2</v>
      </c>
      <c r="R103">
        <v>181.20420778101251</v>
      </c>
      <c r="S103">
        <v>122.935708629781</v>
      </c>
      <c r="T103">
        <v>0.15160291261311909</v>
      </c>
      <c r="U103">
        <v>2.3689788145302479</v>
      </c>
      <c r="V103">
        <v>148.97091924978091</v>
      </c>
      <c r="W103">
        <v>5.3018553305999902E-2</v>
      </c>
      <c r="X103">
        <v>2.055427398031143</v>
      </c>
      <c r="Y103">
        <v>15.44455451984839</v>
      </c>
      <c r="Z103">
        <v>6.1778955798468038</v>
      </c>
      <c r="AA103">
        <v>0.66769656534750543</v>
      </c>
    </row>
    <row r="104" spans="1:27" x14ac:dyDescent="0.2">
      <c r="A104" t="s">
        <v>163</v>
      </c>
      <c r="B104">
        <v>3</v>
      </c>
      <c r="C104">
        <v>9</v>
      </c>
      <c r="D104" t="s">
        <v>13</v>
      </c>
      <c r="E104" t="s">
        <v>13</v>
      </c>
      <c r="F104" t="s">
        <v>15</v>
      </c>
      <c r="G104">
        <v>3</v>
      </c>
      <c r="H104">
        <v>79.632662811590734</v>
      </c>
      <c r="I104">
        <v>15209.772266731679</v>
      </c>
      <c r="J104">
        <v>2194.4682864540941</v>
      </c>
      <c r="K104">
        <v>12034.348730350681</v>
      </c>
      <c r="L104">
        <v>15691.814643683851</v>
      </c>
      <c r="M104">
        <v>54137.10979016003</v>
      </c>
      <c r="N104">
        <v>3951.6368183593859</v>
      </c>
      <c r="O104">
        <v>0.318513657817244</v>
      </c>
      <c r="P104">
        <v>0.40370605893789108</v>
      </c>
      <c r="Q104">
        <v>8.9524513665110148E-2</v>
      </c>
      <c r="R104">
        <v>153.74026158644841</v>
      </c>
      <c r="S104">
        <v>154.91028402195241</v>
      </c>
      <c r="T104">
        <v>0.17949001120950969</v>
      </c>
      <c r="U104">
        <v>2.6631897235534452</v>
      </c>
      <c r="V104">
        <v>123.117656055179</v>
      </c>
      <c r="W104">
        <v>6.1972667928369168E-2</v>
      </c>
      <c r="X104">
        <v>2.237548091880317</v>
      </c>
      <c r="Y104">
        <v>17.443465336809261</v>
      </c>
      <c r="Z104">
        <v>7.5334081839227034</v>
      </c>
      <c r="AA104">
        <v>0.46814302729347967</v>
      </c>
    </row>
    <row r="105" spans="1:27" x14ac:dyDescent="0.2">
      <c r="A105" t="s">
        <v>164</v>
      </c>
      <c r="B105">
        <v>3</v>
      </c>
      <c r="C105">
        <v>9</v>
      </c>
      <c r="D105" t="s">
        <v>13</v>
      </c>
      <c r="E105" t="s">
        <v>13</v>
      </c>
      <c r="F105" t="s">
        <v>15</v>
      </c>
      <c r="G105">
        <v>4</v>
      </c>
      <c r="H105">
        <v>61.955996110307957</v>
      </c>
      <c r="I105">
        <v>16012.574198864149</v>
      </c>
      <c r="J105">
        <v>2067.1978388679508</v>
      </c>
      <c r="K105">
        <v>11837.345453620819</v>
      </c>
      <c r="L105">
        <v>16021.276792129431</v>
      </c>
      <c r="M105">
        <v>56857.749427036077</v>
      </c>
      <c r="N105">
        <v>3446.8866666516501</v>
      </c>
      <c r="O105">
        <v>4.6115630127448357</v>
      </c>
      <c r="P105">
        <v>0.4541863904886338</v>
      </c>
      <c r="Q105">
        <v>7.4588235490508192E-2</v>
      </c>
      <c r="R105">
        <v>137.53585615226481</v>
      </c>
      <c r="S105">
        <v>151.76060623887619</v>
      </c>
      <c r="T105">
        <v>9.0897800666084688E-2</v>
      </c>
      <c r="U105">
        <v>3.1434055771026941</v>
      </c>
      <c r="V105">
        <v>127.3818064461299</v>
      </c>
      <c r="W105">
        <v>5.661519093687465E-2</v>
      </c>
      <c r="X105">
        <v>2.2097179487349661</v>
      </c>
      <c r="Y105">
        <v>17.439962563301169</v>
      </c>
      <c r="Z105">
        <v>7.5270569220331831</v>
      </c>
      <c r="AA105">
        <v>0.24211954101942079</v>
      </c>
    </row>
    <row r="106" spans="1:27" x14ac:dyDescent="0.2">
      <c r="A106" t="s">
        <v>165</v>
      </c>
      <c r="B106">
        <v>3</v>
      </c>
      <c r="C106">
        <v>9</v>
      </c>
      <c r="D106" t="s">
        <v>13</v>
      </c>
      <c r="E106" t="s">
        <v>13</v>
      </c>
      <c r="F106" t="s">
        <v>15</v>
      </c>
      <c r="G106">
        <v>5</v>
      </c>
      <c r="H106">
        <v>60.877243450010212</v>
      </c>
      <c r="I106">
        <v>10701.897594841041</v>
      </c>
      <c r="J106">
        <v>2277.2430884403288</v>
      </c>
      <c r="K106">
        <v>12775.00349030812</v>
      </c>
      <c r="L106">
        <v>15796.0476256695</v>
      </c>
      <c r="M106">
        <v>56534.116924242051</v>
      </c>
      <c r="N106">
        <v>4366.8598841769362</v>
      </c>
      <c r="O106">
        <v>11.628815102309369</v>
      </c>
      <c r="P106">
        <v>0.334180252829965</v>
      </c>
      <c r="Q106">
        <v>-2.9421062100800831E-2</v>
      </c>
      <c r="R106">
        <v>160.86036760154701</v>
      </c>
      <c r="S106">
        <v>141.65747471349329</v>
      </c>
      <c r="T106">
        <v>0.13232921551797469</v>
      </c>
      <c r="U106">
        <v>2.8191256450407778</v>
      </c>
      <c r="V106">
        <v>132.45890195673951</v>
      </c>
      <c r="W106">
        <v>5.3133056069577578E-2</v>
      </c>
      <c r="X106">
        <v>2.2441263036256349</v>
      </c>
      <c r="Y106">
        <v>16.032003253275729</v>
      </c>
      <c r="Z106">
        <v>6.4836518566262509</v>
      </c>
      <c r="AA106">
        <v>0.39373216734147509</v>
      </c>
    </row>
    <row r="107" spans="1:27" x14ac:dyDescent="0.2">
      <c r="A107" t="s">
        <v>166</v>
      </c>
      <c r="B107">
        <v>3</v>
      </c>
      <c r="C107">
        <v>9</v>
      </c>
      <c r="D107" t="s">
        <v>13</v>
      </c>
      <c r="E107" t="s">
        <v>13</v>
      </c>
      <c r="F107" t="s">
        <v>16</v>
      </c>
      <c r="G107">
        <v>1</v>
      </c>
      <c r="H107">
        <v>123.7204204884854</v>
      </c>
      <c r="I107">
        <v>17118.263217750002</v>
      </c>
      <c r="J107">
        <v>3720.8708214679391</v>
      </c>
      <c r="K107">
        <v>20526.557833321731</v>
      </c>
      <c r="L107">
        <v>21834.21904244283</v>
      </c>
      <c r="M107">
        <v>83462.24121225001</v>
      </c>
      <c r="N107">
        <v>7510.1522049863761</v>
      </c>
      <c r="O107">
        <v>2.5916394399661469</v>
      </c>
      <c r="P107">
        <v>0.43815690825321629</v>
      </c>
      <c r="Q107">
        <v>0.16853770778695229</v>
      </c>
      <c r="R107">
        <v>257.03089409482232</v>
      </c>
      <c r="S107">
        <v>244.9378847790868</v>
      </c>
      <c r="T107">
        <v>0.19211460970891711</v>
      </c>
      <c r="U107">
        <v>4.1309221571579986</v>
      </c>
      <c r="V107">
        <v>192.61575325833769</v>
      </c>
      <c r="W107">
        <v>4.7731423041489161E-2</v>
      </c>
      <c r="X107">
        <v>2.8950402125419248</v>
      </c>
      <c r="Y107">
        <v>21.8515615229419</v>
      </c>
      <c r="Z107">
        <v>8.8594262168666056</v>
      </c>
      <c r="AA107">
        <v>0.97871820989551062</v>
      </c>
    </row>
    <row r="108" spans="1:27" x14ac:dyDescent="0.2">
      <c r="A108" t="s">
        <v>167</v>
      </c>
      <c r="B108">
        <v>3</v>
      </c>
      <c r="C108">
        <v>9</v>
      </c>
      <c r="D108" t="s">
        <v>13</v>
      </c>
      <c r="E108" t="s">
        <v>13</v>
      </c>
      <c r="F108" t="s">
        <v>16</v>
      </c>
      <c r="G108">
        <v>2</v>
      </c>
      <c r="H108">
        <v>58.434382800591649</v>
      </c>
      <c r="I108">
        <v>11672.96627679895</v>
      </c>
      <c r="J108">
        <v>2414.5290709629921</v>
      </c>
      <c r="K108">
        <v>13920.55587832745</v>
      </c>
      <c r="L108">
        <v>11034.81645471505</v>
      </c>
      <c r="M108">
        <v>49059.393995689388</v>
      </c>
      <c r="N108">
        <v>5146.2700154188551</v>
      </c>
      <c r="O108">
        <v>-4.1462191375877149</v>
      </c>
      <c r="P108">
        <v>0.42238419478652578</v>
      </c>
      <c r="Q108">
        <v>9.4388637896819089E-2</v>
      </c>
      <c r="R108">
        <v>194.44380571669501</v>
      </c>
      <c r="S108">
        <v>162.3788901513542</v>
      </c>
      <c r="T108">
        <v>0.1424982471525445</v>
      </c>
      <c r="U108">
        <v>2.6971139948677529</v>
      </c>
      <c r="V108">
        <v>132.80362798455431</v>
      </c>
      <c r="W108">
        <v>5.1603015916371668E-2</v>
      </c>
      <c r="X108">
        <v>2.0159323798971842</v>
      </c>
      <c r="Y108">
        <v>16.738014172869821</v>
      </c>
      <c r="Z108">
        <v>6.2235432653646274</v>
      </c>
      <c r="AA108">
        <v>1.0411401036582899</v>
      </c>
    </row>
    <row r="109" spans="1:27" x14ac:dyDescent="0.2">
      <c r="A109" t="s">
        <v>168</v>
      </c>
      <c r="B109">
        <v>3</v>
      </c>
      <c r="C109">
        <v>9</v>
      </c>
      <c r="D109" t="s">
        <v>13</v>
      </c>
      <c r="E109" t="s">
        <v>13</v>
      </c>
      <c r="F109" t="s">
        <v>16</v>
      </c>
      <c r="G109">
        <v>3</v>
      </c>
      <c r="H109">
        <v>70.931360948565114</v>
      </c>
      <c r="I109">
        <v>14644.99747000256</v>
      </c>
      <c r="J109">
        <v>1815.5831431297379</v>
      </c>
      <c r="K109">
        <v>11153.18219020441</v>
      </c>
      <c r="L109">
        <v>10556.59940224055</v>
      </c>
      <c r="M109">
        <v>47164.857110338256</v>
      </c>
      <c r="N109">
        <v>3393.3442691505379</v>
      </c>
      <c r="O109">
        <v>1.425003497195237</v>
      </c>
      <c r="P109">
        <v>0.67791222530550077</v>
      </c>
      <c r="Q109">
        <v>1.7481777301251999E-2</v>
      </c>
      <c r="R109">
        <v>132.25084091002319</v>
      </c>
      <c r="S109">
        <v>144.10547113402541</v>
      </c>
      <c r="T109">
        <v>9.0229289886174235E-2</v>
      </c>
      <c r="U109">
        <v>3.0389392906214701</v>
      </c>
      <c r="V109">
        <v>107.2909430194191</v>
      </c>
      <c r="W109">
        <v>6.4146684840306403E-2</v>
      </c>
      <c r="X109">
        <v>1.8328211268283789</v>
      </c>
      <c r="Y109">
        <v>15.553685060644289</v>
      </c>
      <c r="Z109">
        <v>7.1208200679244316</v>
      </c>
      <c r="AA109">
        <v>0.1932085567218432</v>
      </c>
    </row>
    <row r="110" spans="1:27" x14ac:dyDescent="0.2">
      <c r="A110" t="s">
        <v>169</v>
      </c>
      <c r="B110">
        <v>3</v>
      </c>
      <c r="C110">
        <v>9</v>
      </c>
      <c r="D110" t="s">
        <v>13</v>
      </c>
      <c r="E110" t="s">
        <v>13</v>
      </c>
      <c r="F110" t="s">
        <v>16</v>
      </c>
      <c r="G110">
        <v>4</v>
      </c>
      <c r="H110">
        <v>63.329919776091522</v>
      </c>
      <c r="I110">
        <v>9690.3729900024409</v>
      </c>
      <c r="J110">
        <v>2280.5932441161822</v>
      </c>
      <c r="K110">
        <v>12036.764035919079</v>
      </c>
      <c r="L110">
        <v>12242.09828793942</v>
      </c>
      <c r="M110">
        <v>48936.998975757851</v>
      </c>
      <c r="N110">
        <v>4611.3255116618629</v>
      </c>
      <c r="O110">
        <v>6.1563597831261241</v>
      </c>
      <c r="P110">
        <v>0.26428578819020232</v>
      </c>
      <c r="Q110">
        <v>-2.1105687468705881E-2</v>
      </c>
      <c r="R110">
        <v>170.8942463333953</v>
      </c>
      <c r="S110">
        <v>123.5875517655311</v>
      </c>
      <c r="T110">
        <v>0.15414005544856271</v>
      </c>
      <c r="U110">
        <v>2.8016270195285</v>
      </c>
      <c r="V110">
        <v>161.00565806313239</v>
      </c>
      <c r="W110">
        <v>5.7838796825133092E-2</v>
      </c>
      <c r="X110">
        <v>1.9703793063786561</v>
      </c>
      <c r="Y110">
        <v>14.87775025662156</v>
      </c>
      <c r="Z110">
        <v>5.3731455318386248</v>
      </c>
      <c r="AA110">
        <v>0.36461548336544852</v>
      </c>
    </row>
    <row r="111" spans="1:27" x14ac:dyDescent="0.2">
      <c r="A111" t="s">
        <v>170</v>
      </c>
      <c r="B111">
        <v>3</v>
      </c>
      <c r="C111">
        <v>9</v>
      </c>
      <c r="D111" t="s">
        <v>13</v>
      </c>
      <c r="E111" t="s">
        <v>13</v>
      </c>
      <c r="F111" t="s">
        <v>16</v>
      </c>
      <c r="G111">
        <v>5</v>
      </c>
      <c r="H111">
        <v>68.546715983333556</v>
      </c>
      <c r="I111">
        <v>14228.48272185281</v>
      </c>
      <c r="J111">
        <v>1959.2588331806551</v>
      </c>
      <c r="K111">
        <v>11951.52635582244</v>
      </c>
      <c r="L111">
        <v>11969.559029450609</v>
      </c>
      <c r="M111">
        <v>53226.555137118092</v>
      </c>
      <c r="N111">
        <v>3603.6993465595751</v>
      </c>
      <c r="O111">
        <v>8.5690360201249227</v>
      </c>
      <c r="P111">
        <v>0.58894390338187042</v>
      </c>
      <c r="Q111">
        <v>0.62618299543298306</v>
      </c>
      <c r="R111">
        <v>132.96510981838679</v>
      </c>
      <c r="S111">
        <v>239.42992326895279</v>
      </c>
      <c r="T111">
        <v>9.323245287152418E-2</v>
      </c>
      <c r="U111">
        <v>3.9577932178930508</v>
      </c>
      <c r="V111">
        <v>117.9127199118588</v>
      </c>
      <c r="W111">
        <v>3.7621356235457371E-2</v>
      </c>
      <c r="X111">
        <v>1.984955227581644</v>
      </c>
      <c r="Y111">
        <v>15.75490817140455</v>
      </c>
      <c r="Z111">
        <v>7.0693463399655947</v>
      </c>
      <c r="AA111">
        <v>5.4807957940646714</v>
      </c>
    </row>
    <row r="112" spans="1:27" x14ac:dyDescent="0.2">
      <c r="A112" t="s">
        <v>171</v>
      </c>
      <c r="B112">
        <v>3</v>
      </c>
      <c r="C112">
        <v>9</v>
      </c>
      <c r="D112" t="s">
        <v>13</v>
      </c>
      <c r="E112" t="s">
        <v>13</v>
      </c>
      <c r="F112" t="s">
        <v>17</v>
      </c>
      <c r="G112">
        <v>1</v>
      </c>
      <c r="H112">
        <v>144.1242944895032</v>
      </c>
      <c r="I112">
        <v>26555.728149923609</v>
      </c>
      <c r="J112">
        <v>3465.677523764854</v>
      </c>
      <c r="K112">
        <v>20985.420543139011</v>
      </c>
      <c r="L112">
        <v>19765.13903064694</v>
      </c>
      <c r="M112">
        <v>81800.691724526143</v>
      </c>
      <c r="N112">
        <v>5928.3412351947327</v>
      </c>
      <c r="O112">
        <v>-2.666663768820154</v>
      </c>
      <c r="P112">
        <v>1.0452545562254321</v>
      </c>
      <c r="Q112">
        <v>1.044807524332364</v>
      </c>
      <c r="R112">
        <v>225.54544512584809</v>
      </c>
      <c r="S112">
        <v>312.78120159067203</v>
      </c>
      <c r="T112">
        <v>0.19060393927802799</v>
      </c>
      <c r="U112">
        <v>4.7913620854384211</v>
      </c>
      <c r="V112">
        <v>226.60609032624609</v>
      </c>
      <c r="W112">
        <v>8.1013251457298055E-2</v>
      </c>
      <c r="X112">
        <v>2.8800749720010481</v>
      </c>
      <c r="Y112">
        <v>24.623908335670901</v>
      </c>
      <c r="Z112">
        <v>11.22709620720901</v>
      </c>
      <c r="AA112">
        <v>0.66398361015841356</v>
      </c>
    </row>
    <row r="113" spans="1:27" x14ac:dyDescent="0.2">
      <c r="A113" t="s">
        <v>172</v>
      </c>
      <c r="B113">
        <v>3</v>
      </c>
      <c r="C113">
        <v>9</v>
      </c>
      <c r="D113" t="s">
        <v>13</v>
      </c>
      <c r="E113" t="s">
        <v>13</v>
      </c>
      <c r="F113" t="s">
        <v>17</v>
      </c>
      <c r="G113">
        <v>2</v>
      </c>
      <c r="H113">
        <v>76.514701155947023</v>
      </c>
      <c r="I113">
        <v>9790.6103147049671</v>
      </c>
      <c r="J113">
        <v>2615.5401944545802</v>
      </c>
      <c r="K113">
        <v>14726.273770157801</v>
      </c>
      <c r="L113">
        <v>9865.4753680037975</v>
      </c>
      <c r="M113">
        <v>52485.547851319337</v>
      </c>
      <c r="N113">
        <v>5123.1648694185069</v>
      </c>
      <c r="O113">
        <v>0.26954064385993431</v>
      </c>
      <c r="P113">
        <v>0.3758529447292846</v>
      </c>
      <c r="Q113">
        <v>0.17476300193201089</v>
      </c>
      <c r="R113">
        <v>191.34036252565261</v>
      </c>
      <c r="S113">
        <v>187.11598049732069</v>
      </c>
      <c r="T113">
        <v>0.19319492496785409</v>
      </c>
      <c r="U113">
        <v>3.202377648931737</v>
      </c>
      <c r="V113">
        <v>208.0643750281987</v>
      </c>
      <c r="W113">
        <v>6.3832967118905279E-2</v>
      </c>
      <c r="X113">
        <v>2.2013435406392658</v>
      </c>
      <c r="Y113">
        <v>15.270396769250979</v>
      </c>
      <c r="Z113">
        <v>5.6930967367474112</v>
      </c>
      <c r="AA113">
        <v>0.91146421286506873</v>
      </c>
    </row>
    <row r="114" spans="1:27" x14ac:dyDescent="0.2">
      <c r="A114" t="s">
        <v>173</v>
      </c>
      <c r="B114">
        <v>3</v>
      </c>
      <c r="C114">
        <v>9</v>
      </c>
      <c r="D114" t="s">
        <v>13</v>
      </c>
      <c r="E114" t="s">
        <v>13</v>
      </c>
      <c r="F114" t="s">
        <v>17</v>
      </c>
      <c r="G114">
        <v>3</v>
      </c>
      <c r="H114">
        <v>68.955981327534957</v>
      </c>
      <c r="I114">
        <v>10440.460830169</v>
      </c>
      <c r="J114">
        <v>2561.0090108827771</v>
      </c>
      <c r="K114">
        <v>15052.81889830643</v>
      </c>
      <c r="L114">
        <v>9548.6172743885782</v>
      </c>
      <c r="M114">
        <v>52669.765528632102</v>
      </c>
      <c r="N114">
        <v>4866.9579100202309</v>
      </c>
      <c r="O114">
        <v>0.14869194684340969</v>
      </c>
      <c r="P114">
        <v>0.53771095134638047</v>
      </c>
      <c r="Q114">
        <v>2.8445886850578712E-2</v>
      </c>
      <c r="R114">
        <v>182.70041964078379</v>
      </c>
      <c r="S114">
        <v>209.8509326830619</v>
      </c>
      <c r="T114">
        <v>0.1611370836787081</v>
      </c>
      <c r="U114">
        <v>3.1343576069162862</v>
      </c>
      <c r="V114">
        <v>192.4537906079693</v>
      </c>
      <c r="W114">
        <v>6.7885389227287471E-2</v>
      </c>
      <c r="X114">
        <v>2.230546613607423</v>
      </c>
      <c r="Y114">
        <v>16.498660968648721</v>
      </c>
      <c r="Z114">
        <v>7.0916688000373993</v>
      </c>
      <c r="AA114">
        <v>0.7848547801094039</v>
      </c>
    </row>
    <row r="115" spans="1:27" x14ac:dyDescent="0.2">
      <c r="A115" t="s">
        <v>174</v>
      </c>
      <c r="B115">
        <v>3</v>
      </c>
      <c r="C115">
        <v>9</v>
      </c>
      <c r="D115" t="s">
        <v>13</v>
      </c>
      <c r="E115" t="s">
        <v>13</v>
      </c>
      <c r="F115" t="s">
        <v>17</v>
      </c>
      <c r="G115">
        <v>4</v>
      </c>
      <c r="H115">
        <v>69.630566826021948</v>
      </c>
      <c r="I115">
        <v>12950.86018403549</v>
      </c>
      <c r="J115">
        <v>2428.9628159806839</v>
      </c>
      <c r="K115">
        <v>14835.86663860915</v>
      </c>
      <c r="L115">
        <v>11074.033923376081</v>
      </c>
      <c r="M115">
        <v>52742.501479180341</v>
      </c>
      <c r="N115">
        <v>4195.1105412783563</v>
      </c>
      <c r="O115">
        <v>2.4855809629819392</v>
      </c>
      <c r="P115">
        <v>0.39793675775641579</v>
      </c>
      <c r="Q115">
        <v>0.1069363900338043</v>
      </c>
      <c r="R115">
        <v>162.80478681395141</v>
      </c>
      <c r="S115">
        <v>164.79490027584069</v>
      </c>
      <c r="T115">
        <v>0.14004436808920159</v>
      </c>
      <c r="U115">
        <v>3.081381982189261</v>
      </c>
      <c r="V115">
        <v>172.05055092448109</v>
      </c>
      <c r="W115">
        <v>5.0841481637627833E-2</v>
      </c>
      <c r="X115">
        <v>2.0696530031870011</v>
      </c>
      <c r="Y115">
        <v>15.73480976598451</v>
      </c>
      <c r="Z115">
        <v>6.9648023495035698</v>
      </c>
      <c r="AA115">
        <v>0.37323736274112401</v>
      </c>
    </row>
    <row r="116" spans="1:27" x14ac:dyDescent="0.2">
      <c r="A116" t="s">
        <v>175</v>
      </c>
      <c r="B116">
        <v>3</v>
      </c>
      <c r="C116">
        <v>9</v>
      </c>
      <c r="D116" t="s">
        <v>13</v>
      </c>
      <c r="E116" t="s">
        <v>13</v>
      </c>
      <c r="F116" t="s">
        <v>17</v>
      </c>
      <c r="G116">
        <v>5</v>
      </c>
      <c r="H116">
        <v>80.563375039896513</v>
      </c>
      <c r="I116">
        <v>10143.18718619697</v>
      </c>
      <c r="J116">
        <v>2834.520542665533</v>
      </c>
      <c r="K116">
        <v>14902.03993200908</v>
      </c>
      <c r="L116">
        <v>11714.22195586803</v>
      </c>
      <c r="M116">
        <v>57717.937868533503</v>
      </c>
      <c r="N116">
        <v>5514.1248457015308</v>
      </c>
      <c r="O116">
        <v>0.9747470521486703</v>
      </c>
      <c r="P116">
        <v>0.34153608616331388</v>
      </c>
      <c r="Q116">
        <v>-8.5930365933594335E-2</v>
      </c>
      <c r="R116">
        <v>214.73560627122001</v>
      </c>
      <c r="S116">
        <v>185.9154613196763</v>
      </c>
      <c r="T116">
        <v>0.31594453374229442</v>
      </c>
      <c r="U116">
        <v>4.0682388313333382</v>
      </c>
      <c r="V116">
        <v>290.89188771126118</v>
      </c>
      <c r="W116">
        <v>6.647202636200443E-2</v>
      </c>
      <c r="X116">
        <v>2.4377440900100629</v>
      </c>
      <c r="Y116">
        <v>17.21798749237243</v>
      </c>
      <c r="Z116">
        <v>6.3413819096678514</v>
      </c>
      <c r="AA116">
        <v>0.61030989574972316</v>
      </c>
    </row>
    <row r="117" spans="1:27" x14ac:dyDescent="0.2">
      <c r="A117" t="s">
        <v>176</v>
      </c>
      <c r="B117">
        <v>3</v>
      </c>
      <c r="C117">
        <v>9</v>
      </c>
      <c r="D117" t="s">
        <v>13</v>
      </c>
      <c r="E117" t="s">
        <v>13</v>
      </c>
      <c r="F117" t="s">
        <v>19</v>
      </c>
      <c r="G117">
        <v>1</v>
      </c>
      <c r="H117">
        <v>99.994316949997128</v>
      </c>
      <c r="I117">
        <v>12795.99198529179</v>
      </c>
      <c r="J117">
        <v>3560.3019788577972</v>
      </c>
      <c r="K117">
        <v>20667.673281699801</v>
      </c>
      <c r="L117">
        <v>14495.4768600882</v>
      </c>
      <c r="M117">
        <v>72369.345742027886</v>
      </c>
      <c r="N117">
        <v>6478.1596845209287</v>
      </c>
      <c r="O117">
        <v>-2.9078197704019129</v>
      </c>
      <c r="P117">
        <v>0.47911043529006597</v>
      </c>
      <c r="Q117">
        <v>0.25221469975993122</v>
      </c>
      <c r="R117">
        <v>224.62934528110111</v>
      </c>
      <c r="S117">
        <v>245.51732803517859</v>
      </c>
      <c r="T117">
        <v>0.19610401938712321</v>
      </c>
      <c r="U117">
        <v>3.626162669779236</v>
      </c>
      <c r="V117">
        <v>259.30341311600631</v>
      </c>
      <c r="W117">
        <v>7.0021921211017066E-2</v>
      </c>
      <c r="X117">
        <v>2.522329696364793</v>
      </c>
      <c r="Y117">
        <v>18.086081718518471</v>
      </c>
      <c r="Z117">
        <v>7.679104281517505</v>
      </c>
      <c r="AA117">
        <v>0.68169300323255022</v>
      </c>
    </row>
    <row r="118" spans="1:27" x14ac:dyDescent="0.2">
      <c r="A118" t="s">
        <v>177</v>
      </c>
      <c r="B118">
        <v>3</v>
      </c>
      <c r="C118">
        <v>9</v>
      </c>
      <c r="D118" t="s">
        <v>13</v>
      </c>
      <c r="E118" t="s">
        <v>13</v>
      </c>
      <c r="F118" t="s">
        <v>19</v>
      </c>
      <c r="G118">
        <v>2</v>
      </c>
      <c r="H118">
        <v>98.744436525193578</v>
      </c>
      <c r="I118">
        <v>11743.58857438941</v>
      </c>
      <c r="J118">
        <v>2699.55479429667</v>
      </c>
      <c r="K118">
        <v>15363.453437269971</v>
      </c>
      <c r="L118">
        <v>10659.113152127749</v>
      </c>
      <c r="M118">
        <v>55812.521604119283</v>
      </c>
      <c r="N118">
        <v>4756.0535529390554</v>
      </c>
      <c r="O118">
        <v>1.249175353386762</v>
      </c>
      <c r="P118">
        <v>0.36701623832920949</v>
      </c>
      <c r="Q118">
        <v>0.12189685275212141</v>
      </c>
      <c r="R118">
        <v>179.53774571261471</v>
      </c>
      <c r="S118">
        <v>214.47943466409899</v>
      </c>
      <c r="T118">
        <v>0.16691928733049979</v>
      </c>
      <c r="U118">
        <v>3.1385702783004068</v>
      </c>
      <c r="V118">
        <v>190.2095032243717</v>
      </c>
      <c r="W118">
        <v>5.4032223434444533E-2</v>
      </c>
      <c r="X118">
        <v>2.1668408206709011</v>
      </c>
      <c r="Y118">
        <v>15.76353397165736</v>
      </c>
      <c r="Z118">
        <v>6.6635141753523666</v>
      </c>
      <c r="AA118">
        <v>0.55086515017220228</v>
      </c>
    </row>
    <row r="119" spans="1:27" x14ac:dyDescent="0.2">
      <c r="A119" t="s">
        <v>178</v>
      </c>
      <c r="B119">
        <v>3</v>
      </c>
      <c r="C119">
        <v>9</v>
      </c>
      <c r="D119" t="s">
        <v>13</v>
      </c>
      <c r="E119" t="s">
        <v>13</v>
      </c>
      <c r="F119" t="s">
        <v>19</v>
      </c>
      <c r="G119">
        <v>3</v>
      </c>
      <c r="H119">
        <v>66.797094589306781</v>
      </c>
      <c r="I119">
        <v>7251.7263101625158</v>
      </c>
      <c r="J119">
        <v>2747.3878699544048</v>
      </c>
      <c r="K119">
        <v>16730.199359339578</v>
      </c>
      <c r="L119">
        <v>9386.875317714399</v>
      </c>
      <c r="M119">
        <v>55285.443732865308</v>
      </c>
      <c r="N119">
        <v>5243.2782610903541</v>
      </c>
      <c r="O119">
        <v>0.88153504673968508</v>
      </c>
      <c r="P119">
        <v>0.2558869126780256</v>
      </c>
      <c r="Q119">
        <v>2.107022553234178E-2</v>
      </c>
      <c r="R119">
        <v>185.30112362332719</v>
      </c>
      <c r="S119">
        <v>183.55136952361599</v>
      </c>
      <c r="T119">
        <v>0.151064975783122</v>
      </c>
      <c r="U119">
        <v>3.0165772023685191</v>
      </c>
      <c r="V119">
        <v>206.96851201476321</v>
      </c>
      <c r="W119">
        <v>3.9508703497955218E-2</v>
      </c>
      <c r="X119">
        <v>2.2664417415617399</v>
      </c>
      <c r="Y119">
        <v>14.53991225771588</v>
      </c>
      <c r="Z119">
        <v>5.0480135456626041</v>
      </c>
      <c r="AA119">
        <v>0.89498106848423786</v>
      </c>
    </row>
    <row r="120" spans="1:27" x14ac:dyDescent="0.2">
      <c r="A120" t="s">
        <v>179</v>
      </c>
      <c r="B120">
        <v>3</v>
      </c>
      <c r="C120">
        <v>9</v>
      </c>
      <c r="D120" t="s">
        <v>13</v>
      </c>
      <c r="E120" t="s">
        <v>13</v>
      </c>
      <c r="F120" t="s">
        <v>19</v>
      </c>
      <c r="G120">
        <v>4</v>
      </c>
      <c r="H120">
        <v>61.955251499776359</v>
      </c>
      <c r="I120">
        <v>9053.4192393071771</v>
      </c>
      <c r="J120">
        <v>2519.5499239687151</v>
      </c>
      <c r="K120">
        <v>14042.35191467709</v>
      </c>
      <c r="L120">
        <v>8402.8953961333173</v>
      </c>
      <c r="M120">
        <v>48768.681699458772</v>
      </c>
      <c r="N120">
        <v>4846.3328804341199</v>
      </c>
      <c r="O120">
        <v>0.51378978621541105</v>
      </c>
      <c r="P120">
        <v>0.31334230303369559</v>
      </c>
      <c r="Q120">
        <v>1.171854252069786E-2</v>
      </c>
      <c r="R120">
        <v>182.40093614746539</v>
      </c>
      <c r="S120">
        <v>174.00419875853549</v>
      </c>
      <c r="T120">
        <v>0.160557252315328</v>
      </c>
      <c r="U120">
        <v>2.9898051606856422</v>
      </c>
      <c r="V120">
        <v>208.68067996558651</v>
      </c>
      <c r="W120">
        <v>5.6966821002579993E-2</v>
      </c>
      <c r="X120">
        <v>2.069004449220845</v>
      </c>
      <c r="Y120">
        <v>16.079977317107389</v>
      </c>
      <c r="Z120">
        <v>6.4527859429611087</v>
      </c>
      <c r="AA120">
        <v>0.74169914609980236</v>
      </c>
    </row>
    <row r="121" spans="1:27" x14ac:dyDescent="0.2">
      <c r="A121" t="s">
        <v>180</v>
      </c>
      <c r="B121">
        <v>3</v>
      </c>
      <c r="C121">
        <v>9</v>
      </c>
      <c r="D121" t="s">
        <v>13</v>
      </c>
      <c r="E121" t="s">
        <v>13</v>
      </c>
      <c r="F121" t="s">
        <v>19</v>
      </c>
      <c r="G121">
        <v>5</v>
      </c>
      <c r="H121">
        <v>64.607999499093054</v>
      </c>
      <c r="I121">
        <v>9164.5924897201876</v>
      </c>
      <c r="J121">
        <v>2482.9830640194059</v>
      </c>
      <c r="K121">
        <v>13724.61126041739</v>
      </c>
      <c r="L121">
        <v>8248.1730179603619</v>
      </c>
      <c r="M121">
        <v>47450.252068927308</v>
      </c>
      <c r="N121">
        <v>4510.5561983585194</v>
      </c>
      <c r="O121">
        <v>0.54955517257755837</v>
      </c>
      <c r="P121">
        <v>0.32106708447328403</v>
      </c>
      <c r="Q121">
        <v>8.8021484644282832E-3</v>
      </c>
      <c r="R121">
        <v>182.25949580018741</v>
      </c>
      <c r="S121">
        <v>159.21731631604769</v>
      </c>
      <c r="T121">
        <v>0.17908077776515391</v>
      </c>
      <c r="U121">
        <v>3.2384472256225978</v>
      </c>
      <c r="V121">
        <v>242.25501567368059</v>
      </c>
      <c r="W121">
        <v>5.6982889666487548E-2</v>
      </c>
      <c r="X121">
        <v>2.044997325332055</v>
      </c>
      <c r="Y121">
        <v>15.45248226465244</v>
      </c>
      <c r="Z121">
        <v>6.4011999670551099</v>
      </c>
      <c r="AA121">
        <v>0.61352535301915256</v>
      </c>
    </row>
    <row r="122" spans="1:27" x14ac:dyDescent="0.2">
      <c r="A122" t="s">
        <v>181</v>
      </c>
      <c r="B122">
        <v>3</v>
      </c>
      <c r="C122">
        <v>42</v>
      </c>
      <c r="D122" t="s">
        <v>20</v>
      </c>
      <c r="E122" t="s">
        <v>21</v>
      </c>
      <c r="F122" t="s">
        <v>14</v>
      </c>
      <c r="G122">
        <v>1</v>
      </c>
      <c r="H122">
        <v>47.242209220485563</v>
      </c>
      <c r="I122">
        <v>6128.6244777369229</v>
      </c>
      <c r="J122">
        <v>1709.6058678270499</v>
      </c>
      <c r="K122">
        <v>7948.5219618021038</v>
      </c>
      <c r="L122">
        <v>8322.0103615126154</v>
      </c>
      <c r="M122">
        <v>25135.594453663409</v>
      </c>
      <c r="N122">
        <v>3507.6235507807778</v>
      </c>
      <c r="O122">
        <v>3.7203643030930782</v>
      </c>
      <c r="P122">
        <v>0.24001424953582451</v>
      </c>
      <c r="Q122">
        <v>0.57652857295043125</v>
      </c>
      <c r="R122">
        <v>146.32736001788069</v>
      </c>
      <c r="S122">
        <v>144.25014019670709</v>
      </c>
      <c r="T122">
        <v>0.1624981395729673</v>
      </c>
      <c r="U122">
        <v>2.0953002489477361</v>
      </c>
      <c r="V122">
        <v>245.49589494483911</v>
      </c>
      <c r="W122">
        <v>4.3053811975428478E-2</v>
      </c>
      <c r="X122">
        <v>1.297876661976479</v>
      </c>
      <c r="Y122">
        <v>12.20989979223449</v>
      </c>
      <c r="Z122">
        <v>3.2980681682195869</v>
      </c>
      <c r="AA122">
        <v>0.44379393124518018</v>
      </c>
    </row>
    <row r="123" spans="1:27" x14ac:dyDescent="0.2">
      <c r="A123" t="s">
        <v>182</v>
      </c>
      <c r="B123">
        <v>3</v>
      </c>
      <c r="C123">
        <v>42</v>
      </c>
      <c r="D123" t="s">
        <v>20</v>
      </c>
      <c r="E123" t="s">
        <v>21</v>
      </c>
      <c r="F123" t="s">
        <v>14</v>
      </c>
      <c r="G123">
        <v>2</v>
      </c>
      <c r="H123">
        <v>97.82174407571361</v>
      </c>
      <c r="I123">
        <v>17182.461355275111</v>
      </c>
      <c r="J123">
        <v>3051.4597916204061</v>
      </c>
      <c r="K123">
        <v>13921.825379576851</v>
      </c>
      <c r="L123">
        <v>16301.41141792901</v>
      </c>
      <c r="M123">
        <v>56658.150679419123</v>
      </c>
      <c r="N123">
        <v>5407.089132754907</v>
      </c>
      <c r="O123">
        <v>4.8785974200704416</v>
      </c>
      <c r="P123">
        <v>0.58862026134281775</v>
      </c>
      <c r="Q123">
        <v>0.35628570301144641</v>
      </c>
      <c r="R123">
        <v>205.20836858221611</v>
      </c>
      <c r="S123">
        <v>242.47659450137931</v>
      </c>
      <c r="T123">
        <v>0.15871040911086451</v>
      </c>
      <c r="U123">
        <v>2.3418866013079018</v>
      </c>
      <c r="V123">
        <v>202.3366311560369</v>
      </c>
      <c r="W123">
        <v>6.2765605729491067E-2</v>
      </c>
      <c r="X123">
        <v>2.397824226456668</v>
      </c>
      <c r="Y123">
        <v>19.181716077317098</v>
      </c>
      <c r="Z123">
        <v>7.9800695555657013</v>
      </c>
      <c r="AA123">
        <v>0.34387465261492828</v>
      </c>
    </row>
    <row r="124" spans="1:27" x14ac:dyDescent="0.2">
      <c r="A124" t="s">
        <v>183</v>
      </c>
      <c r="B124">
        <v>3</v>
      </c>
      <c r="C124">
        <v>42</v>
      </c>
      <c r="D124" t="s">
        <v>20</v>
      </c>
      <c r="E124" t="s">
        <v>21</v>
      </c>
      <c r="F124" t="s">
        <v>14</v>
      </c>
      <c r="G124">
        <v>5</v>
      </c>
      <c r="H124">
        <v>70.755292008300756</v>
      </c>
      <c r="I124">
        <v>16483.92123884254</v>
      </c>
      <c r="J124">
        <v>3096.391995633101</v>
      </c>
      <c r="K124">
        <v>14857.26048518202</v>
      </c>
      <c r="L124">
        <v>16351.782564818021</v>
      </c>
      <c r="M124">
        <v>67015.722597070286</v>
      </c>
      <c r="N124">
        <v>4995.6347749425249</v>
      </c>
      <c r="O124">
        <v>-2.407389051182669</v>
      </c>
      <c r="P124">
        <v>0.55231467021571901</v>
      </c>
      <c r="Q124">
        <v>-0.17208091793146491</v>
      </c>
      <c r="R124">
        <v>207.32797875529971</v>
      </c>
      <c r="S124">
        <v>276.03761877736679</v>
      </c>
      <c r="T124">
        <v>0.1702880488229401</v>
      </c>
      <c r="U124">
        <v>2.9207833077783651</v>
      </c>
      <c r="V124">
        <v>252.96084300508599</v>
      </c>
      <c r="W124">
        <v>9.0766366786066865E-2</v>
      </c>
      <c r="X124">
        <v>2.902387118891915</v>
      </c>
      <c r="Y124">
        <v>20.350556814482591</v>
      </c>
      <c r="Z124">
        <v>8.3856669594472582</v>
      </c>
      <c r="AA124">
        <v>0.32229048895317902</v>
      </c>
    </row>
    <row r="125" spans="1:27" x14ac:dyDescent="0.2">
      <c r="A125" t="s">
        <v>184</v>
      </c>
      <c r="B125">
        <v>3</v>
      </c>
      <c r="C125">
        <v>42</v>
      </c>
      <c r="D125" t="s">
        <v>20</v>
      </c>
      <c r="E125" t="s">
        <v>21</v>
      </c>
      <c r="F125" t="s">
        <v>15</v>
      </c>
      <c r="G125">
        <v>1</v>
      </c>
      <c r="H125">
        <v>66.006144081257062</v>
      </c>
      <c r="I125">
        <v>8733.5962836816343</v>
      </c>
      <c r="J125">
        <v>2104.4857357710771</v>
      </c>
      <c r="K125">
        <v>9110.1108050235944</v>
      </c>
      <c r="L125">
        <v>13435.803741722741</v>
      </c>
      <c r="M125">
        <v>30347.528402446231</v>
      </c>
      <c r="N125">
        <v>4147.8793107542506</v>
      </c>
      <c r="O125">
        <v>0.1889747514431647</v>
      </c>
      <c r="P125">
        <v>0.38868633674274577</v>
      </c>
      <c r="Q125">
        <v>0.13566141487074951</v>
      </c>
      <c r="R125">
        <v>168.01455559148499</v>
      </c>
      <c r="S125">
        <v>156.7743317735885</v>
      </c>
      <c r="T125">
        <v>0.1750567482463172</v>
      </c>
      <c r="U125">
        <v>1.9845778138101069</v>
      </c>
      <c r="V125">
        <v>290.84822940625759</v>
      </c>
      <c r="W125">
        <v>4.911300518768983E-2</v>
      </c>
      <c r="X125">
        <v>1.15962251771486</v>
      </c>
      <c r="Y125">
        <v>12.677787090230661</v>
      </c>
      <c r="Z125">
        <v>3.5814355165902638</v>
      </c>
      <c r="AA125">
        <v>0.40607836251534862</v>
      </c>
    </row>
    <row r="126" spans="1:27" x14ac:dyDescent="0.2">
      <c r="A126" t="s">
        <v>185</v>
      </c>
      <c r="B126">
        <v>3</v>
      </c>
      <c r="C126">
        <v>42</v>
      </c>
      <c r="D126" t="s">
        <v>20</v>
      </c>
      <c r="E126" t="s">
        <v>21</v>
      </c>
      <c r="F126" t="s">
        <v>15</v>
      </c>
      <c r="G126">
        <v>3</v>
      </c>
      <c r="H126">
        <v>394.61365228260797</v>
      </c>
      <c r="I126">
        <v>14973.26299007727</v>
      </c>
      <c r="J126">
        <v>3018.5784936680352</v>
      </c>
      <c r="K126">
        <v>15321.3509398432</v>
      </c>
      <c r="L126">
        <v>14984.55586810127</v>
      </c>
      <c r="M126">
        <v>60291.543513520141</v>
      </c>
      <c r="N126">
        <v>5250.6600159666032</v>
      </c>
      <c r="O126">
        <v>69.880728500138346</v>
      </c>
      <c r="P126">
        <v>0.42401837882923721</v>
      </c>
      <c r="Q126">
        <v>0.16279200976344621</v>
      </c>
      <c r="R126">
        <v>209.2554286021911</v>
      </c>
      <c r="S126">
        <v>409.40574291195901</v>
      </c>
      <c r="T126">
        <v>0.1881457684238293</v>
      </c>
      <c r="U126">
        <v>2.7278382983846519</v>
      </c>
      <c r="V126">
        <v>245.33741624820939</v>
      </c>
      <c r="W126">
        <v>7.1140555256480303E-2</v>
      </c>
      <c r="X126">
        <v>2.5560052645694991</v>
      </c>
      <c r="Y126">
        <v>19.704594907113979</v>
      </c>
      <c r="Z126">
        <v>6.7916566825505447</v>
      </c>
      <c r="AA126">
        <v>2.3745076061061678</v>
      </c>
    </row>
    <row r="127" spans="1:27" x14ac:dyDescent="0.2">
      <c r="A127" t="s">
        <v>186</v>
      </c>
      <c r="B127">
        <v>3</v>
      </c>
      <c r="C127">
        <v>42</v>
      </c>
      <c r="D127" t="s">
        <v>20</v>
      </c>
      <c r="E127" t="s">
        <v>21</v>
      </c>
      <c r="F127" t="s">
        <v>15</v>
      </c>
      <c r="G127">
        <v>4</v>
      </c>
      <c r="H127">
        <v>59.253255612115588</v>
      </c>
      <c r="I127">
        <v>10528.42910016385</v>
      </c>
      <c r="J127">
        <v>2723.1926316998602</v>
      </c>
      <c r="K127">
        <v>13075.884062372001</v>
      </c>
      <c r="L127">
        <v>14343.38576371152</v>
      </c>
      <c r="M127">
        <v>45023.923546088648</v>
      </c>
      <c r="N127">
        <v>5037.5808847359422</v>
      </c>
      <c r="O127">
        <v>-0.48434459828765808</v>
      </c>
      <c r="P127">
        <v>0.38531860920057143</v>
      </c>
      <c r="Q127">
        <v>-3.9187219140259369E-2</v>
      </c>
      <c r="R127">
        <v>205.3901476571119</v>
      </c>
      <c r="S127">
        <v>187.06530378715561</v>
      </c>
      <c r="T127">
        <v>0.17475577022141769</v>
      </c>
      <c r="U127">
        <v>2.5024618702325161</v>
      </c>
      <c r="V127">
        <v>262.97898400956097</v>
      </c>
      <c r="W127">
        <v>7.0525156151324125E-2</v>
      </c>
      <c r="X127">
        <v>1.898373094259058</v>
      </c>
      <c r="Y127">
        <v>15.98055693138399</v>
      </c>
      <c r="Z127">
        <v>4.8900320526635479</v>
      </c>
      <c r="AA127">
        <v>0.31359402290012728</v>
      </c>
    </row>
    <row r="128" spans="1:27" x14ac:dyDescent="0.2">
      <c r="A128" t="s">
        <v>187</v>
      </c>
      <c r="B128">
        <v>3</v>
      </c>
      <c r="C128">
        <v>42</v>
      </c>
      <c r="D128" t="s">
        <v>20</v>
      </c>
      <c r="E128" t="s">
        <v>21</v>
      </c>
      <c r="F128" t="s">
        <v>15</v>
      </c>
      <c r="G128">
        <v>5</v>
      </c>
      <c r="H128">
        <v>44.525991634573117</v>
      </c>
      <c r="I128">
        <v>8433.0627693644965</v>
      </c>
      <c r="J128">
        <v>2171.0989302734688</v>
      </c>
      <c r="K128">
        <v>12275.55095243488</v>
      </c>
      <c r="L128">
        <v>10900.99346699922</v>
      </c>
      <c r="M128">
        <v>46285.329724775147</v>
      </c>
      <c r="N128">
        <v>3582.3175567731919</v>
      </c>
      <c r="O128">
        <v>-1.947929484914954</v>
      </c>
      <c r="P128">
        <v>0.30825245703014831</v>
      </c>
      <c r="Q128">
        <v>-7.1086613840673732E-2</v>
      </c>
      <c r="R128">
        <v>143.23256638653481</v>
      </c>
      <c r="S128">
        <v>199.80148206895799</v>
      </c>
      <c r="T128">
        <v>0.1231355754242109</v>
      </c>
      <c r="U128">
        <v>2.153601082073902</v>
      </c>
      <c r="V128">
        <v>182.267344385424</v>
      </c>
      <c r="W128">
        <v>6.2296518017967463E-2</v>
      </c>
      <c r="X128">
        <v>1.935303889944572</v>
      </c>
      <c r="Y128">
        <v>13.509809763595911</v>
      </c>
      <c r="Z128">
        <v>4.3810904339113517</v>
      </c>
      <c r="AA128">
        <v>0.30260370343538739</v>
      </c>
    </row>
    <row r="129" spans="1:27" x14ac:dyDescent="0.2">
      <c r="A129" t="s">
        <v>188</v>
      </c>
      <c r="B129">
        <v>3</v>
      </c>
      <c r="C129">
        <v>42</v>
      </c>
      <c r="D129" t="s">
        <v>20</v>
      </c>
      <c r="E129" t="s">
        <v>21</v>
      </c>
      <c r="F129" t="s">
        <v>16</v>
      </c>
      <c r="G129">
        <v>1</v>
      </c>
      <c r="H129">
        <v>90.924662063371869</v>
      </c>
      <c r="I129">
        <v>15252.07533929989</v>
      </c>
      <c r="J129">
        <v>3042.3156157938952</v>
      </c>
      <c r="K129">
        <v>16992.3240689946</v>
      </c>
      <c r="L129">
        <v>14728.990327091409</v>
      </c>
      <c r="M129">
        <v>71803.161352395371</v>
      </c>
      <c r="N129">
        <v>4948.8156665006218</v>
      </c>
      <c r="O129">
        <v>-2.3003201802799782</v>
      </c>
      <c r="P129">
        <v>0.67251075851031261</v>
      </c>
      <c r="Q129">
        <v>6.2931415142927008E-2</v>
      </c>
      <c r="R129">
        <v>188.6484731689394</v>
      </c>
      <c r="S129">
        <v>261.17030587028682</v>
      </c>
      <c r="T129">
        <v>0.24088865077472649</v>
      </c>
      <c r="U129">
        <v>3.0779578440017379</v>
      </c>
      <c r="V129">
        <v>207.0409236950473</v>
      </c>
      <c r="W129">
        <v>8.0566769089900958E-2</v>
      </c>
      <c r="X129">
        <v>2.6576714954712122</v>
      </c>
      <c r="Y129">
        <v>17.7769656789084</v>
      </c>
      <c r="Z129">
        <v>7.1717583661273707</v>
      </c>
      <c r="AA129">
        <v>0.68108269853164427</v>
      </c>
    </row>
    <row r="130" spans="1:27" x14ac:dyDescent="0.2">
      <c r="A130" t="s">
        <v>189</v>
      </c>
      <c r="B130">
        <v>3</v>
      </c>
      <c r="C130">
        <v>42</v>
      </c>
      <c r="D130" t="s">
        <v>20</v>
      </c>
      <c r="E130" t="s">
        <v>21</v>
      </c>
      <c r="F130" t="s">
        <v>16</v>
      </c>
      <c r="G130">
        <v>2</v>
      </c>
      <c r="H130">
        <v>94.790611594310406</v>
      </c>
      <c r="I130">
        <v>11097.804245341629</v>
      </c>
      <c r="J130">
        <v>2327.3496441243228</v>
      </c>
      <c r="K130">
        <v>13202.98673834456</v>
      </c>
      <c r="L130">
        <v>10080.52461034764</v>
      </c>
      <c r="M130">
        <v>54732.227789469653</v>
      </c>
      <c r="N130">
        <v>3836.6806403569299</v>
      </c>
      <c r="O130">
        <v>4.4129385503367136</v>
      </c>
      <c r="P130">
        <v>0.3427427885706742</v>
      </c>
      <c r="Q130">
        <v>5.8721699452018758E-2</v>
      </c>
      <c r="R130">
        <v>157.26041676449429</v>
      </c>
      <c r="S130">
        <v>197.98491616998359</v>
      </c>
      <c r="T130">
        <v>0.13462320411867751</v>
      </c>
      <c r="U130">
        <v>2.594688799975696</v>
      </c>
      <c r="V130">
        <v>197.2202333868901</v>
      </c>
      <c r="W130">
        <v>5.7459084195270578E-2</v>
      </c>
      <c r="X130">
        <v>2.31254914583198</v>
      </c>
      <c r="Y130">
        <v>15.79168807228382</v>
      </c>
      <c r="Z130">
        <v>6.2490678105337336</v>
      </c>
      <c r="AA130">
        <v>0.52501330374034516</v>
      </c>
    </row>
    <row r="131" spans="1:27" x14ac:dyDescent="0.2">
      <c r="A131" t="s">
        <v>190</v>
      </c>
      <c r="B131">
        <v>3</v>
      </c>
      <c r="C131">
        <v>42</v>
      </c>
      <c r="D131" t="s">
        <v>20</v>
      </c>
      <c r="E131" t="s">
        <v>21</v>
      </c>
      <c r="F131" t="s">
        <v>16</v>
      </c>
      <c r="G131">
        <v>3</v>
      </c>
      <c r="H131">
        <v>80.327511761830891</v>
      </c>
      <c r="I131">
        <v>10154.46975908782</v>
      </c>
      <c r="J131">
        <v>2777.7960034450712</v>
      </c>
      <c r="K131">
        <v>14687.313057726569</v>
      </c>
      <c r="L131">
        <v>12038.14070917696</v>
      </c>
      <c r="M131">
        <v>53260.876207356072</v>
      </c>
      <c r="N131">
        <v>5069.2318851464561</v>
      </c>
      <c r="O131">
        <v>8.2024298990092961E-2</v>
      </c>
      <c r="P131">
        <v>0.46472535698059259</v>
      </c>
      <c r="Q131">
        <v>6.9639381388237886E-2</v>
      </c>
      <c r="R131">
        <v>195.7133687860389</v>
      </c>
      <c r="S131">
        <v>202.8801074781949</v>
      </c>
      <c r="T131">
        <v>0.16885236586061961</v>
      </c>
      <c r="U131">
        <v>2.495916405417661</v>
      </c>
      <c r="V131">
        <v>267.27890711735392</v>
      </c>
      <c r="W131">
        <v>5.9044448261880253E-2</v>
      </c>
      <c r="X131">
        <v>1.979699537634692</v>
      </c>
      <c r="Y131">
        <v>14.67350811418955</v>
      </c>
      <c r="Z131">
        <v>4.8376026888130914</v>
      </c>
      <c r="AA131">
        <v>0.46456946870591581</v>
      </c>
    </row>
    <row r="132" spans="1:27" x14ac:dyDescent="0.2">
      <c r="A132" t="s">
        <v>191</v>
      </c>
      <c r="B132">
        <v>3</v>
      </c>
      <c r="C132">
        <v>42</v>
      </c>
      <c r="D132" t="s">
        <v>20</v>
      </c>
      <c r="E132" t="s">
        <v>21</v>
      </c>
      <c r="F132" t="s">
        <v>16</v>
      </c>
      <c r="G132">
        <v>4</v>
      </c>
      <c r="H132">
        <v>36.449105969345737</v>
      </c>
      <c r="I132">
        <v>7826.4200140861694</v>
      </c>
      <c r="J132">
        <v>1709.830399857877</v>
      </c>
      <c r="K132">
        <v>9248.4506067665698</v>
      </c>
      <c r="L132">
        <v>6613.5924343674424</v>
      </c>
      <c r="M132">
        <v>35375.60796297832</v>
      </c>
      <c r="N132">
        <v>2838.2127308948652</v>
      </c>
      <c r="O132">
        <v>-1.641768445035855</v>
      </c>
      <c r="P132">
        <v>0.34907981037672969</v>
      </c>
      <c r="Q132">
        <v>-7.2754093511689155E-2</v>
      </c>
      <c r="R132">
        <v>121.3170549982096</v>
      </c>
      <c r="S132">
        <v>141.30725350585939</v>
      </c>
      <c r="T132">
        <v>0.1228845847346515</v>
      </c>
      <c r="U132">
        <v>1.716614545114185</v>
      </c>
      <c r="V132">
        <v>171.74918491128861</v>
      </c>
      <c r="W132">
        <v>5.1585364578007047E-2</v>
      </c>
      <c r="X132">
        <v>1.6630582028686871</v>
      </c>
      <c r="Y132">
        <v>11.70161772875252</v>
      </c>
      <c r="Z132">
        <v>4.8379107348994523</v>
      </c>
      <c r="AA132">
        <v>0.30223718794044763</v>
      </c>
    </row>
    <row r="133" spans="1:27" x14ac:dyDescent="0.2">
      <c r="A133" t="s">
        <v>192</v>
      </c>
      <c r="B133">
        <v>3</v>
      </c>
      <c r="C133">
        <v>42</v>
      </c>
      <c r="D133" t="s">
        <v>20</v>
      </c>
      <c r="E133" t="s">
        <v>21</v>
      </c>
      <c r="F133" t="s">
        <v>16</v>
      </c>
      <c r="G133">
        <v>5</v>
      </c>
      <c r="H133">
        <v>63.803542134798988</v>
      </c>
      <c r="I133">
        <v>13486.824389730529</v>
      </c>
      <c r="J133">
        <v>2739.8096689586928</v>
      </c>
      <c r="K133">
        <v>13520.426182612629</v>
      </c>
      <c r="L133">
        <v>10329.24105660703</v>
      </c>
      <c r="M133">
        <v>59535.874572865047</v>
      </c>
      <c r="N133">
        <v>4808.0279229560356</v>
      </c>
      <c r="O133">
        <v>-3.451616228038938</v>
      </c>
      <c r="P133">
        <v>0.42858575601544602</v>
      </c>
      <c r="Q133">
        <v>0.94362608075940169</v>
      </c>
      <c r="R133">
        <v>181.86438910850649</v>
      </c>
      <c r="S133">
        <v>267.10320913967399</v>
      </c>
      <c r="T133">
        <v>0.16809583712640491</v>
      </c>
      <c r="U133">
        <v>2.9528186629809632</v>
      </c>
      <c r="V133">
        <v>253.84325569999021</v>
      </c>
      <c r="W133">
        <v>6.0130862625993188E-2</v>
      </c>
      <c r="X133">
        <v>2.595760848097314</v>
      </c>
      <c r="Y133">
        <v>18.625775959242119</v>
      </c>
      <c r="Z133">
        <v>7.231163641743505</v>
      </c>
      <c r="AA133">
        <v>0.58410556750899445</v>
      </c>
    </row>
    <row r="134" spans="1:27" x14ac:dyDescent="0.2">
      <c r="A134" t="s">
        <v>193</v>
      </c>
      <c r="B134">
        <v>3</v>
      </c>
      <c r="C134">
        <v>42</v>
      </c>
      <c r="D134" t="s">
        <v>20</v>
      </c>
      <c r="E134" t="s">
        <v>21</v>
      </c>
      <c r="F134" t="s">
        <v>17</v>
      </c>
      <c r="G134">
        <v>1</v>
      </c>
      <c r="H134">
        <v>84.338853063674151</v>
      </c>
      <c r="I134">
        <v>12260.926758911501</v>
      </c>
      <c r="J134">
        <v>2733.559144337326</v>
      </c>
      <c r="K134">
        <v>15183.84891955837</v>
      </c>
      <c r="L134">
        <v>9042.9353561910466</v>
      </c>
      <c r="M134">
        <v>51763.607834057693</v>
      </c>
      <c r="N134">
        <v>4589.0617008117297</v>
      </c>
      <c r="O134">
        <v>1.6536075757041859</v>
      </c>
      <c r="P134">
        <v>0.44635656762089798</v>
      </c>
      <c r="Q134">
        <v>0.63449439665426721</v>
      </c>
      <c r="R134">
        <v>185.6990794120255</v>
      </c>
      <c r="S134">
        <v>195.9268877808824</v>
      </c>
      <c r="T134">
        <v>0.1726977818454582</v>
      </c>
      <c r="U134">
        <v>2.4962847356870421</v>
      </c>
      <c r="V134">
        <v>231.94286933367539</v>
      </c>
      <c r="W134">
        <v>6.9747530761339091E-2</v>
      </c>
      <c r="X134">
        <v>2.1631084001044418</v>
      </c>
      <c r="Y134">
        <v>16.69166222049483</v>
      </c>
      <c r="Z134">
        <v>7.071779651665052</v>
      </c>
      <c r="AA134">
        <v>0.90778425241002936</v>
      </c>
    </row>
    <row r="135" spans="1:27" x14ac:dyDescent="0.2">
      <c r="A135" t="s">
        <v>194</v>
      </c>
      <c r="B135">
        <v>3</v>
      </c>
      <c r="C135">
        <v>42</v>
      </c>
      <c r="D135" t="s">
        <v>20</v>
      </c>
      <c r="E135" t="s">
        <v>21</v>
      </c>
      <c r="F135" t="s">
        <v>17</v>
      </c>
      <c r="G135">
        <v>3</v>
      </c>
      <c r="H135">
        <v>78.626348560038906</v>
      </c>
      <c r="I135">
        <v>10551.839311614411</v>
      </c>
      <c r="J135">
        <v>2761.595799715044</v>
      </c>
      <c r="K135">
        <v>14308.94026471345</v>
      </c>
      <c r="L135">
        <v>9268.0266368483753</v>
      </c>
      <c r="M135">
        <v>52654.091961210623</v>
      </c>
      <c r="N135">
        <v>4888.4015313928821</v>
      </c>
      <c r="O135">
        <v>0.31356417139929738</v>
      </c>
      <c r="P135">
        <v>0.40158164898061122</v>
      </c>
      <c r="Q135">
        <v>0.16287732228724969</v>
      </c>
      <c r="R135">
        <v>190.9683350017896</v>
      </c>
      <c r="S135">
        <v>197.80074919065939</v>
      </c>
      <c r="T135">
        <v>0.17969243622320349</v>
      </c>
      <c r="U135">
        <v>2.8482845324375741</v>
      </c>
      <c r="V135">
        <v>216.40699257053089</v>
      </c>
      <c r="W135">
        <v>6.5060756641022843E-2</v>
      </c>
      <c r="X135">
        <v>2.2823265085797679</v>
      </c>
      <c r="Y135">
        <v>15.910951885298759</v>
      </c>
      <c r="Z135">
        <v>6.2876026171810668</v>
      </c>
      <c r="AA135">
        <v>0.47468974799657399</v>
      </c>
    </row>
    <row r="136" spans="1:27" x14ac:dyDescent="0.2">
      <c r="A136" t="s">
        <v>195</v>
      </c>
      <c r="B136">
        <v>3</v>
      </c>
      <c r="C136">
        <v>42</v>
      </c>
      <c r="D136" t="s">
        <v>20</v>
      </c>
      <c r="E136" t="s">
        <v>21</v>
      </c>
      <c r="F136" t="s">
        <v>17</v>
      </c>
      <c r="G136">
        <v>4</v>
      </c>
      <c r="H136">
        <v>73.089005208700257</v>
      </c>
      <c r="I136">
        <v>11358.160340503229</v>
      </c>
      <c r="J136">
        <v>2957.0884698608538</v>
      </c>
      <c r="K136">
        <v>14304.59780320362</v>
      </c>
      <c r="L136">
        <v>10564.365392954371</v>
      </c>
      <c r="M136">
        <v>55673.838977619132</v>
      </c>
      <c r="N136">
        <v>5282.7177842486744</v>
      </c>
      <c r="O136">
        <v>-0.46311083484151161</v>
      </c>
      <c r="P136">
        <v>0.37166158421145662</v>
      </c>
      <c r="Q136">
        <v>2.935420628015634E-2</v>
      </c>
      <c r="R136">
        <v>204.32998394529949</v>
      </c>
      <c r="S136">
        <v>217.5797492617225</v>
      </c>
      <c r="T136">
        <v>0.18084996198458941</v>
      </c>
      <c r="U136">
        <v>2.6892754104355889</v>
      </c>
      <c r="V136">
        <v>233.45567484723659</v>
      </c>
      <c r="W136">
        <v>6.4548516073326831E-2</v>
      </c>
      <c r="X136">
        <v>2.2664586772960709</v>
      </c>
      <c r="Y136">
        <v>17.186968787630729</v>
      </c>
      <c r="Z136">
        <v>6.1469728207532288</v>
      </c>
      <c r="AA136">
        <v>0.42622932035855049</v>
      </c>
    </row>
    <row r="137" spans="1:27" x14ac:dyDescent="0.2">
      <c r="A137" t="s">
        <v>196</v>
      </c>
      <c r="B137">
        <v>3</v>
      </c>
      <c r="C137">
        <v>42</v>
      </c>
      <c r="D137" t="s">
        <v>20</v>
      </c>
      <c r="E137" t="s">
        <v>21</v>
      </c>
      <c r="F137" t="s">
        <v>17</v>
      </c>
      <c r="G137">
        <v>5</v>
      </c>
      <c r="H137">
        <v>54.357960102209212</v>
      </c>
      <c r="I137">
        <v>8909.0180586426577</v>
      </c>
      <c r="J137">
        <v>2577.515553822559</v>
      </c>
      <c r="K137">
        <v>13677.639100946169</v>
      </c>
      <c r="L137">
        <v>8173.0797046857306</v>
      </c>
      <c r="M137">
        <v>49154.414332449429</v>
      </c>
      <c r="N137">
        <v>4804.2269868715994</v>
      </c>
      <c r="O137">
        <v>-1.4863724380538319</v>
      </c>
      <c r="P137">
        <v>0.33539153849073222</v>
      </c>
      <c r="Q137">
        <v>-6.8441344993128678E-2</v>
      </c>
      <c r="R137">
        <v>187.2111600196076</v>
      </c>
      <c r="S137">
        <v>175.15882158878679</v>
      </c>
      <c r="T137">
        <v>0.1638305635004414</v>
      </c>
      <c r="U137">
        <v>2.431496261768519</v>
      </c>
      <c r="V137">
        <v>192.51604003610711</v>
      </c>
      <c r="W137">
        <v>5.9907203081474902E-2</v>
      </c>
      <c r="X137">
        <v>2.1447268930437802</v>
      </c>
      <c r="Y137">
        <v>15.23597647482886</v>
      </c>
      <c r="Z137">
        <v>5.8660391926382376</v>
      </c>
      <c r="AA137">
        <v>0.38670267294328498</v>
      </c>
    </row>
    <row r="138" spans="1:27" x14ac:dyDescent="0.2">
      <c r="A138" t="s">
        <v>197</v>
      </c>
      <c r="B138">
        <v>3</v>
      </c>
      <c r="C138">
        <v>65</v>
      </c>
      <c r="D138" t="s">
        <v>24</v>
      </c>
      <c r="E138" t="s">
        <v>25</v>
      </c>
      <c r="F138" t="s">
        <v>14</v>
      </c>
      <c r="G138">
        <v>1</v>
      </c>
      <c r="H138">
        <v>104.6950611350838</v>
      </c>
      <c r="I138">
        <v>31019.772540814331</v>
      </c>
      <c r="J138">
        <v>3558.3977176952731</v>
      </c>
      <c r="K138">
        <v>15961.351013802179</v>
      </c>
      <c r="L138">
        <v>18672.404230208449</v>
      </c>
      <c r="M138">
        <v>82761.478229121829</v>
      </c>
      <c r="N138">
        <v>6467.3680751403708</v>
      </c>
      <c r="O138">
        <v>-15.19176894398163</v>
      </c>
      <c r="P138">
        <v>0.91923023598928189</v>
      </c>
      <c r="Q138">
        <v>0.56903790997042003</v>
      </c>
      <c r="R138">
        <v>266.09842424632041</v>
      </c>
      <c r="S138">
        <v>292.51662860640488</v>
      </c>
      <c r="T138">
        <v>0.12608406452887469</v>
      </c>
      <c r="U138">
        <v>3.2985364805081119</v>
      </c>
      <c r="V138">
        <v>207.52306732378631</v>
      </c>
      <c r="W138">
        <v>9.9801643312726382E-2</v>
      </c>
      <c r="X138">
        <v>3.6547870861720551</v>
      </c>
      <c r="Y138">
        <v>29.856244995323259</v>
      </c>
      <c r="Z138">
        <v>13.285445809975929</v>
      </c>
      <c r="AA138">
        <v>0.80669210401995473</v>
      </c>
    </row>
    <row r="139" spans="1:27" x14ac:dyDescent="0.2">
      <c r="A139" t="s">
        <v>198</v>
      </c>
      <c r="B139">
        <v>3</v>
      </c>
      <c r="C139">
        <v>65</v>
      </c>
      <c r="D139" t="s">
        <v>24</v>
      </c>
      <c r="E139" t="s">
        <v>25</v>
      </c>
      <c r="F139" t="s">
        <v>14</v>
      </c>
      <c r="G139">
        <v>3</v>
      </c>
      <c r="H139">
        <v>88.265033734554805</v>
      </c>
      <c r="I139">
        <v>17808.001370790291</v>
      </c>
      <c r="J139">
        <v>2389.1118982893408</v>
      </c>
      <c r="K139">
        <v>11383.89909056531</v>
      </c>
      <c r="L139">
        <v>14040.246387748401</v>
      </c>
      <c r="M139">
        <v>62281.999961907582</v>
      </c>
      <c r="N139">
        <v>4020.5741704548532</v>
      </c>
      <c r="O139">
        <v>-1.9794908692570521</v>
      </c>
      <c r="P139">
        <v>0.3769759774829724</v>
      </c>
      <c r="Q139">
        <v>8.3621757313252693E-2</v>
      </c>
      <c r="R139">
        <v>167.48866260630271</v>
      </c>
      <c r="S139">
        <v>161.3948351609763</v>
      </c>
      <c r="T139">
        <v>7.3994140054983656E-2</v>
      </c>
      <c r="U139">
        <v>2.498119087952372</v>
      </c>
      <c r="V139">
        <v>171.16201714813829</v>
      </c>
      <c r="W139">
        <v>8.988032343497375E-2</v>
      </c>
      <c r="X139">
        <v>2.3838028230814579</v>
      </c>
      <c r="Y139">
        <v>18.07248530559373</v>
      </c>
      <c r="Z139">
        <v>6.912141992783206</v>
      </c>
      <c r="AA139">
        <v>1.061498123743116</v>
      </c>
    </row>
    <row r="140" spans="1:27" x14ac:dyDescent="0.2">
      <c r="A140" t="s">
        <v>199</v>
      </c>
      <c r="B140">
        <v>3</v>
      </c>
      <c r="C140">
        <v>65</v>
      </c>
      <c r="D140" t="s">
        <v>24</v>
      </c>
      <c r="E140" t="s">
        <v>25</v>
      </c>
      <c r="F140" t="s">
        <v>14</v>
      </c>
      <c r="G140">
        <v>4</v>
      </c>
      <c r="H140">
        <v>110.6557767671718</v>
      </c>
      <c r="I140">
        <v>17903.83966199516</v>
      </c>
      <c r="J140">
        <v>3434.8635769678781</v>
      </c>
      <c r="K140">
        <v>19098.722999454301</v>
      </c>
      <c r="L140">
        <v>21700.060097833299</v>
      </c>
      <c r="M140">
        <v>91283.460299834755</v>
      </c>
      <c r="N140">
        <v>6091.8510308574714</v>
      </c>
      <c r="O140">
        <v>8.0581470084263849</v>
      </c>
      <c r="P140">
        <v>0.44250477782725323</v>
      </c>
      <c r="Q140">
        <v>-0.1080032355455609</v>
      </c>
      <c r="R140">
        <v>255.2540768688294</v>
      </c>
      <c r="S140">
        <v>238.93125809871859</v>
      </c>
      <c r="T140">
        <v>0.17529060655863909</v>
      </c>
      <c r="U140">
        <v>3.9901055356509172</v>
      </c>
      <c r="V140">
        <v>298.34532970199302</v>
      </c>
      <c r="W140">
        <v>0.1073501920692808</v>
      </c>
      <c r="X140">
        <v>3.689759562555103</v>
      </c>
      <c r="Y140">
        <v>23.762710332963849</v>
      </c>
      <c r="Z140">
        <v>8.32093151557849</v>
      </c>
      <c r="AA140">
        <v>0.60520972765797343</v>
      </c>
    </row>
    <row r="141" spans="1:27" x14ac:dyDescent="0.2">
      <c r="A141" t="s">
        <v>200</v>
      </c>
      <c r="B141">
        <v>3</v>
      </c>
      <c r="C141">
        <v>65</v>
      </c>
      <c r="D141" t="s">
        <v>24</v>
      </c>
      <c r="E141" t="s">
        <v>25</v>
      </c>
      <c r="F141" t="s">
        <v>14</v>
      </c>
      <c r="G141">
        <v>5</v>
      </c>
      <c r="H141">
        <v>84.602222904140703</v>
      </c>
      <c r="I141">
        <v>20582.53049829695</v>
      </c>
      <c r="J141">
        <v>2026.8584130106869</v>
      </c>
      <c r="K141">
        <v>9075.8063590659531</v>
      </c>
      <c r="L141">
        <v>14012.886632724651</v>
      </c>
      <c r="M141">
        <v>51798.041933808207</v>
      </c>
      <c r="N141">
        <v>3281.09216115146</v>
      </c>
      <c r="O141">
        <v>0.64989764901693581</v>
      </c>
      <c r="P141">
        <v>0.58779455901046229</v>
      </c>
      <c r="Q141">
        <v>3.7945152373276891E-2</v>
      </c>
      <c r="R141">
        <v>129.68200761121909</v>
      </c>
      <c r="S141">
        <v>130.03239358316361</v>
      </c>
      <c r="T141">
        <v>5.9853695226624121E-2</v>
      </c>
      <c r="U141">
        <v>2.081865726875753</v>
      </c>
      <c r="V141">
        <v>120.28064825097729</v>
      </c>
      <c r="W141">
        <v>5.7845285604330943E-2</v>
      </c>
      <c r="X141">
        <v>1.9722199742683419</v>
      </c>
      <c r="Y141">
        <v>18.120949161722621</v>
      </c>
      <c r="Z141">
        <v>7.2297891661864666</v>
      </c>
      <c r="AA141">
        <v>8.2025474468244416E-2</v>
      </c>
    </row>
    <row r="142" spans="1:27" x14ac:dyDescent="0.2">
      <c r="A142" t="s">
        <v>201</v>
      </c>
      <c r="B142">
        <v>3</v>
      </c>
      <c r="C142">
        <v>65</v>
      </c>
      <c r="D142" t="s">
        <v>24</v>
      </c>
      <c r="E142" t="s">
        <v>25</v>
      </c>
      <c r="F142" t="s">
        <v>15</v>
      </c>
      <c r="G142">
        <v>1</v>
      </c>
      <c r="H142">
        <v>58.932422959130328</v>
      </c>
      <c r="I142">
        <v>11438.529563584199</v>
      </c>
      <c r="J142">
        <v>2793.531866343717</v>
      </c>
      <c r="K142">
        <v>16494.378986907432</v>
      </c>
      <c r="L142">
        <v>14927.232783603269</v>
      </c>
      <c r="M142">
        <v>67181.440646517935</v>
      </c>
      <c r="N142">
        <v>4430.9388634473689</v>
      </c>
      <c r="O142">
        <v>-2.5181082923226041</v>
      </c>
      <c r="P142">
        <v>0.29795608584173938</v>
      </c>
      <c r="Q142">
        <v>0.20464840458883449</v>
      </c>
      <c r="R142">
        <v>186.34305720144721</v>
      </c>
      <c r="S142">
        <v>211.52157576654571</v>
      </c>
      <c r="T142">
        <v>0.16273812200369009</v>
      </c>
      <c r="U142">
        <v>2.8545568728723141</v>
      </c>
      <c r="V142">
        <v>245.81533844218069</v>
      </c>
      <c r="W142">
        <v>8.0205759179041936E-2</v>
      </c>
      <c r="X142">
        <v>2.7487857900958201</v>
      </c>
      <c r="Y142">
        <v>16.557315520764341</v>
      </c>
      <c r="Z142">
        <v>5.510201577719422</v>
      </c>
      <c r="AA142">
        <v>0.60905799673985017</v>
      </c>
    </row>
    <row r="143" spans="1:27" x14ac:dyDescent="0.2">
      <c r="A143" t="s">
        <v>202</v>
      </c>
      <c r="B143">
        <v>3</v>
      </c>
      <c r="C143">
        <v>65</v>
      </c>
      <c r="D143" t="s">
        <v>24</v>
      </c>
      <c r="E143" t="s">
        <v>25</v>
      </c>
      <c r="F143" t="s">
        <v>15</v>
      </c>
      <c r="G143">
        <v>3</v>
      </c>
      <c r="H143">
        <v>74.515029876815873</v>
      </c>
      <c r="I143">
        <v>12207.497530005779</v>
      </c>
      <c r="J143">
        <v>2671.6900943935002</v>
      </c>
      <c r="K143">
        <v>17118.249156596539</v>
      </c>
      <c r="L143">
        <v>15591.857447291301</v>
      </c>
      <c r="M143">
        <v>57334.716901431348</v>
      </c>
      <c r="N143">
        <v>4854.9070469862127</v>
      </c>
      <c r="O143">
        <v>15.79257266614616</v>
      </c>
      <c r="P143">
        <v>0.45626336398347689</v>
      </c>
      <c r="Q143">
        <v>0.25805043403937938</v>
      </c>
      <c r="R143">
        <v>198.38900175995209</v>
      </c>
      <c r="S143">
        <v>191.36617188764339</v>
      </c>
      <c r="T143">
        <v>0.1676734319382448</v>
      </c>
      <c r="U143">
        <v>2.8279253402798141</v>
      </c>
      <c r="V143">
        <v>260.23527228469737</v>
      </c>
      <c r="W143">
        <v>7.3463669019995695E-2</v>
      </c>
      <c r="X143">
        <v>2.1744808577395078</v>
      </c>
      <c r="Y143">
        <v>15.894654606229389</v>
      </c>
      <c r="Z143">
        <v>6.3962595240274442</v>
      </c>
      <c r="AA143">
        <v>0.68719338105064154</v>
      </c>
    </row>
    <row r="144" spans="1:27" x14ac:dyDescent="0.2">
      <c r="A144" t="s">
        <v>203</v>
      </c>
      <c r="B144">
        <v>3</v>
      </c>
      <c r="C144">
        <v>65</v>
      </c>
      <c r="D144" t="s">
        <v>24</v>
      </c>
      <c r="E144" t="s">
        <v>25</v>
      </c>
      <c r="F144" t="s">
        <v>15</v>
      </c>
      <c r="G144">
        <v>4</v>
      </c>
      <c r="H144">
        <v>65.470870341390565</v>
      </c>
      <c r="I144">
        <v>9102.5174438887188</v>
      </c>
      <c r="J144">
        <v>2345.8106370937171</v>
      </c>
      <c r="K144">
        <v>14770.15390434172</v>
      </c>
      <c r="L144">
        <v>13704.59161092037</v>
      </c>
      <c r="M144">
        <v>53258.773110197173</v>
      </c>
      <c r="N144">
        <v>4178.9962753577747</v>
      </c>
      <c r="O144">
        <v>2.489900020366798</v>
      </c>
      <c r="P144">
        <v>0.41309798507662321</v>
      </c>
      <c r="Q144">
        <v>-5.8348487402575373E-2</v>
      </c>
      <c r="R144">
        <v>179.86340043460419</v>
      </c>
      <c r="S144">
        <v>207.82425188462659</v>
      </c>
      <c r="T144">
        <v>0.20252906105921001</v>
      </c>
      <c r="U144">
        <v>2.7756411583835638</v>
      </c>
      <c r="V144">
        <v>270.29080115597469</v>
      </c>
      <c r="W144">
        <v>6.5555526585823629E-2</v>
      </c>
      <c r="X144">
        <v>2.2656062580016449</v>
      </c>
      <c r="Y144">
        <v>15.27551332020785</v>
      </c>
      <c r="Z144">
        <v>5.7156893792175643</v>
      </c>
      <c r="AA144">
        <v>0.50252690788864474</v>
      </c>
    </row>
    <row r="145" spans="1:27" x14ac:dyDescent="0.2">
      <c r="A145" t="s">
        <v>204</v>
      </c>
      <c r="B145">
        <v>3</v>
      </c>
      <c r="C145">
        <v>65</v>
      </c>
      <c r="D145" t="s">
        <v>24</v>
      </c>
      <c r="E145" t="s">
        <v>25</v>
      </c>
      <c r="F145" t="s">
        <v>15</v>
      </c>
      <c r="G145">
        <v>5</v>
      </c>
      <c r="H145">
        <v>102.8570275413455</v>
      </c>
      <c r="I145">
        <v>24814.428450732321</v>
      </c>
      <c r="J145">
        <v>3259.3564790556989</v>
      </c>
      <c r="K145">
        <v>15745.15987324936</v>
      </c>
      <c r="L145">
        <v>21377.975219525979</v>
      </c>
      <c r="M145">
        <v>77681.534680875484</v>
      </c>
      <c r="N145">
        <v>5382.3795516856326</v>
      </c>
      <c r="O145">
        <v>6.3550373152516109</v>
      </c>
      <c r="P145">
        <v>0.91072225839898546</v>
      </c>
      <c r="Q145">
        <v>-0.1343222451219023</v>
      </c>
      <c r="R145">
        <v>221.04101112369409</v>
      </c>
      <c r="S145">
        <v>291.40894035390772</v>
      </c>
      <c r="T145">
        <v>0.1297750728131904</v>
      </c>
      <c r="U145">
        <v>4.4728686878268196</v>
      </c>
      <c r="V145">
        <v>240.244815968696</v>
      </c>
      <c r="W145">
        <v>9.5424485196931197E-2</v>
      </c>
      <c r="X145">
        <v>3.3542240387321569</v>
      </c>
      <c r="Y145">
        <v>27.45443856903119</v>
      </c>
      <c r="Z145">
        <v>12.226364402574481</v>
      </c>
      <c r="AA145">
        <v>0.31497733256341098</v>
      </c>
    </row>
    <row r="146" spans="1:27" x14ac:dyDescent="0.2">
      <c r="A146" t="s">
        <v>205</v>
      </c>
      <c r="B146">
        <v>3</v>
      </c>
      <c r="C146">
        <v>65</v>
      </c>
      <c r="D146" t="s">
        <v>24</v>
      </c>
      <c r="E146" t="s">
        <v>25</v>
      </c>
      <c r="F146" t="s">
        <v>16</v>
      </c>
      <c r="G146">
        <v>1</v>
      </c>
      <c r="H146">
        <v>94.057048252859971</v>
      </c>
      <c r="I146">
        <v>11399.16511640132</v>
      </c>
      <c r="J146">
        <v>3130.3487724044189</v>
      </c>
      <c r="K146">
        <v>17227.589648183879</v>
      </c>
      <c r="L146">
        <v>13846.454986035609</v>
      </c>
      <c r="M146">
        <v>83354.482857478011</v>
      </c>
      <c r="N146">
        <v>5525.340741282107</v>
      </c>
      <c r="O146">
        <v>-4.5075133678140764</v>
      </c>
      <c r="P146">
        <v>0.23056897210019481</v>
      </c>
      <c r="Q146">
        <v>0.12619030786842811</v>
      </c>
      <c r="R146">
        <v>213.1406927468075</v>
      </c>
      <c r="S146">
        <v>246.7331560490455</v>
      </c>
      <c r="T146">
        <v>0.16098228868275921</v>
      </c>
      <c r="U146">
        <v>3.6431303517031468</v>
      </c>
      <c r="V146">
        <v>247.27949185566931</v>
      </c>
      <c r="W146">
        <v>9.0312416180652486E-2</v>
      </c>
      <c r="X146">
        <v>3.4853442004731652</v>
      </c>
      <c r="Y146">
        <v>18.44120568105555</v>
      </c>
      <c r="Z146">
        <v>6.1578402351374697</v>
      </c>
      <c r="AA146">
        <v>0.61597754482365408</v>
      </c>
    </row>
    <row r="147" spans="1:27" x14ac:dyDescent="0.2">
      <c r="A147" t="s">
        <v>206</v>
      </c>
      <c r="B147">
        <v>3</v>
      </c>
      <c r="C147">
        <v>65</v>
      </c>
      <c r="D147" t="s">
        <v>24</v>
      </c>
      <c r="E147" t="s">
        <v>25</v>
      </c>
      <c r="F147" t="s">
        <v>16</v>
      </c>
      <c r="G147">
        <v>2</v>
      </c>
      <c r="H147">
        <v>108.03475558861371</v>
      </c>
      <c r="I147">
        <v>13492.547745229331</v>
      </c>
      <c r="J147">
        <v>3238.5384633006952</v>
      </c>
      <c r="K147">
        <v>18750.759843714459</v>
      </c>
      <c r="L147">
        <v>16886.286298889991</v>
      </c>
      <c r="M147">
        <v>82114.052617767986</v>
      </c>
      <c r="N147">
        <v>6443.2022486001688</v>
      </c>
      <c r="O147">
        <v>-0.82555563364502138</v>
      </c>
      <c r="P147">
        <v>0.40881817015380117</v>
      </c>
      <c r="Q147">
        <v>0.60630125860391948</v>
      </c>
      <c r="R147">
        <v>240.2441776406495</v>
      </c>
      <c r="S147">
        <v>257.59098563814939</v>
      </c>
      <c r="T147">
        <v>0.15850542688227201</v>
      </c>
      <c r="U147">
        <v>3.6364572052552409</v>
      </c>
      <c r="V147">
        <v>216.14196318965489</v>
      </c>
      <c r="W147">
        <v>8.3408783840257003E-2</v>
      </c>
      <c r="X147">
        <v>3.229216554240574</v>
      </c>
      <c r="Y147">
        <v>19.679729280230379</v>
      </c>
      <c r="Z147">
        <v>7.153074867382772</v>
      </c>
      <c r="AA147">
        <v>0.53581165468232139</v>
      </c>
    </row>
    <row r="148" spans="1:27" x14ac:dyDescent="0.2">
      <c r="A148" t="s">
        <v>207</v>
      </c>
      <c r="B148">
        <v>3</v>
      </c>
      <c r="C148">
        <v>65</v>
      </c>
      <c r="D148" t="s">
        <v>24</v>
      </c>
      <c r="E148" t="s">
        <v>25</v>
      </c>
      <c r="F148" t="s">
        <v>16</v>
      </c>
      <c r="G148">
        <v>3</v>
      </c>
      <c r="H148">
        <v>158.31536868709861</v>
      </c>
      <c r="I148">
        <v>9522.9375489024478</v>
      </c>
      <c r="J148">
        <v>2582.6363211530129</v>
      </c>
      <c r="K148">
        <v>16365.823646164161</v>
      </c>
      <c r="L148">
        <v>11709.922400114139</v>
      </c>
      <c r="M148">
        <v>65389.567179290447</v>
      </c>
      <c r="N148">
        <v>4412.5377733625937</v>
      </c>
      <c r="O148">
        <v>13.60611259503167</v>
      </c>
      <c r="P148">
        <v>0.33243374262702291</v>
      </c>
      <c r="Q148">
        <v>7.0272154728147934E-2</v>
      </c>
      <c r="R148">
        <v>185.1291263988804</v>
      </c>
      <c r="S148">
        <v>199.43572109591071</v>
      </c>
      <c r="T148">
        <v>0.1940085884908643</v>
      </c>
      <c r="U148">
        <v>24.499437052788402</v>
      </c>
      <c r="V148">
        <v>273.23966153275052</v>
      </c>
      <c r="W148">
        <v>5.0298991985763881E-2</v>
      </c>
      <c r="X148">
        <v>2.7316497323128952</v>
      </c>
      <c r="Y148">
        <v>15.320105054033201</v>
      </c>
      <c r="Z148">
        <v>5.6833771606314683</v>
      </c>
      <c r="AA148">
        <v>0.80165128699459787</v>
      </c>
    </row>
    <row r="149" spans="1:27" x14ac:dyDescent="0.2">
      <c r="A149" t="s">
        <v>208</v>
      </c>
      <c r="B149">
        <v>3</v>
      </c>
      <c r="C149">
        <v>65</v>
      </c>
      <c r="D149" t="s">
        <v>24</v>
      </c>
      <c r="E149" t="s">
        <v>25</v>
      </c>
      <c r="F149" t="s">
        <v>16</v>
      </c>
      <c r="G149">
        <v>4</v>
      </c>
      <c r="H149">
        <v>91.30436356948826</v>
      </c>
      <c r="I149">
        <v>8791.2780121326141</v>
      </c>
      <c r="J149">
        <v>2758.8806187112068</v>
      </c>
      <c r="K149">
        <v>17907.90642311145</v>
      </c>
      <c r="L149">
        <v>13107.263557974949</v>
      </c>
      <c r="M149">
        <v>71531.684252653547</v>
      </c>
      <c r="N149">
        <v>5162.5903981215552</v>
      </c>
      <c r="O149">
        <v>-0.89304185193031149</v>
      </c>
      <c r="P149">
        <v>0.50280969640024697</v>
      </c>
      <c r="Q149">
        <v>1.3221032277657771E-2</v>
      </c>
      <c r="R149">
        <v>208.72410143259549</v>
      </c>
      <c r="S149">
        <v>199.97149461156101</v>
      </c>
      <c r="T149">
        <v>0.1832521086904442</v>
      </c>
      <c r="U149">
        <v>3.0366731964133589</v>
      </c>
      <c r="V149">
        <v>253.36589800109061</v>
      </c>
      <c r="W149">
        <v>6.9570024025824795E-2</v>
      </c>
      <c r="X149">
        <v>2.843153221880069</v>
      </c>
      <c r="Y149">
        <v>15.39058475985205</v>
      </c>
      <c r="Z149">
        <v>6.1718396032720664</v>
      </c>
      <c r="AA149">
        <v>0.63405738443172954</v>
      </c>
    </row>
    <row r="150" spans="1:27" x14ac:dyDescent="0.2">
      <c r="A150" t="s">
        <v>209</v>
      </c>
      <c r="B150">
        <v>3</v>
      </c>
      <c r="C150">
        <v>65</v>
      </c>
      <c r="D150" t="s">
        <v>24</v>
      </c>
      <c r="E150" t="s">
        <v>25</v>
      </c>
      <c r="F150" t="s">
        <v>16</v>
      </c>
      <c r="G150">
        <v>5</v>
      </c>
      <c r="H150">
        <v>84.774117538422558</v>
      </c>
      <c r="I150">
        <v>13031.214524405759</v>
      </c>
      <c r="J150">
        <v>3115.7795036758721</v>
      </c>
      <c r="K150">
        <v>17197.033488276589</v>
      </c>
      <c r="L150">
        <v>14410.303609885479</v>
      </c>
      <c r="M150">
        <v>78145.608212264618</v>
      </c>
      <c r="N150">
        <v>5702.7208815033764</v>
      </c>
      <c r="O150">
        <v>4.1412660840343296</v>
      </c>
      <c r="P150">
        <v>0.4577887621164452</v>
      </c>
      <c r="Q150">
        <v>-8.1877589765843528E-2</v>
      </c>
      <c r="R150">
        <v>221.3350016114654</v>
      </c>
      <c r="S150">
        <v>266.82850661477431</v>
      </c>
      <c r="T150">
        <v>0.1892783225440266</v>
      </c>
      <c r="U150">
        <v>3.635889222545075</v>
      </c>
      <c r="V150">
        <v>253.18128748569339</v>
      </c>
      <c r="W150">
        <v>9.1388141446165624E-2</v>
      </c>
      <c r="X150">
        <v>3.359202799323783</v>
      </c>
      <c r="Y150">
        <v>20.091915153944289</v>
      </c>
      <c r="Z150">
        <v>7.4944423943697913</v>
      </c>
      <c r="AA150">
        <v>0.48321020619842081</v>
      </c>
    </row>
    <row r="151" spans="1:27" x14ac:dyDescent="0.2">
      <c r="A151" t="s">
        <v>210</v>
      </c>
      <c r="B151">
        <v>3</v>
      </c>
      <c r="C151">
        <v>65</v>
      </c>
      <c r="D151" t="s">
        <v>24</v>
      </c>
      <c r="E151" t="s">
        <v>25</v>
      </c>
      <c r="F151" t="s">
        <v>17</v>
      </c>
      <c r="G151">
        <v>1</v>
      </c>
      <c r="H151">
        <v>75.213811941724813</v>
      </c>
      <c r="I151">
        <v>11738.631782411619</v>
      </c>
      <c r="J151">
        <v>2828.265501014072</v>
      </c>
      <c r="K151">
        <v>15626.523300420189</v>
      </c>
      <c r="L151">
        <v>9355.2456015242842</v>
      </c>
      <c r="M151">
        <v>60761.54932368311</v>
      </c>
      <c r="N151">
        <v>5000.8676090102717</v>
      </c>
      <c r="O151">
        <v>-2.7206357933212351</v>
      </c>
      <c r="P151">
        <v>0.45940262899939549</v>
      </c>
      <c r="Q151">
        <v>1.275551622027308</v>
      </c>
      <c r="R151">
        <v>197.68607152401199</v>
      </c>
      <c r="S151">
        <v>305.13652271587642</v>
      </c>
      <c r="T151">
        <v>0.1817167722934043</v>
      </c>
      <c r="U151">
        <v>3.1013280448705571</v>
      </c>
      <c r="V151">
        <v>222.64348865264981</v>
      </c>
      <c r="W151">
        <v>8.5248296507632951E-2</v>
      </c>
      <c r="X151">
        <v>2.6988964412112959</v>
      </c>
      <c r="Y151">
        <v>18.626897762759711</v>
      </c>
      <c r="Z151">
        <v>7.169677773315426</v>
      </c>
      <c r="AA151">
        <v>0.70823729085531317</v>
      </c>
    </row>
    <row r="152" spans="1:27" x14ac:dyDescent="0.2">
      <c r="A152" t="s">
        <v>211</v>
      </c>
      <c r="B152">
        <v>3</v>
      </c>
      <c r="C152">
        <v>65</v>
      </c>
      <c r="D152" t="s">
        <v>24</v>
      </c>
      <c r="E152" t="s">
        <v>25</v>
      </c>
      <c r="F152" t="s">
        <v>17</v>
      </c>
      <c r="G152">
        <v>2</v>
      </c>
      <c r="H152">
        <v>67.151589421712231</v>
      </c>
      <c r="I152">
        <v>11368.90698862426</v>
      </c>
      <c r="J152">
        <v>2604.2315720412371</v>
      </c>
      <c r="K152">
        <v>14173.104819697601</v>
      </c>
      <c r="L152">
        <v>9220.3615749579112</v>
      </c>
      <c r="M152">
        <v>57025.300194392752</v>
      </c>
      <c r="N152">
        <v>4714.579968210237</v>
      </c>
      <c r="O152">
        <v>-3.433803342532622</v>
      </c>
      <c r="P152">
        <v>0.40073255713174072</v>
      </c>
      <c r="Q152">
        <v>0.11076613576376169</v>
      </c>
      <c r="R152">
        <v>177.4273590079587</v>
      </c>
      <c r="S152">
        <v>216.81627477160231</v>
      </c>
      <c r="T152">
        <v>0.1662126799426599</v>
      </c>
      <c r="U152">
        <v>2.7572259180246399</v>
      </c>
      <c r="V152">
        <v>227.57562001878981</v>
      </c>
      <c r="W152">
        <v>6.3091091192216564E-2</v>
      </c>
      <c r="X152">
        <v>2.3841751066722159</v>
      </c>
      <c r="Y152">
        <v>16.50078895447022</v>
      </c>
      <c r="Z152">
        <v>6.3736478305409543</v>
      </c>
      <c r="AA152">
        <v>0.69518168615638898</v>
      </c>
    </row>
    <row r="153" spans="1:27" x14ac:dyDescent="0.2">
      <c r="A153" t="s">
        <v>212</v>
      </c>
      <c r="B153">
        <v>3</v>
      </c>
      <c r="C153">
        <v>65</v>
      </c>
      <c r="D153" t="s">
        <v>24</v>
      </c>
      <c r="E153" t="s">
        <v>25</v>
      </c>
      <c r="F153" t="s">
        <v>17</v>
      </c>
      <c r="G153">
        <v>3</v>
      </c>
      <c r="H153">
        <v>108.2025491033624</v>
      </c>
      <c r="I153">
        <v>14258.626193783541</v>
      </c>
      <c r="J153">
        <v>2775.0191722373711</v>
      </c>
      <c r="K153">
        <v>14769.86880275365</v>
      </c>
      <c r="L153">
        <v>10487.315451608139</v>
      </c>
      <c r="M153">
        <v>63805.29610007484</v>
      </c>
      <c r="N153">
        <v>5123.2706780758408</v>
      </c>
      <c r="O153">
        <v>1.874790699436468</v>
      </c>
      <c r="P153">
        <v>0.4251213957868572</v>
      </c>
      <c r="Q153">
        <v>1.312750524498729</v>
      </c>
      <c r="R153">
        <v>190.0657382962095</v>
      </c>
      <c r="S153">
        <v>354.96439963798503</v>
      </c>
      <c r="T153">
        <v>0.17404296598732091</v>
      </c>
      <c r="U153">
        <v>3.3051197946314441</v>
      </c>
      <c r="V153">
        <v>215.09638602665791</v>
      </c>
      <c r="W153">
        <v>6.9276779071862901E-2</v>
      </c>
      <c r="X153">
        <v>2.670782774669338</v>
      </c>
      <c r="Y153">
        <v>18.626276789523029</v>
      </c>
      <c r="Z153">
        <v>7.4941316689497297</v>
      </c>
      <c r="AA153">
        <v>1.150237292225295</v>
      </c>
    </row>
    <row r="154" spans="1:27" x14ac:dyDescent="0.2">
      <c r="A154" t="s">
        <v>213</v>
      </c>
      <c r="B154">
        <v>3</v>
      </c>
      <c r="C154">
        <v>65</v>
      </c>
      <c r="D154" t="s">
        <v>24</v>
      </c>
      <c r="E154" t="s">
        <v>25</v>
      </c>
      <c r="F154" t="s">
        <v>17</v>
      </c>
      <c r="G154">
        <v>4</v>
      </c>
      <c r="H154">
        <v>71.382486490688237</v>
      </c>
      <c r="I154">
        <v>12968.07957817818</v>
      </c>
      <c r="J154">
        <v>2694.6882373238109</v>
      </c>
      <c r="K154">
        <v>15326.262631377411</v>
      </c>
      <c r="L154">
        <v>9790.1343678164667</v>
      </c>
      <c r="M154">
        <v>61149.232968665652</v>
      </c>
      <c r="N154">
        <v>4905.722878031007</v>
      </c>
      <c r="O154">
        <v>3.7064980731860242</v>
      </c>
      <c r="P154">
        <v>0.77064197554294855</v>
      </c>
      <c r="Q154">
        <v>0.34102311544474678</v>
      </c>
      <c r="R154">
        <v>197.93578688684079</v>
      </c>
      <c r="S154">
        <v>229.08613731773309</v>
      </c>
      <c r="T154">
        <v>0.16968751417325889</v>
      </c>
      <c r="U154">
        <v>3.1354546864697639</v>
      </c>
      <c r="V154">
        <v>222.37380105150069</v>
      </c>
      <c r="W154">
        <v>7.2552921122313124E-2</v>
      </c>
      <c r="X154">
        <v>2.5218167209410578</v>
      </c>
      <c r="Y154">
        <v>18.55539918337081</v>
      </c>
      <c r="Z154">
        <v>8.2792482279731558</v>
      </c>
      <c r="AA154">
        <v>0.47850354336831052</v>
      </c>
    </row>
    <row r="155" spans="1:27" x14ac:dyDescent="0.2">
      <c r="A155" t="s">
        <v>214</v>
      </c>
      <c r="B155">
        <v>3</v>
      </c>
      <c r="C155">
        <v>65</v>
      </c>
      <c r="D155" t="s">
        <v>24</v>
      </c>
      <c r="E155" t="s">
        <v>25</v>
      </c>
      <c r="F155" t="s">
        <v>17</v>
      </c>
      <c r="G155">
        <v>5</v>
      </c>
      <c r="H155">
        <v>74.956632492475265</v>
      </c>
      <c r="I155">
        <v>11248.513192830131</v>
      </c>
      <c r="J155">
        <v>2707.9617472013169</v>
      </c>
      <c r="K155">
        <v>15380.583379046049</v>
      </c>
      <c r="L155">
        <v>9413.3826618281855</v>
      </c>
      <c r="M155">
        <v>59235.861783835448</v>
      </c>
      <c r="N155">
        <v>4814.9239865099071</v>
      </c>
      <c r="O155">
        <v>3.0174227170775021</v>
      </c>
      <c r="P155">
        <v>0.5445183021622253</v>
      </c>
      <c r="Q155">
        <v>1.0171121135601299E-2</v>
      </c>
      <c r="R155">
        <v>198.32998221006909</v>
      </c>
      <c r="S155">
        <v>225.38994278085229</v>
      </c>
      <c r="T155">
        <v>0.25464693499705432</v>
      </c>
      <c r="U155">
        <v>3.3755626657650928</v>
      </c>
      <c r="V155">
        <v>260.76428165134041</v>
      </c>
      <c r="W155">
        <v>7.0293212290005985E-2</v>
      </c>
      <c r="X155">
        <v>2.6024313135386161</v>
      </c>
      <c r="Y155">
        <v>17.622537258500699</v>
      </c>
      <c r="Z155">
        <v>7.2645228700173732</v>
      </c>
      <c r="AA155">
        <v>0.50550801810673329</v>
      </c>
    </row>
    <row r="156" spans="1:27" x14ac:dyDescent="0.2">
      <c r="A156" t="s">
        <v>215</v>
      </c>
      <c r="B156">
        <v>3</v>
      </c>
      <c r="C156">
        <v>65</v>
      </c>
      <c r="D156" t="s">
        <v>24</v>
      </c>
      <c r="E156" t="s">
        <v>25</v>
      </c>
      <c r="F156" t="s">
        <v>19</v>
      </c>
      <c r="G156">
        <v>1</v>
      </c>
      <c r="H156">
        <v>89.511441096951046</v>
      </c>
      <c r="I156">
        <v>9174.5845110616701</v>
      </c>
      <c r="J156">
        <v>2806.4870756693572</v>
      </c>
      <c r="K156">
        <v>13801.75705620732</v>
      </c>
      <c r="L156">
        <v>10587.285290647051</v>
      </c>
      <c r="M156">
        <v>54282.551084820632</v>
      </c>
      <c r="N156">
        <v>5127.8888971192882</v>
      </c>
      <c r="O156">
        <v>0.14166015288317901</v>
      </c>
      <c r="P156">
        <v>0.34617536116846848</v>
      </c>
      <c r="Q156">
        <v>7.0851551712399596E-2</v>
      </c>
      <c r="R156">
        <v>201.5028208280078</v>
      </c>
      <c r="S156">
        <v>251.26174104328149</v>
      </c>
      <c r="T156">
        <v>0.2151777644665766</v>
      </c>
      <c r="U156">
        <v>3.0692903677063721</v>
      </c>
      <c r="V156">
        <v>275.073188302034</v>
      </c>
      <c r="W156">
        <v>6.5725041542572041E-2</v>
      </c>
      <c r="X156">
        <v>2.086406489906202</v>
      </c>
      <c r="Y156">
        <v>14.10840631267404</v>
      </c>
      <c r="Z156">
        <v>5.6838765747498439</v>
      </c>
      <c r="AA156">
        <v>0.53297149219265894</v>
      </c>
    </row>
    <row r="157" spans="1:27" x14ac:dyDescent="0.2">
      <c r="A157" t="s">
        <v>216</v>
      </c>
      <c r="B157">
        <v>3</v>
      </c>
      <c r="C157">
        <v>65</v>
      </c>
      <c r="D157" t="s">
        <v>24</v>
      </c>
      <c r="E157" t="s">
        <v>25</v>
      </c>
      <c r="F157" t="s">
        <v>19</v>
      </c>
      <c r="G157">
        <v>3</v>
      </c>
      <c r="H157">
        <v>75.363993799202802</v>
      </c>
      <c r="I157">
        <v>10239.44806990834</v>
      </c>
      <c r="J157">
        <v>2714.275973933652</v>
      </c>
      <c r="K157">
        <v>14857.44079261835</v>
      </c>
      <c r="L157">
        <v>10193.545548678319</v>
      </c>
      <c r="M157">
        <v>50914.364120108759</v>
      </c>
      <c r="N157">
        <v>5093.7735176336446</v>
      </c>
      <c r="O157">
        <v>0.29534772510735291</v>
      </c>
      <c r="P157">
        <v>0.50658581999761854</v>
      </c>
      <c r="Q157">
        <v>0.70166739765737585</v>
      </c>
      <c r="R157">
        <v>209.77999494769961</v>
      </c>
      <c r="S157">
        <v>148.48581258195861</v>
      </c>
      <c r="T157">
        <v>0.25346179760498372</v>
      </c>
      <c r="U157">
        <v>3.2154200636913179</v>
      </c>
      <c r="V157">
        <v>303.7462690082657</v>
      </c>
      <c r="W157">
        <v>4.9067945239250732E-2</v>
      </c>
      <c r="X157">
        <v>2.0094855980067718</v>
      </c>
      <c r="Y157">
        <v>16.050520910421461</v>
      </c>
      <c r="Z157">
        <v>7.0087574814863816</v>
      </c>
      <c r="AA157">
        <v>0.58026681073733655</v>
      </c>
    </row>
    <row r="158" spans="1:27" x14ac:dyDescent="0.2">
      <c r="A158" t="s">
        <v>217</v>
      </c>
      <c r="B158">
        <v>3</v>
      </c>
      <c r="C158">
        <v>65</v>
      </c>
      <c r="D158" t="s">
        <v>24</v>
      </c>
      <c r="E158" t="s">
        <v>25</v>
      </c>
      <c r="F158" t="s">
        <v>19</v>
      </c>
      <c r="G158">
        <v>4</v>
      </c>
      <c r="H158">
        <v>66.494112065356219</v>
      </c>
      <c r="I158">
        <v>10913.926179442809</v>
      </c>
      <c r="J158">
        <v>2553.2575844674338</v>
      </c>
      <c r="K158">
        <v>13538.67238556419</v>
      </c>
      <c r="L158">
        <v>10110.119434963621</v>
      </c>
      <c r="M158">
        <v>54645.429427437623</v>
      </c>
      <c r="N158">
        <v>4720.9266503785357</v>
      </c>
      <c r="O158">
        <v>1.328999474676646</v>
      </c>
      <c r="P158">
        <v>0.4708571498163302</v>
      </c>
      <c r="Q158">
        <v>5.8498052352658557E-2</v>
      </c>
      <c r="R158">
        <v>185.33956041528199</v>
      </c>
      <c r="S158">
        <v>189.92473214132221</v>
      </c>
      <c r="T158">
        <v>0.17735167183293149</v>
      </c>
      <c r="U158">
        <v>3.238073173087447</v>
      </c>
      <c r="V158">
        <v>205.99254230694129</v>
      </c>
      <c r="W158">
        <v>5.5072425110121302E-2</v>
      </c>
      <c r="X158">
        <v>2.1373116742139122</v>
      </c>
      <c r="Y158">
        <v>16.375863564310858</v>
      </c>
      <c r="Z158">
        <v>6.773314437615781</v>
      </c>
      <c r="AA158">
        <v>0.40929732886602321</v>
      </c>
    </row>
    <row r="159" spans="1:27" x14ac:dyDescent="0.2">
      <c r="A159" t="s">
        <v>218</v>
      </c>
      <c r="B159">
        <v>3</v>
      </c>
      <c r="C159">
        <v>65</v>
      </c>
      <c r="D159" t="s">
        <v>24</v>
      </c>
      <c r="E159" t="s">
        <v>25</v>
      </c>
      <c r="F159" t="s">
        <v>19</v>
      </c>
      <c r="G159">
        <v>5</v>
      </c>
      <c r="H159">
        <v>76.043195314528916</v>
      </c>
      <c r="I159">
        <v>10457.666437472501</v>
      </c>
      <c r="J159">
        <v>3170.9794401835888</v>
      </c>
      <c r="K159">
        <v>16655.81395000335</v>
      </c>
      <c r="L159">
        <v>11180.03010228482</v>
      </c>
      <c r="M159">
        <v>67072.220749065615</v>
      </c>
      <c r="N159">
        <v>5826.6397689344421</v>
      </c>
      <c r="O159">
        <v>1.421085400885878</v>
      </c>
      <c r="P159">
        <v>0.60085670452582418</v>
      </c>
      <c r="Q159">
        <v>0.15313941805021539</v>
      </c>
      <c r="R159">
        <v>230.14369601279651</v>
      </c>
      <c r="S159">
        <v>264.93315861346213</v>
      </c>
      <c r="T159">
        <v>0.22962151887568319</v>
      </c>
      <c r="U159">
        <v>3.870730196359129</v>
      </c>
      <c r="V159">
        <v>274.36102971004931</v>
      </c>
      <c r="W159">
        <v>9.1785858739921108E-2</v>
      </c>
      <c r="X159">
        <v>2.8718150745259461</v>
      </c>
      <c r="Y159">
        <v>19.20918251554049</v>
      </c>
      <c r="Z159">
        <v>7.4599306798783456</v>
      </c>
      <c r="AA159">
        <v>0.51262833484441905</v>
      </c>
    </row>
    <row r="160" spans="1:27" x14ac:dyDescent="0.2">
      <c r="A160" t="s">
        <v>219</v>
      </c>
      <c r="B160">
        <v>3</v>
      </c>
      <c r="C160">
        <v>70</v>
      </c>
      <c r="D160" t="s">
        <v>26</v>
      </c>
      <c r="E160" t="s">
        <v>25</v>
      </c>
      <c r="F160" t="s">
        <v>14</v>
      </c>
      <c r="G160">
        <v>1</v>
      </c>
      <c r="H160">
        <v>106.58087625085651</v>
      </c>
      <c r="I160">
        <v>15696.61135078257</v>
      </c>
      <c r="J160">
        <v>2518.2755360770652</v>
      </c>
      <c r="K160">
        <v>9423.3952682305862</v>
      </c>
      <c r="L160">
        <v>16300.31561807811</v>
      </c>
      <c r="M160">
        <v>44632.655535179103</v>
      </c>
      <c r="N160">
        <v>4845.2482233721084</v>
      </c>
      <c r="O160">
        <v>1.9308952660262151</v>
      </c>
      <c r="P160">
        <v>0.72371068856660814</v>
      </c>
      <c r="Q160">
        <v>0.43683971466904009</v>
      </c>
      <c r="R160">
        <v>217.66853707803489</v>
      </c>
      <c r="S160">
        <v>288.82033563058451</v>
      </c>
      <c r="T160">
        <v>0.27672285028389892</v>
      </c>
      <c r="U160">
        <v>2.1714020562970719</v>
      </c>
      <c r="V160">
        <v>340.42532406948612</v>
      </c>
      <c r="W160">
        <v>9.3048340181844075E-2</v>
      </c>
      <c r="X160">
        <v>1.8419488134262321</v>
      </c>
      <c r="Y160">
        <v>18.054261633356219</v>
      </c>
      <c r="Z160">
        <v>7.9187457539077464</v>
      </c>
      <c r="AA160">
        <v>0.65897872209229147</v>
      </c>
    </row>
    <row r="161" spans="1:27" x14ac:dyDescent="0.2">
      <c r="A161" t="s">
        <v>220</v>
      </c>
      <c r="B161">
        <v>3</v>
      </c>
      <c r="C161">
        <v>70</v>
      </c>
      <c r="D161" t="s">
        <v>26</v>
      </c>
      <c r="E161" t="s">
        <v>25</v>
      </c>
      <c r="F161" t="s">
        <v>14</v>
      </c>
      <c r="G161">
        <v>3</v>
      </c>
      <c r="H161">
        <v>108.222223247508</v>
      </c>
      <c r="I161">
        <v>26499.75828195296</v>
      </c>
      <c r="J161">
        <v>4138.4802057150446</v>
      </c>
      <c r="K161">
        <v>16970.626803945961</v>
      </c>
      <c r="L161">
        <v>24930.981294450739</v>
      </c>
      <c r="M161">
        <v>83914.847111730778</v>
      </c>
      <c r="N161">
        <v>7706.3480036258161</v>
      </c>
      <c r="O161">
        <v>-3.6726527739584411</v>
      </c>
      <c r="P161">
        <v>1.06210503702806</v>
      </c>
      <c r="Q161">
        <v>-0.24391430152299509</v>
      </c>
      <c r="R161">
        <v>345.6762864875019</v>
      </c>
      <c r="S161">
        <v>313.89229568852818</v>
      </c>
      <c r="T161">
        <v>0.32119750319879681</v>
      </c>
      <c r="U161">
        <v>4.0728528265780701</v>
      </c>
      <c r="V161">
        <v>373.30069321484098</v>
      </c>
      <c r="W161">
        <v>0.1246374524703748</v>
      </c>
      <c r="X161">
        <v>3.6816880727899362</v>
      </c>
      <c r="Y161">
        <v>32.341039053721794</v>
      </c>
      <c r="Z161">
        <v>13.55412822974384</v>
      </c>
      <c r="AA161">
        <v>0.61575503890908001</v>
      </c>
    </row>
    <row r="162" spans="1:27" x14ac:dyDescent="0.2">
      <c r="A162" t="s">
        <v>221</v>
      </c>
      <c r="B162">
        <v>3</v>
      </c>
      <c r="C162">
        <v>70</v>
      </c>
      <c r="D162" t="s">
        <v>26</v>
      </c>
      <c r="E162" t="s">
        <v>25</v>
      </c>
      <c r="F162" t="s">
        <v>14</v>
      </c>
      <c r="G162">
        <v>4</v>
      </c>
      <c r="H162">
        <v>62.138817317772791</v>
      </c>
      <c r="I162">
        <v>14772.91957301512</v>
      </c>
      <c r="J162">
        <v>2117.2482468623462</v>
      </c>
      <c r="K162">
        <v>8235.9841191963624</v>
      </c>
      <c r="L162">
        <v>12961.092521987181</v>
      </c>
      <c r="M162">
        <v>45730.779479622877</v>
      </c>
      <c r="N162">
        <v>3814.6397255498741</v>
      </c>
      <c r="O162">
        <v>2.1483291047810349</v>
      </c>
      <c r="P162">
        <v>0.6292914574539159</v>
      </c>
      <c r="Q162">
        <v>-9.1840381811579372E-2</v>
      </c>
      <c r="R162">
        <v>164.64916679149309</v>
      </c>
      <c r="S162">
        <v>174.6350272900913</v>
      </c>
      <c r="T162">
        <v>0.1375666475479084</v>
      </c>
      <c r="U162">
        <v>2.0625094710996099</v>
      </c>
      <c r="V162">
        <v>168.11532213493399</v>
      </c>
      <c r="W162">
        <v>6.4449551854383641E-2</v>
      </c>
      <c r="X162">
        <v>1.914684038048118</v>
      </c>
      <c r="Y162">
        <v>16.073285725803249</v>
      </c>
      <c r="Z162">
        <v>7.3126351117178903</v>
      </c>
      <c r="AA162">
        <v>0.23525644130158979</v>
      </c>
    </row>
    <row r="163" spans="1:27" x14ac:dyDescent="0.2">
      <c r="A163" t="s">
        <v>222</v>
      </c>
      <c r="B163">
        <v>3</v>
      </c>
      <c r="C163">
        <v>70</v>
      </c>
      <c r="D163" t="s">
        <v>26</v>
      </c>
      <c r="E163" t="s">
        <v>25</v>
      </c>
      <c r="F163" t="s">
        <v>14</v>
      </c>
      <c r="G163">
        <v>5</v>
      </c>
      <c r="H163">
        <v>68.445008121971426</v>
      </c>
      <c r="I163">
        <v>15192.91568916166</v>
      </c>
      <c r="J163">
        <v>2178.8800545098961</v>
      </c>
      <c r="K163">
        <v>8950.3411933488842</v>
      </c>
      <c r="L163">
        <v>12953.48007230851</v>
      </c>
      <c r="M163">
        <v>44471.494734991989</v>
      </c>
      <c r="N163">
        <v>4033.4086857742541</v>
      </c>
      <c r="O163">
        <v>-4.1189213231509818</v>
      </c>
      <c r="P163">
        <v>0.68785445840491122</v>
      </c>
      <c r="Q163">
        <v>0.17771377869065641</v>
      </c>
      <c r="R163">
        <v>177.6902846014184</v>
      </c>
      <c r="S163">
        <v>201.2781248105984</v>
      </c>
      <c r="T163">
        <v>0.16255024050763531</v>
      </c>
      <c r="U163">
        <v>2.2783897167872751</v>
      </c>
      <c r="V163">
        <v>201.5921959278655</v>
      </c>
      <c r="W163">
        <v>9.5231180607242574E-2</v>
      </c>
      <c r="X163">
        <v>1.897910889110118</v>
      </c>
      <c r="Y163">
        <v>17.84805662184441</v>
      </c>
      <c r="Z163">
        <v>8.2110851018698128</v>
      </c>
      <c r="AA163">
        <v>0.48303351242098452</v>
      </c>
    </row>
    <row r="164" spans="1:27" x14ac:dyDescent="0.2">
      <c r="A164" t="s">
        <v>223</v>
      </c>
      <c r="B164">
        <v>3</v>
      </c>
      <c r="C164">
        <v>70</v>
      </c>
      <c r="D164" t="s">
        <v>26</v>
      </c>
      <c r="E164" t="s">
        <v>25</v>
      </c>
      <c r="F164" t="s">
        <v>15</v>
      </c>
      <c r="G164">
        <v>1</v>
      </c>
      <c r="H164">
        <v>84.398423189632013</v>
      </c>
      <c r="I164">
        <v>10937.03633017822</v>
      </c>
      <c r="J164">
        <v>2688.4344258770552</v>
      </c>
      <c r="K164">
        <v>14401.736209087579</v>
      </c>
      <c r="L164">
        <v>15598.701040536969</v>
      </c>
      <c r="M164">
        <v>56892.713213192248</v>
      </c>
      <c r="N164">
        <v>4630.8635332847498</v>
      </c>
      <c r="O164">
        <v>4.0329448809116526</v>
      </c>
      <c r="P164">
        <v>0.33501136383880559</v>
      </c>
      <c r="Q164">
        <v>0.26241839326490668</v>
      </c>
      <c r="R164">
        <v>181.00435122295909</v>
      </c>
      <c r="S164">
        <v>257.94837686372199</v>
      </c>
      <c r="T164">
        <v>0.17732111784129209</v>
      </c>
      <c r="U164">
        <v>2.4328405945519429</v>
      </c>
      <c r="V164">
        <v>246.68581012028301</v>
      </c>
      <c r="W164">
        <v>6.9113646581260069E-2</v>
      </c>
      <c r="X164">
        <v>2.1298536276611131</v>
      </c>
      <c r="Y164">
        <v>13.92586098406041</v>
      </c>
      <c r="Z164">
        <v>5.0406155761419971</v>
      </c>
      <c r="AA164">
        <v>4.6242190052535488</v>
      </c>
    </row>
    <row r="165" spans="1:27" x14ac:dyDescent="0.2">
      <c r="A165" t="s">
        <v>224</v>
      </c>
      <c r="B165">
        <v>3</v>
      </c>
      <c r="C165">
        <v>70</v>
      </c>
      <c r="D165" t="s">
        <v>26</v>
      </c>
      <c r="E165" t="s">
        <v>25</v>
      </c>
      <c r="F165" t="s">
        <v>15</v>
      </c>
      <c r="G165">
        <v>3</v>
      </c>
      <c r="H165">
        <v>117.8756944067208</v>
      </c>
      <c r="I165">
        <v>14811.98393406646</v>
      </c>
      <c r="J165">
        <v>2482.6824238895479</v>
      </c>
      <c r="K165">
        <v>13829.672107876309</v>
      </c>
      <c r="L165">
        <v>13239.763470963129</v>
      </c>
      <c r="M165">
        <v>54792.133791889137</v>
      </c>
      <c r="N165">
        <v>4334.9830363907658</v>
      </c>
      <c r="O165">
        <v>5.2190602224056546</v>
      </c>
      <c r="P165">
        <v>0.55072539196632009</v>
      </c>
      <c r="Q165">
        <v>3.4050273460630609E-2</v>
      </c>
      <c r="R165">
        <v>182.96855672848829</v>
      </c>
      <c r="S165">
        <v>236.42611171923369</v>
      </c>
      <c r="T165">
        <v>0.15236717604043251</v>
      </c>
      <c r="U165">
        <v>2.575581550739531</v>
      </c>
      <c r="V165">
        <v>201.8603936260929</v>
      </c>
      <c r="W165">
        <v>7.915377722151945E-2</v>
      </c>
      <c r="X165">
        <v>2.413564124814362</v>
      </c>
      <c r="Y165">
        <v>18.834875779861161</v>
      </c>
      <c r="Z165">
        <v>7.7651924243149431</v>
      </c>
      <c r="AA165">
        <v>0.36807879761554119</v>
      </c>
    </row>
    <row r="166" spans="1:27" x14ac:dyDescent="0.2">
      <c r="A166" t="s">
        <v>225</v>
      </c>
      <c r="B166">
        <v>3</v>
      </c>
      <c r="C166">
        <v>70</v>
      </c>
      <c r="D166" t="s">
        <v>26</v>
      </c>
      <c r="E166" t="s">
        <v>25</v>
      </c>
      <c r="F166" t="s">
        <v>15</v>
      </c>
      <c r="G166">
        <v>4</v>
      </c>
      <c r="H166">
        <v>62.486858497450413</v>
      </c>
      <c r="I166">
        <v>10164.57580981231</v>
      </c>
      <c r="J166">
        <v>2483.440739716802</v>
      </c>
      <c r="K166">
        <v>13522.742364187859</v>
      </c>
      <c r="L166">
        <v>13119.787734428501</v>
      </c>
      <c r="M166">
        <v>51407.995057010987</v>
      </c>
      <c r="N166">
        <v>4381.4967073012594</v>
      </c>
      <c r="O166">
        <v>2.2508265613993208</v>
      </c>
      <c r="P166">
        <v>0.37485525181168527</v>
      </c>
      <c r="Q166">
        <v>0.1068822144619346</v>
      </c>
      <c r="R166">
        <v>184.69358942656649</v>
      </c>
      <c r="S166">
        <v>188.98797654510409</v>
      </c>
      <c r="T166">
        <v>0.17879841312286579</v>
      </c>
      <c r="U166">
        <v>2.4183585401572039</v>
      </c>
      <c r="V166">
        <v>246.05998642969749</v>
      </c>
      <c r="W166">
        <v>5.857702123910629E-2</v>
      </c>
      <c r="X166">
        <v>2.166570166385728</v>
      </c>
      <c r="Y166">
        <v>15.07113767133119</v>
      </c>
      <c r="Z166">
        <v>5.6481409835492302</v>
      </c>
      <c r="AA166">
        <v>0.417633150879271</v>
      </c>
    </row>
    <row r="167" spans="1:27" x14ac:dyDescent="0.2">
      <c r="A167" t="s">
        <v>226</v>
      </c>
      <c r="B167">
        <v>3</v>
      </c>
      <c r="C167">
        <v>70</v>
      </c>
      <c r="D167" t="s">
        <v>26</v>
      </c>
      <c r="E167" t="s">
        <v>25</v>
      </c>
      <c r="F167" t="s">
        <v>15</v>
      </c>
      <c r="G167">
        <v>5</v>
      </c>
      <c r="H167">
        <v>90.69103466028912</v>
      </c>
      <c r="I167">
        <v>16792.375121404781</v>
      </c>
      <c r="J167">
        <v>2669.0307668105711</v>
      </c>
      <c r="K167">
        <v>14970.428508474</v>
      </c>
      <c r="L167">
        <v>15802.00027544319</v>
      </c>
      <c r="M167">
        <v>63193.314019447513</v>
      </c>
      <c r="N167">
        <v>4365.2901127487467</v>
      </c>
      <c r="O167">
        <v>-3.4038024174735662</v>
      </c>
      <c r="P167">
        <v>0.50979918971426219</v>
      </c>
      <c r="Q167">
        <v>0.2496365353284592</v>
      </c>
      <c r="R167">
        <v>177.11926935090531</v>
      </c>
      <c r="S167">
        <v>270.99442529910698</v>
      </c>
      <c r="T167">
        <v>0.13351174424271051</v>
      </c>
      <c r="U167">
        <v>3.02933302831444</v>
      </c>
      <c r="V167">
        <v>214.1709224367475</v>
      </c>
      <c r="W167">
        <v>8.2219607632321071E-2</v>
      </c>
      <c r="X167">
        <v>2.5436934356158991</v>
      </c>
      <c r="Y167">
        <v>19.073149269614039</v>
      </c>
      <c r="Z167">
        <v>6.9905499464641592</v>
      </c>
      <c r="AA167">
        <v>0.59104793032633374</v>
      </c>
    </row>
    <row r="168" spans="1:27" x14ac:dyDescent="0.2">
      <c r="A168" t="s">
        <v>227</v>
      </c>
      <c r="B168">
        <v>3</v>
      </c>
      <c r="C168">
        <v>70</v>
      </c>
      <c r="D168" t="s">
        <v>26</v>
      </c>
      <c r="E168" t="s">
        <v>25</v>
      </c>
      <c r="F168" t="s">
        <v>16</v>
      </c>
      <c r="G168">
        <v>1</v>
      </c>
      <c r="H168">
        <v>70.892970424979652</v>
      </c>
      <c r="I168">
        <v>11587.802119694261</v>
      </c>
      <c r="J168">
        <v>2588.685625615904</v>
      </c>
      <c r="K168">
        <v>14089.330086598</v>
      </c>
      <c r="L168">
        <v>11661.71563299188</v>
      </c>
      <c r="M168">
        <v>61452.443409839281</v>
      </c>
      <c r="N168">
        <v>4306.9698152883821</v>
      </c>
      <c r="O168">
        <v>-2.969344864637006</v>
      </c>
      <c r="P168">
        <v>0.34899493192490161</v>
      </c>
      <c r="Q168">
        <v>0.2222820851917264</v>
      </c>
      <c r="R168">
        <v>179.9486177909431</v>
      </c>
      <c r="S168">
        <v>265.88188280324499</v>
      </c>
      <c r="T168">
        <v>0.17124534509176589</v>
      </c>
      <c r="U168">
        <v>2.3530809499325152</v>
      </c>
      <c r="V168">
        <v>220.62057739840691</v>
      </c>
      <c r="W168">
        <v>7.2997868576309285E-2</v>
      </c>
      <c r="X168">
        <v>2.578544387412073</v>
      </c>
      <c r="Y168">
        <v>16.231356321456509</v>
      </c>
      <c r="Z168">
        <v>5.9073663351037409</v>
      </c>
      <c r="AA168">
        <v>0.71967046107839816</v>
      </c>
    </row>
    <row r="169" spans="1:27" x14ac:dyDescent="0.2">
      <c r="A169" t="s">
        <v>228</v>
      </c>
      <c r="B169">
        <v>3</v>
      </c>
      <c r="C169">
        <v>70</v>
      </c>
      <c r="D169" t="s">
        <v>26</v>
      </c>
      <c r="E169" t="s">
        <v>25</v>
      </c>
      <c r="F169" t="s">
        <v>16</v>
      </c>
      <c r="G169">
        <v>3</v>
      </c>
      <c r="H169">
        <v>85.605884964267403</v>
      </c>
      <c r="I169">
        <v>10434.001041416181</v>
      </c>
      <c r="J169">
        <v>2541.5423099609479</v>
      </c>
      <c r="K169">
        <v>13241.9752270463</v>
      </c>
      <c r="L169">
        <v>12845.90901481491</v>
      </c>
      <c r="M169">
        <v>46675.776331837536</v>
      </c>
      <c r="N169">
        <v>4631.5656755068549</v>
      </c>
      <c r="O169">
        <v>-6.9979983717148073E-2</v>
      </c>
      <c r="P169">
        <v>0.41108457939476578</v>
      </c>
      <c r="Q169">
        <v>7.6495512063180976E-2</v>
      </c>
      <c r="R169">
        <v>193.14506275836351</v>
      </c>
      <c r="S169">
        <v>163.44848053622579</v>
      </c>
      <c r="T169">
        <v>0.22327959057224159</v>
      </c>
      <c r="U169">
        <v>2.2098907172122031</v>
      </c>
      <c r="V169">
        <v>302.17383206127261</v>
      </c>
      <c r="W169">
        <v>5.4863593409370533E-2</v>
      </c>
      <c r="X169">
        <v>1.800580087163034</v>
      </c>
      <c r="Y169">
        <v>14.50995914846126</v>
      </c>
      <c r="Z169">
        <v>4.7746515236467761</v>
      </c>
      <c r="AA169">
        <v>0.56067370250739623</v>
      </c>
    </row>
    <row r="170" spans="1:27" x14ac:dyDescent="0.2">
      <c r="A170" t="s">
        <v>229</v>
      </c>
      <c r="B170">
        <v>3</v>
      </c>
      <c r="C170">
        <v>70</v>
      </c>
      <c r="D170" t="s">
        <v>26</v>
      </c>
      <c r="E170" t="s">
        <v>25</v>
      </c>
      <c r="F170" t="s">
        <v>16</v>
      </c>
      <c r="G170">
        <v>4</v>
      </c>
      <c r="H170">
        <v>53.904587161362493</v>
      </c>
      <c r="I170">
        <v>9460.4757804853798</v>
      </c>
      <c r="J170">
        <v>2132.2800520172832</v>
      </c>
      <c r="K170">
        <v>11179.67056428071</v>
      </c>
      <c r="L170">
        <v>9121.5740206670362</v>
      </c>
      <c r="M170">
        <v>53292.912630659463</v>
      </c>
      <c r="N170">
        <v>3287.958922296787</v>
      </c>
      <c r="O170">
        <v>2.5912539238662471</v>
      </c>
      <c r="P170">
        <v>0.27631073799577982</v>
      </c>
      <c r="Q170">
        <v>3.2993561963495163E-2</v>
      </c>
      <c r="R170">
        <v>140.456733483286</v>
      </c>
      <c r="S170">
        <v>219.72379596865741</v>
      </c>
      <c r="T170">
        <v>0.1340802993091304</v>
      </c>
      <c r="U170">
        <v>2.5017173750047141</v>
      </c>
      <c r="V170">
        <v>211.7991124007047</v>
      </c>
      <c r="W170">
        <v>6.4249714748972148E-2</v>
      </c>
      <c r="X170">
        <v>2.3208401143092829</v>
      </c>
      <c r="Y170">
        <v>15.737789124470829</v>
      </c>
      <c r="Z170">
        <v>4.9521196500416691</v>
      </c>
      <c r="AA170">
        <v>0.35379978352822261</v>
      </c>
    </row>
    <row r="171" spans="1:27" x14ac:dyDescent="0.2">
      <c r="A171" t="s">
        <v>230</v>
      </c>
      <c r="B171">
        <v>3</v>
      </c>
      <c r="C171">
        <v>70</v>
      </c>
      <c r="D171" t="s">
        <v>26</v>
      </c>
      <c r="E171" t="s">
        <v>25</v>
      </c>
      <c r="F171" t="s">
        <v>16</v>
      </c>
      <c r="G171">
        <v>5</v>
      </c>
      <c r="H171">
        <v>81.736320822208469</v>
      </c>
      <c r="I171">
        <v>12154.04427079064</v>
      </c>
      <c r="J171">
        <v>2486.576155814344</v>
      </c>
      <c r="K171">
        <v>13237.385060439599</v>
      </c>
      <c r="L171">
        <v>12596.993447130229</v>
      </c>
      <c r="M171">
        <v>56650.538005473922</v>
      </c>
      <c r="N171">
        <v>4181.4905864544353</v>
      </c>
      <c r="O171">
        <v>1.527683498417489</v>
      </c>
      <c r="P171">
        <v>0.43682394828150228</v>
      </c>
      <c r="Q171">
        <v>0.30999923906371418</v>
      </c>
      <c r="R171">
        <v>165.68469758549071</v>
      </c>
      <c r="S171">
        <v>265.58408034390231</v>
      </c>
      <c r="T171">
        <v>0.17912000946866949</v>
      </c>
      <c r="U171">
        <v>2.6855943424109512</v>
      </c>
      <c r="V171">
        <v>215.12935904725231</v>
      </c>
      <c r="W171">
        <v>5.2179897019594489E-2</v>
      </c>
      <c r="X171">
        <v>2.263367811751503</v>
      </c>
      <c r="Y171">
        <v>15.73083783227673</v>
      </c>
      <c r="Z171">
        <v>6.0080879463417496</v>
      </c>
      <c r="AA171">
        <v>2.661524501408699</v>
      </c>
    </row>
    <row r="172" spans="1:27" x14ac:dyDescent="0.2">
      <c r="A172" t="s">
        <v>231</v>
      </c>
      <c r="B172">
        <v>3</v>
      </c>
      <c r="C172">
        <v>70</v>
      </c>
      <c r="D172" t="s">
        <v>26</v>
      </c>
      <c r="E172" t="s">
        <v>25</v>
      </c>
      <c r="F172" t="s">
        <v>17</v>
      </c>
      <c r="G172">
        <v>1</v>
      </c>
      <c r="H172">
        <v>83.364674902961241</v>
      </c>
      <c r="I172">
        <v>13989.081219985141</v>
      </c>
      <c r="J172">
        <v>2781.8747641461819</v>
      </c>
      <c r="K172">
        <v>14912.42828603019</v>
      </c>
      <c r="L172">
        <v>9119.7471285845677</v>
      </c>
      <c r="M172">
        <v>56092.024916045528</v>
      </c>
      <c r="N172">
        <v>4623.0948212044241</v>
      </c>
      <c r="O172">
        <v>-5.7909766466870263</v>
      </c>
      <c r="P172">
        <v>0.56237591722092939</v>
      </c>
      <c r="Q172">
        <v>0.76504690771947925</v>
      </c>
      <c r="R172">
        <v>195.11524039767329</v>
      </c>
      <c r="S172">
        <v>283.89861471534113</v>
      </c>
      <c r="T172">
        <v>0.175000529234731</v>
      </c>
      <c r="U172">
        <v>2.4616920373182278</v>
      </c>
      <c r="V172">
        <v>197.12830296491549</v>
      </c>
      <c r="W172">
        <v>9.0612095573219087E-2</v>
      </c>
      <c r="X172">
        <v>2.4472857773530121</v>
      </c>
      <c r="Y172">
        <v>17.821513236888869</v>
      </c>
      <c r="Z172">
        <v>8.8163456406478975</v>
      </c>
      <c r="AA172">
        <v>0.48183320987755057</v>
      </c>
    </row>
    <row r="173" spans="1:27" x14ac:dyDescent="0.2">
      <c r="A173" t="s">
        <v>232</v>
      </c>
      <c r="B173">
        <v>3</v>
      </c>
      <c r="C173">
        <v>70</v>
      </c>
      <c r="D173" t="s">
        <v>26</v>
      </c>
      <c r="E173" t="s">
        <v>25</v>
      </c>
      <c r="F173" t="s">
        <v>17</v>
      </c>
      <c r="G173">
        <v>2</v>
      </c>
      <c r="H173">
        <v>90.454296652124739</v>
      </c>
      <c r="I173">
        <v>9827.1837567855255</v>
      </c>
      <c r="J173">
        <v>2780.3425376865489</v>
      </c>
      <c r="K173">
        <v>13917.21302374273</v>
      </c>
      <c r="L173">
        <v>8886.5788965871343</v>
      </c>
      <c r="M173">
        <v>46201.424096670067</v>
      </c>
      <c r="N173">
        <v>5372.0426890364597</v>
      </c>
      <c r="O173">
        <v>16.816778009223491</v>
      </c>
      <c r="P173">
        <v>0.52045360443339583</v>
      </c>
      <c r="Q173">
        <v>0.3472533046744965</v>
      </c>
      <c r="R173">
        <v>201.60756782505609</v>
      </c>
      <c r="S173">
        <v>256.99798886863778</v>
      </c>
      <c r="T173">
        <v>0.21662013409280531</v>
      </c>
      <c r="U173">
        <v>6.0696849078138371</v>
      </c>
      <c r="V173">
        <v>271.31970403219321</v>
      </c>
      <c r="W173">
        <v>7.0850394560903002E-2</v>
      </c>
      <c r="X173">
        <v>1.866036808857187</v>
      </c>
      <c r="Y173">
        <v>15.205199996202371</v>
      </c>
      <c r="Z173">
        <v>6.2534617238960992</v>
      </c>
      <c r="AA173">
        <v>1.1488446713846421</v>
      </c>
    </row>
    <row r="174" spans="1:27" x14ac:dyDescent="0.2">
      <c r="A174" t="s">
        <v>233</v>
      </c>
      <c r="B174">
        <v>3</v>
      </c>
      <c r="C174">
        <v>70</v>
      </c>
      <c r="D174" t="s">
        <v>26</v>
      </c>
      <c r="E174" t="s">
        <v>25</v>
      </c>
      <c r="F174" t="s">
        <v>17</v>
      </c>
      <c r="G174">
        <v>3</v>
      </c>
      <c r="H174">
        <v>79.905636938405593</v>
      </c>
      <c r="I174">
        <v>13219.03436512193</v>
      </c>
      <c r="J174">
        <v>2520.1851162917401</v>
      </c>
      <c r="K174">
        <v>13144.675404562229</v>
      </c>
      <c r="L174">
        <v>9029.152258744236</v>
      </c>
      <c r="M174">
        <v>48928.332614269973</v>
      </c>
      <c r="N174">
        <v>4255.7252318075707</v>
      </c>
      <c r="O174">
        <v>-1.3710818616295579</v>
      </c>
      <c r="P174">
        <v>0.43112240130382018</v>
      </c>
      <c r="Q174">
        <v>2.17136402115869E-2</v>
      </c>
      <c r="R174">
        <v>172.77952348918481</v>
      </c>
      <c r="S174">
        <v>154.50589325531701</v>
      </c>
      <c r="T174">
        <v>0.1242232004147935</v>
      </c>
      <c r="U174">
        <v>1.744080705966043</v>
      </c>
      <c r="V174">
        <v>160.07621686291901</v>
      </c>
      <c r="W174">
        <v>6.6983413920358351E-2</v>
      </c>
      <c r="X174">
        <v>2.0116106490888859</v>
      </c>
      <c r="Y174">
        <v>15.849271162157271</v>
      </c>
      <c r="Z174">
        <v>7.1688725897157131</v>
      </c>
      <c r="AA174">
        <v>0.66528757253249216</v>
      </c>
    </row>
    <row r="175" spans="1:27" x14ac:dyDescent="0.2">
      <c r="A175" t="s">
        <v>234</v>
      </c>
      <c r="B175">
        <v>3</v>
      </c>
      <c r="C175">
        <v>70</v>
      </c>
      <c r="D175" t="s">
        <v>26</v>
      </c>
      <c r="E175" t="s">
        <v>25</v>
      </c>
      <c r="F175" t="s">
        <v>17</v>
      </c>
      <c r="G175">
        <v>4</v>
      </c>
      <c r="H175">
        <v>62.8360295822445</v>
      </c>
      <c r="I175">
        <v>10016.84808120146</v>
      </c>
      <c r="J175">
        <v>2474.3483305259128</v>
      </c>
      <c r="K175">
        <v>13560.21134413521</v>
      </c>
      <c r="L175">
        <v>8053.8072313844677</v>
      </c>
      <c r="M175">
        <v>47152.252560879992</v>
      </c>
      <c r="N175">
        <v>4182.4473056869147</v>
      </c>
      <c r="O175">
        <v>1.1736685392258439</v>
      </c>
      <c r="P175">
        <v>0.41048924427358152</v>
      </c>
      <c r="Q175">
        <v>-2.880112192893548E-2</v>
      </c>
      <c r="R175">
        <v>175.2781200878446</v>
      </c>
      <c r="S175">
        <v>176.87361414185301</v>
      </c>
      <c r="T175">
        <v>0.15781903027272251</v>
      </c>
      <c r="U175">
        <v>2.0188384393772871</v>
      </c>
      <c r="V175">
        <v>196.3898040331965</v>
      </c>
      <c r="W175">
        <v>6.9660879344086588E-2</v>
      </c>
      <c r="X175">
        <v>1.978907310167908</v>
      </c>
      <c r="Y175">
        <v>14.173364747363101</v>
      </c>
      <c r="Z175">
        <v>6.5113446439245806</v>
      </c>
      <c r="AA175">
        <v>0.37949132804439689</v>
      </c>
    </row>
    <row r="176" spans="1:27" x14ac:dyDescent="0.2">
      <c r="A176" t="s">
        <v>235</v>
      </c>
      <c r="B176">
        <v>3</v>
      </c>
      <c r="C176">
        <v>70</v>
      </c>
      <c r="D176" t="s">
        <v>26</v>
      </c>
      <c r="E176" t="s">
        <v>25</v>
      </c>
      <c r="F176" t="s">
        <v>17</v>
      </c>
      <c r="G176">
        <v>5</v>
      </c>
      <c r="H176">
        <v>56.889330781344619</v>
      </c>
      <c r="I176">
        <v>9681.468253735653</v>
      </c>
      <c r="J176">
        <v>2315.157764981238</v>
      </c>
      <c r="K176">
        <v>12170.529733452289</v>
      </c>
      <c r="L176">
        <v>7106.5780347186674</v>
      </c>
      <c r="M176">
        <v>35432.031850796557</v>
      </c>
      <c r="N176">
        <v>4546.607647019734</v>
      </c>
      <c r="O176">
        <v>-3.4054515969877279</v>
      </c>
      <c r="P176">
        <v>0.35548167269693509</v>
      </c>
      <c r="Q176">
        <v>0.14204325289382791</v>
      </c>
      <c r="R176">
        <v>193.45232087265629</v>
      </c>
      <c r="S176">
        <v>138.86799514029471</v>
      </c>
      <c r="T176">
        <v>0.2016750049459177</v>
      </c>
      <c r="U176">
        <v>2.3407242226612039</v>
      </c>
      <c r="V176">
        <v>275.00653896523028</v>
      </c>
      <c r="W176">
        <v>5.2346839971926962E-2</v>
      </c>
      <c r="X176">
        <v>1.5740674991665839</v>
      </c>
      <c r="Y176">
        <v>15.106279265280801</v>
      </c>
      <c r="Z176">
        <v>5.5932299486774326</v>
      </c>
      <c r="AA176">
        <v>0.40283558196564873</v>
      </c>
    </row>
    <row r="177" spans="1:27" x14ac:dyDescent="0.2">
      <c r="A177" t="s">
        <v>236</v>
      </c>
      <c r="B177">
        <v>3</v>
      </c>
      <c r="C177">
        <v>149</v>
      </c>
      <c r="D177" t="s">
        <v>27</v>
      </c>
      <c r="E177" t="s">
        <v>28</v>
      </c>
      <c r="F177" t="s">
        <v>14</v>
      </c>
      <c r="G177">
        <v>1</v>
      </c>
      <c r="H177">
        <v>84.647439346594084</v>
      </c>
      <c r="I177">
        <v>13566.394992890961</v>
      </c>
      <c r="J177">
        <v>2345.1430687916832</v>
      </c>
      <c r="K177">
        <v>11023.83404698873</v>
      </c>
      <c r="L177">
        <v>13677.477580548901</v>
      </c>
      <c r="M177">
        <v>44540.437532647753</v>
      </c>
      <c r="N177">
        <v>4142.9909116854114</v>
      </c>
      <c r="O177">
        <v>-0.4569141269334982</v>
      </c>
      <c r="P177">
        <v>0.5741348960290702</v>
      </c>
      <c r="Q177">
        <v>0.31585115284920162</v>
      </c>
      <c r="R177">
        <v>176.29182904523611</v>
      </c>
      <c r="S177">
        <v>215.44204466055339</v>
      </c>
      <c r="T177">
        <v>0.15648334960841551</v>
      </c>
      <c r="U177">
        <v>1.7328131399713409</v>
      </c>
      <c r="V177">
        <v>178.49665586057509</v>
      </c>
      <c r="W177">
        <v>7.5008716606730155E-2</v>
      </c>
      <c r="X177">
        <v>1.7721342056277281</v>
      </c>
      <c r="Y177">
        <v>15.32514680192453</v>
      </c>
      <c r="Z177">
        <v>6.1719586781651046</v>
      </c>
      <c r="AA177">
        <v>0.39454975249132451</v>
      </c>
    </row>
    <row r="178" spans="1:27" x14ac:dyDescent="0.2">
      <c r="A178" t="s">
        <v>237</v>
      </c>
      <c r="B178">
        <v>3</v>
      </c>
      <c r="C178">
        <v>149</v>
      </c>
      <c r="D178" t="s">
        <v>27</v>
      </c>
      <c r="E178" t="s">
        <v>28</v>
      </c>
      <c r="F178" t="s">
        <v>14</v>
      </c>
      <c r="G178">
        <v>3</v>
      </c>
      <c r="H178">
        <v>93.038211420308755</v>
      </c>
      <c r="I178">
        <v>12913.338543451649</v>
      </c>
      <c r="J178">
        <v>2460.6810414324759</v>
      </c>
      <c r="K178">
        <v>12200.71313485242</v>
      </c>
      <c r="L178">
        <v>12496.423705184059</v>
      </c>
      <c r="M178">
        <v>53983.320402693971</v>
      </c>
      <c r="N178">
        <v>3942.2729175871432</v>
      </c>
      <c r="O178">
        <v>3.4354763985074679</v>
      </c>
      <c r="P178">
        <v>0.45116227822331367</v>
      </c>
      <c r="Q178">
        <v>6.727938800402751E-2</v>
      </c>
      <c r="R178">
        <v>168.70751139796189</v>
      </c>
      <c r="S178">
        <v>169.88701699209349</v>
      </c>
      <c r="T178">
        <v>0.1337907238742603</v>
      </c>
      <c r="U178">
        <v>1.722490534449957</v>
      </c>
      <c r="V178">
        <v>186.63233126219899</v>
      </c>
      <c r="W178">
        <v>7.3096575148799026E-2</v>
      </c>
      <c r="X178">
        <v>2.1811643749887</v>
      </c>
      <c r="Y178">
        <v>14.76556565118865</v>
      </c>
      <c r="Z178">
        <v>5.5786916188087341</v>
      </c>
      <c r="AA178">
        <v>0.59243839466209758</v>
      </c>
    </row>
    <row r="179" spans="1:27" x14ac:dyDescent="0.2">
      <c r="A179" t="s">
        <v>238</v>
      </c>
      <c r="B179">
        <v>3</v>
      </c>
      <c r="C179">
        <v>149</v>
      </c>
      <c r="D179" t="s">
        <v>27</v>
      </c>
      <c r="E179" t="s">
        <v>28</v>
      </c>
      <c r="F179" t="s">
        <v>14</v>
      </c>
      <c r="G179">
        <v>4</v>
      </c>
      <c r="H179">
        <v>87.349362285974223</v>
      </c>
      <c r="I179">
        <v>10149.914505617749</v>
      </c>
      <c r="J179">
        <v>2362.4484645398738</v>
      </c>
      <c r="K179">
        <v>9892.5126435575094</v>
      </c>
      <c r="L179">
        <v>14367.040421362481</v>
      </c>
      <c r="M179">
        <v>41330.72357192319</v>
      </c>
      <c r="N179">
        <v>4451.2014194498106</v>
      </c>
      <c r="O179">
        <v>-0.53486652349039365</v>
      </c>
      <c r="P179">
        <v>0.5495465847595451</v>
      </c>
      <c r="Q179">
        <v>0.1114735168556866</v>
      </c>
      <c r="R179">
        <v>185.05663713823981</v>
      </c>
      <c r="S179">
        <v>177.1106357928206</v>
      </c>
      <c r="T179">
        <v>0.19489301594146741</v>
      </c>
      <c r="U179">
        <v>1.782311047308865</v>
      </c>
      <c r="V179">
        <v>279.68646925552139</v>
      </c>
      <c r="W179">
        <v>7.2446042908948058E-2</v>
      </c>
      <c r="X179">
        <v>1.5860117229468429</v>
      </c>
      <c r="Y179">
        <v>13.617705510158901</v>
      </c>
      <c r="Z179">
        <v>4.8891377946380778</v>
      </c>
      <c r="AA179">
        <v>0.42842451466344827</v>
      </c>
    </row>
    <row r="180" spans="1:27" x14ac:dyDescent="0.2">
      <c r="A180" t="s">
        <v>239</v>
      </c>
      <c r="B180">
        <v>3</v>
      </c>
      <c r="C180">
        <v>149</v>
      </c>
      <c r="D180" t="s">
        <v>27</v>
      </c>
      <c r="E180" t="s">
        <v>28</v>
      </c>
      <c r="F180" t="s">
        <v>14</v>
      </c>
      <c r="G180">
        <v>5</v>
      </c>
      <c r="H180">
        <v>69.251674088488073</v>
      </c>
      <c r="I180">
        <v>12254.13320360049</v>
      </c>
      <c r="J180">
        <v>2064.0191501551471</v>
      </c>
      <c r="K180">
        <v>9441.4368396599039</v>
      </c>
      <c r="L180">
        <v>12059.887998458429</v>
      </c>
      <c r="M180">
        <v>43973.099737420744</v>
      </c>
      <c r="N180">
        <v>3425.7725869240239</v>
      </c>
      <c r="O180">
        <v>15.34915637562154</v>
      </c>
      <c r="P180">
        <v>0.51625291175648724</v>
      </c>
      <c r="Q180">
        <v>5.7907631060398007E-2</v>
      </c>
      <c r="R180">
        <v>150.58605154994271</v>
      </c>
      <c r="S180">
        <v>166.3737079303188</v>
      </c>
      <c r="T180">
        <v>0.1374228266459554</v>
      </c>
      <c r="U180">
        <v>1.4655969361004111</v>
      </c>
      <c r="V180">
        <v>148.23875798695451</v>
      </c>
      <c r="W180">
        <v>5.4955366057894403E-2</v>
      </c>
      <c r="X180">
        <v>1.8019668224837659</v>
      </c>
      <c r="Y180">
        <v>14.04555072153604</v>
      </c>
      <c r="Z180">
        <v>5.3888300821195338</v>
      </c>
      <c r="AA180">
        <v>0.15987949968065171</v>
      </c>
    </row>
    <row r="181" spans="1:27" x14ac:dyDescent="0.2">
      <c r="A181" t="s">
        <v>240</v>
      </c>
      <c r="B181">
        <v>3</v>
      </c>
      <c r="C181">
        <v>149</v>
      </c>
      <c r="D181" t="s">
        <v>27</v>
      </c>
      <c r="E181" t="s">
        <v>28</v>
      </c>
      <c r="F181" t="s">
        <v>15</v>
      </c>
      <c r="G181">
        <v>1</v>
      </c>
      <c r="H181">
        <v>77.529436592831772</v>
      </c>
      <c r="I181">
        <v>10811.256861080659</v>
      </c>
      <c r="J181">
        <v>2451.9346156927768</v>
      </c>
      <c r="K181">
        <v>12816.02047115839</v>
      </c>
      <c r="L181">
        <v>13075.82259526885</v>
      </c>
      <c r="M181">
        <v>52618.192833152389</v>
      </c>
      <c r="N181">
        <v>4133.8098753293552</v>
      </c>
      <c r="O181">
        <v>-1.9435338703204941</v>
      </c>
      <c r="P181">
        <v>0.30287125773213208</v>
      </c>
      <c r="Q181">
        <v>0.23024349007526479</v>
      </c>
      <c r="R181">
        <v>176.40138217997611</v>
      </c>
      <c r="S181">
        <v>228.69247113174589</v>
      </c>
      <c r="T181">
        <v>0.18518767464680341</v>
      </c>
      <c r="U181">
        <v>2.1052199516385288</v>
      </c>
      <c r="V181">
        <v>217.81127161898269</v>
      </c>
      <c r="W181">
        <v>7.7327961598102679E-2</v>
      </c>
      <c r="X181">
        <v>2.1677974028532678</v>
      </c>
      <c r="Y181">
        <v>15.007090088924221</v>
      </c>
      <c r="Z181">
        <v>4.7581430996935534</v>
      </c>
      <c r="AA181">
        <v>0.33237439420245229</v>
      </c>
    </row>
    <row r="182" spans="1:27" x14ac:dyDescent="0.2">
      <c r="A182" t="s">
        <v>241</v>
      </c>
      <c r="B182">
        <v>3</v>
      </c>
      <c r="C182">
        <v>149</v>
      </c>
      <c r="D182" t="s">
        <v>27</v>
      </c>
      <c r="E182" t="s">
        <v>28</v>
      </c>
      <c r="F182" t="s">
        <v>15</v>
      </c>
      <c r="G182">
        <v>3</v>
      </c>
      <c r="H182">
        <v>78.933964704469417</v>
      </c>
      <c r="I182">
        <v>10356.47035838107</v>
      </c>
      <c r="J182">
        <v>2395.7173487974592</v>
      </c>
      <c r="K182">
        <v>14062.316317946261</v>
      </c>
      <c r="L182">
        <v>11539.57340217925</v>
      </c>
      <c r="M182">
        <v>50174.152298043133</v>
      </c>
      <c r="N182">
        <v>4121.8385813405448</v>
      </c>
      <c r="O182">
        <v>9.2848917300999683E-3</v>
      </c>
      <c r="P182">
        <v>0.35938491457682559</v>
      </c>
      <c r="Q182">
        <v>2.8019756093093039E-3</v>
      </c>
      <c r="R182">
        <v>171.62636971145471</v>
      </c>
      <c r="S182">
        <v>160.306102968066</v>
      </c>
      <c r="T182">
        <v>0.15293782542987669</v>
      </c>
      <c r="U182">
        <v>1.6692150498660829</v>
      </c>
      <c r="V182">
        <v>179.67859806727839</v>
      </c>
      <c r="W182">
        <v>5.2243512874995741E-2</v>
      </c>
      <c r="X182">
        <v>2.0534666579389138</v>
      </c>
      <c r="Y182">
        <v>13.975135279923281</v>
      </c>
      <c r="Z182">
        <v>4.8149940257859596</v>
      </c>
      <c r="AA182">
        <v>0.58564239944197027</v>
      </c>
    </row>
    <row r="183" spans="1:27" x14ac:dyDescent="0.2">
      <c r="A183" t="s">
        <v>242</v>
      </c>
      <c r="B183">
        <v>3</v>
      </c>
      <c r="C183">
        <v>149</v>
      </c>
      <c r="D183" t="s">
        <v>27</v>
      </c>
      <c r="E183" t="s">
        <v>28</v>
      </c>
      <c r="F183" t="s">
        <v>15</v>
      </c>
      <c r="G183">
        <v>4</v>
      </c>
      <c r="H183">
        <v>63.220117064835947</v>
      </c>
      <c r="I183">
        <v>8967.6571768488175</v>
      </c>
      <c r="J183">
        <v>2358.1681061403792</v>
      </c>
      <c r="K183">
        <v>13220.30941077537</v>
      </c>
      <c r="L183">
        <v>11129.363678481421</v>
      </c>
      <c r="M183">
        <v>41423.039863217797</v>
      </c>
      <c r="N183">
        <v>4268.5515428503504</v>
      </c>
      <c r="O183">
        <v>0.76202038494408497</v>
      </c>
      <c r="P183">
        <v>0.40611055692277293</v>
      </c>
      <c r="Q183">
        <v>3.1796940530346718</v>
      </c>
      <c r="R183">
        <v>185.082688899652</v>
      </c>
      <c r="S183">
        <v>168.7554304706749</v>
      </c>
      <c r="T183">
        <v>0.19827635636721369</v>
      </c>
      <c r="U183">
        <v>1.9365711359463149</v>
      </c>
      <c r="V183">
        <v>237.41573624226891</v>
      </c>
      <c r="W183">
        <v>7.5157282667421069E-2</v>
      </c>
      <c r="X183">
        <v>1.8242453667476419</v>
      </c>
      <c r="Y183">
        <v>14.69433801237534</v>
      </c>
      <c r="Z183">
        <v>4.807655418080941</v>
      </c>
      <c r="AA183">
        <v>0.64407820570428786</v>
      </c>
    </row>
    <row r="184" spans="1:27" x14ac:dyDescent="0.2">
      <c r="A184" t="s">
        <v>243</v>
      </c>
      <c r="B184">
        <v>3</v>
      </c>
      <c r="C184">
        <v>149</v>
      </c>
      <c r="D184" t="s">
        <v>27</v>
      </c>
      <c r="E184" t="s">
        <v>28</v>
      </c>
      <c r="F184" t="s">
        <v>15</v>
      </c>
      <c r="G184">
        <v>5</v>
      </c>
      <c r="H184">
        <v>62.097006113520429</v>
      </c>
      <c r="I184">
        <v>13677.841768314491</v>
      </c>
      <c r="J184">
        <v>2519.9353174244961</v>
      </c>
      <c r="K184">
        <v>13210.234727016639</v>
      </c>
      <c r="L184">
        <v>13612.54627168783</v>
      </c>
      <c r="M184">
        <v>57149.724320297923</v>
      </c>
      <c r="N184">
        <v>3800.0213646209968</v>
      </c>
      <c r="O184">
        <v>-5.2385367139917509</v>
      </c>
      <c r="P184">
        <v>0.52053526662146299</v>
      </c>
      <c r="Q184">
        <v>-0.1425808407250399</v>
      </c>
      <c r="R184">
        <v>164.80288385570489</v>
      </c>
      <c r="S184">
        <v>223.2973783389219</v>
      </c>
      <c r="T184">
        <v>0.15814094678033819</v>
      </c>
      <c r="U184">
        <v>2.2938351725057511</v>
      </c>
      <c r="V184">
        <v>217.33134090113651</v>
      </c>
      <c r="W184">
        <v>5.5878068903322732E-2</v>
      </c>
      <c r="X184">
        <v>2.4041375890595611</v>
      </c>
      <c r="Y184">
        <v>17.554384850555799</v>
      </c>
      <c r="Z184">
        <v>7.3552769681799841</v>
      </c>
      <c r="AA184">
        <v>0.33361375285258033</v>
      </c>
    </row>
    <row r="185" spans="1:27" x14ac:dyDescent="0.2">
      <c r="A185" t="s">
        <v>244</v>
      </c>
      <c r="B185">
        <v>3</v>
      </c>
      <c r="C185">
        <v>149</v>
      </c>
      <c r="D185" t="s">
        <v>27</v>
      </c>
      <c r="E185" t="s">
        <v>28</v>
      </c>
      <c r="F185" t="s">
        <v>16</v>
      </c>
      <c r="G185">
        <v>1</v>
      </c>
      <c r="H185">
        <v>84.842038150019988</v>
      </c>
      <c r="I185">
        <v>14098.10771712452</v>
      </c>
      <c r="J185">
        <v>2903.4601575862162</v>
      </c>
      <c r="K185">
        <v>15572.696535505411</v>
      </c>
      <c r="L185">
        <v>11918.01130475484</v>
      </c>
      <c r="M185">
        <v>60194.384308390639</v>
      </c>
      <c r="N185">
        <v>4675.0918020009594</v>
      </c>
      <c r="O185">
        <v>1.0019822961457741</v>
      </c>
      <c r="P185">
        <v>0.4670541723256546</v>
      </c>
      <c r="Q185">
        <v>0.13347930871591021</v>
      </c>
      <c r="R185">
        <v>189.40131278440791</v>
      </c>
      <c r="S185">
        <v>229.45544367815029</v>
      </c>
      <c r="T185">
        <v>0.18223071513302791</v>
      </c>
      <c r="U185">
        <v>3.3262091866996668</v>
      </c>
      <c r="V185">
        <v>255.0179272476486</v>
      </c>
      <c r="W185">
        <v>7.9679656401591831E-2</v>
      </c>
      <c r="X185">
        <v>2.5592141828473309</v>
      </c>
      <c r="Y185">
        <v>18.324107434009491</v>
      </c>
      <c r="Z185">
        <v>6.9994993903944724</v>
      </c>
      <c r="AA185">
        <v>0.63895105639461136</v>
      </c>
    </row>
    <row r="186" spans="1:27" x14ac:dyDescent="0.2">
      <c r="A186" t="s">
        <v>245</v>
      </c>
      <c r="B186">
        <v>3</v>
      </c>
      <c r="C186">
        <v>149</v>
      </c>
      <c r="D186" t="s">
        <v>27</v>
      </c>
      <c r="E186" t="s">
        <v>28</v>
      </c>
      <c r="F186" t="s">
        <v>16</v>
      </c>
      <c r="G186">
        <v>4</v>
      </c>
      <c r="H186">
        <v>66.154995320638804</v>
      </c>
      <c r="I186">
        <v>11285.825722847379</v>
      </c>
      <c r="J186">
        <v>2549.1937701418078</v>
      </c>
      <c r="K186">
        <v>13584.549502689761</v>
      </c>
      <c r="L186">
        <v>10801.784564821621</v>
      </c>
      <c r="M186">
        <v>51556.899738772052</v>
      </c>
      <c r="N186">
        <v>4632.840358599241</v>
      </c>
      <c r="O186">
        <v>-3.0825231126509012</v>
      </c>
      <c r="P186">
        <v>0.48418565119185741</v>
      </c>
      <c r="Q186">
        <v>0.1036489272765819</v>
      </c>
      <c r="R186">
        <v>180.49229882852529</v>
      </c>
      <c r="S186">
        <v>246.13168090896761</v>
      </c>
      <c r="T186">
        <v>0.16622128607911349</v>
      </c>
      <c r="U186">
        <v>2.386204281060825</v>
      </c>
      <c r="V186">
        <v>209.7472979241108</v>
      </c>
      <c r="W186">
        <v>5.8619855790927669E-2</v>
      </c>
      <c r="X186">
        <v>2.279634191282172</v>
      </c>
      <c r="Y186">
        <v>16.536648162904701</v>
      </c>
      <c r="Z186">
        <v>6.0485272314909393</v>
      </c>
      <c r="AA186">
        <v>0.96746772752108512</v>
      </c>
    </row>
    <row r="187" spans="1:27" x14ac:dyDescent="0.2">
      <c r="A187" t="s">
        <v>246</v>
      </c>
      <c r="B187">
        <v>3</v>
      </c>
      <c r="C187">
        <v>149</v>
      </c>
      <c r="D187" t="s">
        <v>27</v>
      </c>
      <c r="E187" t="s">
        <v>28</v>
      </c>
      <c r="F187" t="s">
        <v>16</v>
      </c>
      <c r="G187">
        <v>5</v>
      </c>
      <c r="H187">
        <v>57.264340730794402</v>
      </c>
      <c r="I187">
        <v>12475.63504790711</v>
      </c>
      <c r="J187">
        <v>2007.4564677688941</v>
      </c>
      <c r="K187">
        <v>10928.023117367769</v>
      </c>
      <c r="L187">
        <v>10151.03890015698</v>
      </c>
      <c r="M187">
        <v>48135.637391170232</v>
      </c>
      <c r="N187">
        <v>3014.08277133092</v>
      </c>
      <c r="O187">
        <v>1.9739855938145721</v>
      </c>
      <c r="P187">
        <v>0.35619019759748938</v>
      </c>
      <c r="Q187">
        <v>0.36529799302866112</v>
      </c>
      <c r="R187">
        <v>126.8768935527238</v>
      </c>
      <c r="S187">
        <v>171.61996774306741</v>
      </c>
      <c r="T187">
        <v>0.1164438379588679</v>
      </c>
      <c r="U187">
        <v>2.2265033504856349</v>
      </c>
      <c r="V187">
        <v>164.8576437719621</v>
      </c>
      <c r="W187">
        <v>5.5125931744876983E-2</v>
      </c>
      <c r="X187">
        <v>1.964247249750054</v>
      </c>
      <c r="Y187">
        <v>14.045854317211869</v>
      </c>
      <c r="Z187">
        <v>5.1127312144656738</v>
      </c>
      <c r="AA187">
        <v>0.27184645958332532</v>
      </c>
    </row>
    <row r="188" spans="1:27" x14ac:dyDescent="0.2">
      <c r="A188" t="s">
        <v>247</v>
      </c>
      <c r="B188">
        <v>3</v>
      </c>
      <c r="C188">
        <v>149</v>
      </c>
      <c r="D188" t="s">
        <v>27</v>
      </c>
      <c r="E188" t="s">
        <v>28</v>
      </c>
      <c r="F188" t="s">
        <v>17</v>
      </c>
      <c r="G188">
        <v>1</v>
      </c>
      <c r="H188">
        <v>88.338561130955199</v>
      </c>
      <c r="I188">
        <v>12184.285673717481</v>
      </c>
      <c r="J188">
        <v>3163.459819403713</v>
      </c>
      <c r="K188">
        <v>16975.881106631401</v>
      </c>
      <c r="L188">
        <v>12434.372030448751</v>
      </c>
      <c r="M188">
        <v>60417.738643250887</v>
      </c>
      <c r="N188">
        <v>5720.8108761605563</v>
      </c>
      <c r="O188">
        <v>9.4050536800183107</v>
      </c>
      <c r="P188">
        <v>0.39119968130234439</v>
      </c>
      <c r="Q188">
        <v>0.1469379623077709</v>
      </c>
      <c r="R188">
        <v>217.43664390264581</v>
      </c>
      <c r="S188">
        <v>218.0607643208119</v>
      </c>
      <c r="T188">
        <v>0.20241268854248731</v>
      </c>
      <c r="U188">
        <v>2.582032412935606</v>
      </c>
      <c r="V188">
        <v>265.48631748296913</v>
      </c>
      <c r="W188">
        <v>6.2552340031873974E-2</v>
      </c>
      <c r="X188">
        <v>2.1418209449050138</v>
      </c>
      <c r="Y188">
        <v>16.464960716742919</v>
      </c>
      <c r="Z188">
        <v>5.0470509321997943</v>
      </c>
      <c r="AA188">
        <v>0.42300207658687722</v>
      </c>
    </row>
    <row r="189" spans="1:27" x14ac:dyDescent="0.2">
      <c r="A189" t="s">
        <v>248</v>
      </c>
      <c r="B189">
        <v>3</v>
      </c>
      <c r="C189">
        <v>149</v>
      </c>
      <c r="D189" t="s">
        <v>27</v>
      </c>
      <c r="E189" t="s">
        <v>28</v>
      </c>
      <c r="F189" t="s">
        <v>17</v>
      </c>
      <c r="G189">
        <v>2</v>
      </c>
      <c r="H189">
        <v>90.219535291522647</v>
      </c>
      <c r="I189">
        <v>13302.86862046237</v>
      </c>
      <c r="J189">
        <v>2871.2468510368922</v>
      </c>
      <c r="K189">
        <v>16117.48927484494</v>
      </c>
      <c r="L189">
        <v>10210.30157750852</v>
      </c>
      <c r="M189">
        <v>56130.171588918252</v>
      </c>
      <c r="N189">
        <v>5205.5560420980082</v>
      </c>
      <c r="O189">
        <v>-1.6879557225376141</v>
      </c>
      <c r="P189">
        <v>0.48794143390206091</v>
      </c>
      <c r="Q189">
        <v>0.13656680452552511</v>
      </c>
      <c r="R189">
        <v>200.1228047896125</v>
      </c>
      <c r="S189">
        <v>193.5543278894028</v>
      </c>
      <c r="T189">
        <v>0.1825091359041876</v>
      </c>
      <c r="U189">
        <v>2.8690036913592958</v>
      </c>
      <c r="V189">
        <v>191.95917224202759</v>
      </c>
      <c r="W189">
        <v>5.437004772589242E-2</v>
      </c>
      <c r="X189">
        <v>2.1426641413944618</v>
      </c>
      <c r="Y189">
        <v>16.880176274168669</v>
      </c>
      <c r="Z189">
        <v>5.7412707269055909</v>
      </c>
      <c r="AA189">
        <v>0.49831225062239509</v>
      </c>
    </row>
    <row r="190" spans="1:27" x14ac:dyDescent="0.2">
      <c r="A190" t="s">
        <v>249</v>
      </c>
      <c r="B190">
        <v>3</v>
      </c>
      <c r="C190">
        <v>149</v>
      </c>
      <c r="D190" t="s">
        <v>27</v>
      </c>
      <c r="E190" t="s">
        <v>28</v>
      </c>
      <c r="F190" t="s">
        <v>17</v>
      </c>
      <c r="G190">
        <v>4</v>
      </c>
      <c r="H190">
        <v>100.54425307091169</v>
      </c>
      <c r="I190">
        <v>10152.88488887164</v>
      </c>
      <c r="J190">
        <v>2567.5535584921122</v>
      </c>
      <c r="K190">
        <v>13777.93658504373</v>
      </c>
      <c r="L190">
        <v>8860.0546880318761</v>
      </c>
      <c r="M190">
        <v>52121.303449426698</v>
      </c>
      <c r="N190">
        <v>4360.777777800663</v>
      </c>
      <c r="O190">
        <v>5.4673310312542087</v>
      </c>
      <c r="P190">
        <v>0.40790554800960083</v>
      </c>
      <c r="Q190">
        <v>8.1444623779543673E-2</v>
      </c>
      <c r="R190">
        <v>175.76418074778741</v>
      </c>
      <c r="S190">
        <v>191.34578322079031</v>
      </c>
      <c r="T190">
        <v>0.17294244247678639</v>
      </c>
      <c r="U190">
        <v>2.399189797151926</v>
      </c>
      <c r="V190">
        <v>212.6846113453075</v>
      </c>
      <c r="W190">
        <v>6.9750928773949492E-2</v>
      </c>
      <c r="X190">
        <v>2.1367927755871521</v>
      </c>
      <c r="Y190">
        <v>15.122283581649199</v>
      </c>
      <c r="Z190">
        <v>5.0910689991972191</v>
      </c>
      <c r="AA190">
        <v>0.33731246764139328</v>
      </c>
    </row>
    <row r="191" spans="1:27" x14ac:dyDescent="0.2">
      <c r="A191" t="s">
        <v>250</v>
      </c>
      <c r="B191">
        <v>3</v>
      </c>
      <c r="C191">
        <v>149</v>
      </c>
      <c r="D191" t="s">
        <v>27</v>
      </c>
      <c r="E191" t="s">
        <v>28</v>
      </c>
      <c r="F191" t="s">
        <v>17</v>
      </c>
      <c r="G191">
        <v>5</v>
      </c>
      <c r="H191">
        <v>86.758397366369323</v>
      </c>
      <c r="I191">
        <v>10817.96458406754</v>
      </c>
      <c r="J191">
        <v>3404.6872968403331</v>
      </c>
      <c r="K191">
        <v>19141.21069137353</v>
      </c>
      <c r="L191">
        <v>11205.018229238891</v>
      </c>
      <c r="M191">
        <v>62471.458464306932</v>
      </c>
      <c r="N191">
        <v>6329.1763472061048</v>
      </c>
      <c r="O191">
        <v>1.892602888727539</v>
      </c>
      <c r="P191">
        <v>0.38305695862763911</v>
      </c>
      <c r="Q191">
        <v>4.8294286673246679E-2</v>
      </c>
      <c r="R191">
        <v>244.88606398197021</v>
      </c>
      <c r="S191">
        <v>222.29102004195079</v>
      </c>
      <c r="T191">
        <v>0.22691949333145919</v>
      </c>
      <c r="U191">
        <v>3.1201853903665939</v>
      </c>
      <c r="V191">
        <v>300.57071562639618</v>
      </c>
      <c r="W191">
        <v>7.3552031387642908E-2</v>
      </c>
      <c r="X191">
        <v>2.4217939063240159</v>
      </c>
      <c r="Y191">
        <v>17.739219433476691</v>
      </c>
      <c r="Z191">
        <v>5.1540876880917343</v>
      </c>
      <c r="AA191">
        <v>0.47687222477489333</v>
      </c>
    </row>
    <row r="192" spans="1:27" x14ac:dyDescent="0.2">
      <c r="A192" t="s">
        <v>251</v>
      </c>
      <c r="B192">
        <v>3</v>
      </c>
      <c r="C192">
        <v>171</v>
      </c>
      <c r="D192" t="s">
        <v>29</v>
      </c>
      <c r="E192" t="s">
        <v>28</v>
      </c>
      <c r="F192" t="s">
        <v>14</v>
      </c>
      <c r="G192">
        <v>1</v>
      </c>
      <c r="H192">
        <v>63.316596720589168</v>
      </c>
      <c r="I192">
        <v>17780.323018049101</v>
      </c>
      <c r="J192">
        <v>2908.316414415548</v>
      </c>
      <c r="K192">
        <v>16310.345909805021</v>
      </c>
      <c r="L192">
        <v>14563.837338159839</v>
      </c>
      <c r="M192">
        <v>63725.890447726793</v>
      </c>
      <c r="N192">
        <v>4263.9621323081356</v>
      </c>
      <c r="O192">
        <v>-6.5117579634482343</v>
      </c>
      <c r="P192">
        <v>0.4803478655069352</v>
      </c>
      <c r="Q192">
        <v>0.1203403135668043</v>
      </c>
      <c r="R192">
        <v>184.96202880959871</v>
      </c>
      <c r="S192">
        <v>277.61846681155151</v>
      </c>
      <c r="T192">
        <v>0.1382191090602547</v>
      </c>
      <c r="U192">
        <v>2.661135843444896</v>
      </c>
      <c r="V192">
        <v>210.6251429282797</v>
      </c>
      <c r="W192">
        <v>8.3442531486666249E-2</v>
      </c>
      <c r="X192">
        <v>2.6479482468773998</v>
      </c>
      <c r="Y192">
        <v>21.133253119728799</v>
      </c>
      <c r="Z192">
        <v>7.4604242289209708</v>
      </c>
      <c r="AA192">
        <v>0.6455045403203481</v>
      </c>
    </row>
    <row r="193" spans="1:27" x14ac:dyDescent="0.2">
      <c r="A193" t="s">
        <v>252</v>
      </c>
      <c r="B193">
        <v>3</v>
      </c>
      <c r="C193">
        <v>171</v>
      </c>
      <c r="D193" t="s">
        <v>29</v>
      </c>
      <c r="E193" t="s">
        <v>28</v>
      </c>
      <c r="F193" t="s">
        <v>14</v>
      </c>
      <c r="G193">
        <v>3</v>
      </c>
      <c r="H193">
        <v>77.81976756057513</v>
      </c>
      <c r="I193">
        <v>11480.91350752966</v>
      </c>
      <c r="J193">
        <v>1936.9785457172979</v>
      </c>
      <c r="K193">
        <v>10214.021584921529</v>
      </c>
      <c r="L193">
        <v>10082.987727620881</v>
      </c>
      <c r="M193">
        <v>37648.428772009509</v>
      </c>
      <c r="N193">
        <v>3292.0231026613601</v>
      </c>
      <c r="O193">
        <v>3.8883313696172932</v>
      </c>
      <c r="P193">
        <v>0.449148639438257</v>
      </c>
      <c r="Q193">
        <v>6.0660633798330019E-2</v>
      </c>
      <c r="R193">
        <v>146.20054259955489</v>
      </c>
      <c r="S193">
        <v>150.9771756483735</v>
      </c>
      <c r="T193">
        <v>0.1415686816474109</v>
      </c>
      <c r="U193">
        <v>4.5538740826686128</v>
      </c>
      <c r="V193">
        <v>172.6881873840484</v>
      </c>
      <c r="W193">
        <v>5.7456149203772677E-2</v>
      </c>
      <c r="X193">
        <v>1.5923826568607531</v>
      </c>
      <c r="Y193">
        <v>14.71554936392306</v>
      </c>
      <c r="Z193">
        <v>5.5606099781771681</v>
      </c>
      <c r="AA193">
        <v>0.70143133279286052</v>
      </c>
    </row>
    <row r="194" spans="1:27" x14ac:dyDescent="0.2">
      <c r="A194" t="s">
        <v>253</v>
      </c>
      <c r="B194">
        <v>3</v>
      </c>
      <c r="C194">
        <v>171</v>
      </c>
      <c r="D194" t="s">
        <v>29</v>
      </c>
      <c r="E194" t="s">
        <v>28</v>
      </c>
      <c r="F194" t="s">
        <v>14</v>
      </c>
      <c r="G194">
        <v>4</v>
      </c>
      <c r="H194">
        <v>69.512784533674804</v>
      </c>
      <c r="I194">
        <v>14967.00851629534</v>
      </c>
      <c r="J194">
        <v>2285.05436494983</v>
      </c>
      <c r="K194">
        <v>12084.66387360911</v>
      </c>
      <c r="L194">
        <v>12655.63094260284</v>
      </c>
      <c r="M194">
        <v>47046.167866755313</v>
      </c>
      <c r="N194">
        <v>3559.8038743278539</v>
      </c>
      <c r="O194">
        <v>2.5934874011514299</v>
      </c>
      <c r="P194">
        <v>0.45576140714830071</v>
      </c>
      <c r="Q194">
        <v>4.3650268885103698E-2</v>
      </c>
      <c r="R194">
        <v>154.25146443946389</v>
      </c>
      <c r="S194">
        <v>201.4983403129792</v>
      </c>
      <c r="T194">
        <v>0.13248160337032169</v>
      </c>
      <c r="U194">
        <v>1.905055377162957</v>
      </c>
      <c r="V194">
        <v>170.53905495705769</v>
      </c>
      <c r="W194">
        <v>6.8031862268902052E-2</v>
      </c>
      <c r="X194">
        <v>1.896331545148769</v>
      </c>
      <c r="Y194">
        <v>16.156788595904629</v>
      </c>
      <c r="Z194">
        <v>6.1566864625484792</v>
      </c>
      <c r="AA194">
        <v>0.35267320895182269</v>
      </c>
    </row>
    <row r="195" spans="1:27" x14ac:dyDescent="0.2">
      <c r="A195" t="s">
        <v>254</v>
      </c>
      <c r="B195">
        <v>3</v>
      </c>
      <c r="C195">
        <v>171</v>
      </c>
      <c r="D195" t="s">
        <v>29</v>
      </c>
      <c r="E195" t="s">
        <v>28</v>
      </c>
      <c r="F195" t="s">
        <v>14</v>
      </c>
      <c r="G195">
        <v>5</v>
      </c>
      <c r="H195">
        <v>82.744812490500109</v>
      </c>
      <c r="I195">
        <v>17256.726443066171</v>
      </c>
      <c r="J195">
        <v>2144.4079325973598</v>
      </c>
      <c r="K195">
        <v>11277.1253708118</v>
      </c>
      <c r="L195">
        <v>12580.153838963521</v>
      </c>
      <c r="M195">
        <v>46798.350163645642</v>
      </c>
      <c r="N195">
        <v>3289.2652703788958</v>
      </c>
      <c r="O195">
        <v>-0.54838033703262079</v>
      </c>
      <c r="P195">
        <v>0.46243209970568638</v>
      </c>
      <c r="Q195">
        <v>0.14480569843999591</v>
      </c>
      <c r="R195">
        <v>144.33314197499811</v>
      </c>
      <c r="S195">
        <v>162.38041638022969</v>
      </c>
      <c r="T195">
        <v>0.11179488078106189</v>
      </c>
      <c r="U195">
        <v>2.742756514877831</v>
      </c>
      <c r="V195">
        <v>156.48964613738309</v>
      </c>
      <c r="W195">
        <v>6.2027782477314122E-2</v>
      </c>
      <c r="X195">
        <v>1.888151532929824</v>
      </c>
      <c r="Y195">
        <v>16.22715863951338</v>
      </c>
      <c r="Z195">
        <v>6.1894541072153189</v>
      </c>
      <c r="AA195">
        <v>0.54916191671068315</v>
      </c>
    </row>
    <row r="196" spans="1:27" x14ac:dyDescent="0.2">
      <c r="A196" t="s">
        <v>255</v>
      </c>
      <c r="B196">
        <v>3</v>
      </c>
      <c r="C196">
        <v>171</v>
      </c>
      <c r="D196" t="s">
        <v>29</v>
      </c>
      <c r="E196" t="s">
        <v>28</v>
      </c>
      <c r="F196" t="s">
        <v>15</v>
      </c>
      <c r="G196">
        <v>1</v>
      </c>
      <c r="H196">
        <v>63.088941193418002</v>
      </c>
      <c r="I196">
        <v>9015.4944942248458</v>
      </c>
      <c r="J196">
        <v>2596.4597594533411</v>
      </c>
      <c r="K196">
        <v>13924.110918205541</v>
      </c>
      <c r="L196">
        <v>13786.34568721388</v>
      </c>
      <c r="M196">
        <v>51820.539395927197</v>
      </c>
      <c r="N196">
        <v>4467.4477762428833</v>
      </c>
      <c r="O196">
        <v>1.551448026801435</v>
      </c>
      <c r="P196">
        <v>0.29450491494683079</v>
      </c>
      <c r="Q196">
        <v>6.8083240361287878E-2</v>
      </c>
      <c r="R196">
        <v>171.71772776759309</v>
      </c>
      <c r="S196">
        <v>201.65287326385689</v>
      </c>
      <c r="T196">
        <v>0.14705303287507149</v>
      </c>
      <c r="U196">
        <v>1.8895018472220579</v>
      </c>
      <c r="V196">
        <v>209.69637350940641</v>
      </c>
      <c r="W196">
        <v>6.2648732314042513E-2</v>
      </c>
      <c r="X196">
        <v>2.0662532248763221</v>
      </c>
      <c r="Y196">
        <v>13.43018364874958</v>
      </c>
      <c r="Z196">
        <v>4.3104438468387922</v>
      </c>
      <c r="AA196">
        <v>0.67099148675393683</v>
      </c>
    </row>
    <row r="197" spans="1:27" x14ac:dyDescent="0.2">
      <c r="A197" t="s">
        <v>256</v>
      </c>
      <c r="B197">
        <v>3</v>
      </c>
      <c r="C197">
        <v>171</v>
      </c>
      <c r="D197" t="s">
        <v>29</v>
      </c>
      <c r="E197" t="s">
        <v>28</v>
      </c>
      <c r="F197" t="s">
        <v>15</v>
      </c>
      <c r="G197">
        <v>4</v>
      </c>
      <c r="H197">
        <v>59.465246226454227</v>
      </c>
      <c r="I197">
        <v>9510.1894094438285</v>
      </c>
      <c r="J197">
        <v>2242.0925691442631</v>
      </c>
      <c r="K197">
        <v>12069.442805321531</v>
      </c>
      <c r="L197">
        <v>10662.250650269159</v>
      </c>
      <c r="M197">
        <v>44531.396017291197</v>
      </c>
      <c r="N197">
        <v>3805.777727929039</v>
      </c>
      <c r="O197">
        <v>-0.38042683437343938</v>
      </c>
      <c r="P197">
        <v>0.35741038450870322</v>
      </c>
      <c r="Q197">
        <v>3.093226664761542E-2</v>
      </c>
      <c r="R197">
        <v>161.84339125696391</v>
      </c>
      <c r="S197">
        <v>191.73989453401259</v>
      </c>
      <c r="T197">
        <v>0.13856468605696901</v>
      </c>
      <c r="U197">
        <v>1.965229953678904</v>
      </c>
      <c r="V197">
        <v>176.98309007583171</v>
      </c>
      <c r="W197">
        <v>7.3363112405973457E-2</v>
      </c>
      <c r="X197">
        <v>1.9945273681281639</v>
      </c>
      <c r="Y197">
        <v>14.55532495706848</v>
      </c>
      <c r="Z197">
        <v>6.2227212120453217</v>
      </c>
      <c r="AA197">
        <v>0.32184345646504381</v>
      </c>
    </row>
    <row r="198" spans="1:27" x14ac:dyDescent="0.2">
      <c r="A198" t="s">
        <v>257</v>
      </c>
      <c r="B198">
        <v>3</v>
      </c>
      <c r="C198">
        <v>171</v>
      </c>
      <c r="D198" t="s">
        <v>29</v>
      </c>
      <c r="E198" t="s">
        <v>28</v>
      </c>
      <c r="F198" t="s">
        <v>15</v>
      </c>
      <c r="G198">
        <v>5</v>
      </c>
      <c r="H198">
        <v>75.642755255313375</v>
      </c>
      <c r="I198">
        <v>13330.34463412018</v>
      </c>
      <c r="J198">
        <v>2414.372471908338</v>
      </c>
      <c r="K198">
        <v>13859.92935140736</v>
      </c>
      <c r="L198">
        <v>12927.818579982701</v>
      </c>
      <c r="M198">
        <v>51832.592767304028</v>
      </c>
      <c r="N198">
        <v>3837.2496834220619</v>
      </c>
      <c r="O198">
        <v>1.1760409515268759</v>
      </c>
      <c r="P198">
        <v>0.45937845966225621</v>
      </c>
      <c r="Q198">
        <v>-3.1250713658098173E-2</v>
      </c>
      <c r="R198">
        <v>162.24083635529919</v>
      </c>
      <c r="S198">
        <v>178.92854248363261</v>
      </c>
      <c r="T198">
        <v>0.14364559309502259</v>
      </c>
      <c r="U198">
        <v>1.906230903066761</v>
      </c>
      <c r="V198">
        <v>195.59287897287871</v>
      </c>
      <c r="W198">
        <v>7.2364163834483367E-2</v>
      </c>
      <c r="X198">
        <v>2.1920318602305531</v>
      </c>
      <c r="Y198">
        <v>16.06471271163166</v>
      </c>
      <c r="Z198">
        <v>6.8534773430921643</v>
      </c>
      <c r="AA198">
        <v>0.55136179609214775</v>
      </c>
    </row>
    <row r="199" spans="1:27" x14ac:dyDescent="0.2">
      <c r="A199" t="s">
        <v>258</v>
      </c>
      <c r="B199">
        <v>3</v>
      </c>
      <c r="C199">
        <v>171</v>
      </c>
      <c r="D199" t="s">
        <v>29</v>
      </c>
      <c r="E199" t="s">
        <v>28</v>
      </c>
      <c r="F199" t="s">
        <v>16</v>
      </c>
      <c r="G199">
        <v>1</v>
      </c>
      <c r="H199">
        <v>76.972060423481096</v>
      </c>
      <c r="I199">
        <v>13896.83679012444</v>
      </c>
      <c r="J199">
        <v>2738.0322413168419</v>
      </c>
      <c r="K199">
        <v>14246.3167826262</v>
      </c>
      <c r="L199">
        <v>12650.31696968327</v>
      </c>
      <c r="M199">
        <v>54598.83421437315</v>
      </c>
      <c r="N199">
        <v>4714.9368507981126</v>
      </c>
      <c r="O199">
        <v>66.576052788330415</v>
      </c>
      <c r="P199">
        <v>0.61464885409129311</v>
      </c>
      <c r="Q199">
        <v>0.19691434897361029</v>
      </c>
      <c r="R199">
        <v>186.65445561840389</v>
      </c>
      <c r="S199">
        <v>205.6765743302303</v>
      </c>
      <c r="T199">
        <v>0.19091053053319301</v>
      </c>
      <c r="U199">
        <v>2.540271005665701</v>
      </c>
      <c r="V199">
        <v>234.9305116871368</v>
      </c>
      <c r="W199">
        <v>8.033699006985251E-2</v>
      </c>
      <c r="X199">
        <v>2.2813712766645389</v>
      </c>
      <c r="Y199">
        <v>16.88602246719261</v>
      </c>
      <c r="Z199">
        <v>7.4034280790355664</v>
      </c>
      <c r="AA199">
        <v>1.3169123529069651</v>
      </c>
    </row>
    <row r="200" spans="1:27" x14ac:dyDescent="0.2">
      <c r="A200" t="s">
        <v>259</v>
      </c>
      <c r="B200">
        <v>3</v>
      </c>
      <c r="C200">
        <v>171</v>
      </c>
      <c r="D200" t="s">
        <v>29</v>
      </c>
      <c r="E200" t="s">
        <v>28</v>
      </c>
      <c r="F200" t="s">
        <v>16</v>
      </c>
      <c r="G200">
        <v>4</v>
      </c>
      <c r="H200">
        <v>160.83179046022809</v>
      </c>
      <c r="I200">
        <v>13300.81647397961</v>
      </c>
      <c r="J200">
        <v>2558.9568219589082</v>
      </c>
      <c r="K200">
        <v>15575.38855842339</v>
      </c>
      <c r="L200">
        <v>13241.555681714381</v>
      </c>
      <c r="M200">
        <v>54137.98968957748</v>
      </c>
      <c r="N200">
        <v>4317.5859113644337</v>
      </c>
      <c r="O200">
        <v>7.4104683781308571</v>
      </c>
      <c r="P200">
        <v>0.39860825657981369</v>
      </c>
      <c r="Q200">
        <v>0.2086386574892774</v>
      </c>
      <c r="R200">
        <v>174.76593889535181</v>
      </c>
      <c r="S200">
        <v>171.23500941303581</v>
      </c>
      <c r="T200">
        <v>0.14066120682026151</v>
      </c>
      <c r="U200">
        <v>2.294601438056314</v>
      </c>
      <c r="V200">
        <v>171.26364151022469</v>
      </c>
      <c r="W200">
        <v>7.3828044252185282E-2</v>
      </c>
      <c r="X200">
        <v>1.9293922378961481</v>
      </c>
      <c r="Y200">
        <v>14.57002145804236</v>
      </c>
      <c r="Z200">
        <v>5.3473584822707796</v>
      </c>
      <c r="AA200">
        <v>0.41024304243241111</v>
      </c>
    </row>
    <row r="201" spans="1:27" x14ac:dyDescent="0.2">
      <c r="A201" t="s">
        <v>260</v>
      </c>
      <c r="B201">
        <v>3</v>
      </c>
      <c r="C201">
        <v>171</v>
      </c>
      <c r="D201" t="s">
        <v>29</v>
      </c>
      <c r="E201" t="s">
        <v>28</v>
      </c>
      <c r="F201" t="s">
        <v>16</v>
      </c>
      <c r="G201">
        <v>5</v>
      </c>
      <c r="H201">
        <v>83.666916118153182</v>
      </c>
      <c r="I201">
        <v>16936.198617637499</v>
      </c>
      <c r="J201">
        <v>3162.623505474829</v>
      </c>
      <c r="K201">
        <v>16874.337858343439</v>
      </c>
      <c r="L201">
        <v>14065.012978861339</v>
      </c>
      <c r="M201">
        <v>67465.333340627491</v>
      </c>
      <c r="N201">
        <v>5336.2344103573541</v>
      </c>
      <c r="O201">
        <v>-4.5560514378784189</v>
      </c>
      <c r="P201">
        <v>0.68692143177985854</v>
      </c>
      <c r="Q201">
        <v>-1.6898020488253049E-2</v>
      </c>
      <c r="R201">
        <v>217.25263695556191</v>
      </c>
      <c r="S201">
        <v>223.76333397312439</v>
      </c>
      <c r="T201">
        <v>0.15990091492458791</v>
      </c>
      <c r="U201">
        <v>2.8436245963802951</v>
      </c>
      <c r="V201">
        <v>212.07422737447061</v>
      </c>
      <c r="W201">
        <v>7.7413486359117156E-2</v>
      </c>
      <c r="X201">
        <v>2.791228298845013</v>
      </c>
      <c r="Y201">
        <v>19.73331856879323</v>
      </c>
      <c r="Z201">
        <v>8.6750486464826704</v>
      </c>
      <c r="AA201">
        <v>0.96308677866581338</v>
      </c>
    </row>
    <row r="202" spans="1:27" x14ac:dyDescent="0.2">
      <c r="A202" t="s">
        <v>261</v>
      </c>
      <c r="B202">
        <v>3</v>
      </c>
      <c r="C202">
        <v>171</v>
      </c>
      <c r="D202" t="s">
        <v>29</v>
      </c>
      <c r="E202" t="s">
        <v>28</v>
      </c>
      <c r="F202" t="s">
        <v>17</v>
      </c>
      <c r="G202">
        <v>1</v>
      </c>
      <c r="H202">
        <v>85.864341072553714</v>
      </c>
      <c r="I202">
        <v>11411.90968066443</v>
      </c>
      <c r="J202">
        <v>2823.868507561509</v>
      </c>
      <c r="K202">
        <v>16121.663113005619</v>
      </c>
      <c r="L202">
        <v>14888.73016643958</v>
      </c>
      <c r="M202">
        <v>53224.373713643057</v>
      </c>
      <c r="N202">
        <v>4876.4429428618832</v>
      </c>
      <c r="O202">
        <v>14.975555856837371</v>
      </c>
      <c r="P202">
        <v>0.51070820091384517</v>
      </c>
      <c r="Q202">
        <v>0.36764680727137827</v>
      </c>
      <c r="R202">
        <v>188.23270932637831</v>
      </c>
      <c r="S202">
        <v>247.20814105945391</v>
      </c>
      <c r="T202">
        <v>0.16732214397822501</v>
      </c>
      <c r="U202">
        <v>2.576322415849809</v>
      </c>
      <c r="V202">
        <v>226.56875955840019</v>
      </c>
      <c r="W202">
        <v>7.0810905298252333E-2</v>
      </c>
      <c r="X202">
        <v>2.113122201583709</v>
      </c>
      <c r="Y202">
        <v>16.595802660457188</v>
      </c>
      <c r="Z202">
        <v>5.9391710001409486</v>
      </c>
      <c r="AA202">
        <v>0.50534310032287089</v>
      </c>
    </row>
    <row r="203" spans="1:27" x14ac:dyDescent="0.2">
      <c r="A203" t="s">
        <v>262</v>
      </c>
      <c r="B203">
        <v>3</v>
      </c>
      <c r="C203">
        <v>171</v>
      </c>
      <c r="D203" t="s">
        <v>29</v>
      </c>
      <c r="E203" t="s">
        <v>28</v>
      </c>
      <c r="F203" t="s">
        <v>17</v>
      </c>
      <c r="G203">
        <v>2</v>
      </c>
      <c r="H203">
        <v>70.847145298508238</v>
      </c>
      <c r="I203">
        <v>13181.83334049633</v>
      </c>
      <c r="J203">
        <v>2380.7518468320231</v>
      </c>
      <c r="K203">
        <v>12324.45393917545</v>
      </c>
      <c r="L203">
        <v>7866.5769601337324</v>
      </c>
      <c r="M203">
        <v>48355.921012149629</v>
      </c>
      <c r="N203">
        <v>4083.570243444959</v>
      </c>
      <c r="O203">
        <v>-1.429488355240951</v>
      </c>
      <c r="P203">
        <v>0.55299640010770301</v>
      </c>
      <c r="Q203">
        <v>0.20758357964958121</v>
      </c>
      <c r="R203">
        <v>163.85909095592049</v>
      </c>
      <c r="S203">
        <v>231.28317945168521</v>
      </c>
      <c r="T203">
        <v>0.14956311544599751</v>
      </c>
      <c r="U203">
        <v>2.1872082798623032</v>
      </c>
      <c r="V203">
        <v>224.90380274525111</v>
      </c>
      <c r="W203">
        <v>6.7914000775614589E-2</v>
      </c>
      <c r="X203">
        <v>2.0607675719878649</v>
      </c>
      <c r="Y203">
        <v>16.78049526452881</v>
      </c>
      <c r="Z203">
        <v>6.7930501391623972</v>
      </c>
      <c r="AA203">
        <v>1.033423992037249</v>
      </c>
    </row>
    <row r="204" spans="1:27" x14ac:dyDescent="0.2">
      <c r="A204" t="s">
        <v>263</v>
      </c>
      <c r="B204">
        <v>3</v>
      </c>
      <c r="C204">
        <v>171</v>
      </c>
      <c r="D204" t="s">
        <v>29</v>
      </c>
      <c r="E204" t="s">
        <v>28</v>
      </c>
      <c r="F204" t="s">
        <v>17</v>
      </c>
      <c r="G204">
        <v>4</v>
      </c>
      <c r="H204">
        <v>80.713202020642868</v>
      </c>
      <c r="I204">
        <v>12388.4156691854</v>
      </c>
      <c r="J204">
        <v>2721.0115225537588</v>
      </c>
      <c r="K204">
        <v>15038.84916015574</v>
      </c>
      <c r="L204">
        <v>9130.6926569145817</v>
      </c>
      <c r="M204">
        <v>54299.588398081112</v>
      </c>
      <c r="N204">
        <v>4521.6142977429599</v>
      </c>
      <c r="O204">
        <v>3.7419186110797323E-2</v>
      </c>
      <c r="P204">
        <v>0.44508454337151648</v>
      </c>
      <c r="Q204">
        <v>9.4731514880957213E-2</v>
      </c>
      <c r="R204">
        <v>178.48446189918459</v>
      </c>
      <c r="S204">
        <v>271.17135597801018</v>
      </c>
      <c r="T204">
        <v>0.1582202238932664</v>
      </c>
      <c r="U204">
        <v>2.3226941601594402</v>
      </c>
      <c r="V204">
        <v>204.9308322749275</v>
      </c>
      <c r="W204">
        <v>8.0941611595491902E-2</v>
      </c>
      <c r="X204">
        <v>2.2060987100850489</v>
      </c>
      <c r="Y204">
        <v>16.997185639071041</v>
      </c>
      <c r="Z204">
        <v>6.1097499127747108</v>
      </c>
      <c r="AA204">
        <v>0.30588793229996619</v>
      </c>
    </row>
    <row r="205" spans="1:27" x14ac:dyDescent="0.2">
      <c r="A205" t="s">
        <v>264</v>
      </c>
      <c r="B205">
        <v>3</v>
      </c>
      <c r="C205">
        <v>171</v>
      </c>
      <c r="D205" t="s">
        <v>29</v>
      </c>
      <c r="E205" t="s">
        <v>28</v>
      </c>
      <c r="F205" t="s">
        <v>17</v>
      </c>
      <c r="G205">
        <v>5</v>
      </c>
      <c r="H205">
        <v>78.144979781357321</v>
      </c>
      <c r="I205">
        <v>12666.6361077563</v>
      </c>
      <c r="J205">
        <v>2736.3909540901518</v>
      </c>
      <c r="K205">
        <v>14019.85562051277</v>
      </c>
      <c r="L205">
        <v>9873.8454391438354</v>
      </c>
      <c r="M205">
        <v>60205.287538434481</v>
      </c>
      <c r="N205">
        <v>4592.6837396091514</v>
      </c>
      <c r="O205">
        <v>-2.130442584576993</v>
      </c>
      <c r="P205">
        <v>0.4582072420132296</v>
      </c>
      <c r="Q205">
        <v>0.13501086239185969</v>
      </c>
      <c r="R205">
        <v>186.4031487008335</v>
      </c>
      <c r="S205">
        <v>225.8926401163157</v>
      </c>
      <c r="T205">
        <v>0.1759707498583149</v>
      </c>
      <c r="U205">
        <v>2.546503627223315</v>
      </c>
      <c r="V205">
        <v>215.24680672686031</v>
      </c>
      <c r="W205">
        <v>7.2745402423793779E-2</v>
      </c>
      <c r="X205">
        <v>2.4110140917394149</v>
      </c>
      <c r="Y205">
        <v>17.082915501017609</v>
      </c>
      <c r="Z205">
        <v>6.4243733806974346</v>
      </c>
      <c r="AA205">
        <v>0.77128639398410781</v>
      </c>
    </row>
    <row r="206" spans="1:27" x14ac:dyDescent="0.2">
      <c r="A206" t="s">
        <v>265</v>
      </c>
      <c r="B206">
        <v>3</v>
      </c>
      <c r="C206">
        <v>175</v>
      </c>
      <c r="D206" t="s">
        <v>30</v>
      </c>
      <c r="E206" t="s">
        <v>28</v>
      </c>
      <c r="F206" t="s">
        <v>14</v>
      </c>
      <c r="G206">
        <v>1</v>
      </c>
      <c r="H206">
        <v>63.292657176376302</v>
      </c>
      <c r="I206">
        <v>12839.35893694711</v>
      </c>
      <c r="J206">
        <v>2793.4628562452208</v>
      </c>
      <c r="K206">
        <v>14576.99910300485</v>
      </c>
      <c r="L206">
        <v>14729.540513577669</v>
      </c>
      <c r="M206">
        <v>47730.395385519398</v>
      </c>
      <c r="N206">
        <v>5229.1882182373083</v>
      </c>
      <c r="O206">
        <v>2.7665381175661432</v>
      </c>
      <c r="P206">
        <v>0.51147526385914355</v>
      </c>
      <c r="Q206">
        <v>0.146609311604459</v>
      </c>
      <c r="R206">
        <v>220.06439156258671</v>
      </c>
      <c r="S206">
        <v>226.97858009961959</v>
      </c>
      <c r="T206">
        <v>0.19830602178230719</v>
      </c>
      <c r="U206">
        <v>2.067114566910623</v>
      </c>
      <c r="V206">
        <v>242.79463856959299</v>
      </c>
      <c r="W206">
        <v>8.1029748235676213E-2</v>
      </c>
      <c r="X206">
        <v>2.0547355938165048</v>
      </c>
      <c r="Y206">
        <v>17.426524341288061</v>
      </c>
      <c r="Z206">
        <v>7.5547683354877684</v>
      </c>
      <c r="AA206">
        <v>0.29033566637181513</v>
      </c>
    </row>
    <row r="207" spans="1:27" x14ac:dyDescent="0.2">
      <c r="A207" t="s">
        <v>266</v>
      </c>
      <c r="B207">
        <v>3</v>
      </c>
      <c r="C207">
        <v>175</v>
      </c>
      <c r="D207" t="s">
        <v>30</v>
      </c>
      <c r="E207" t="s">
        <v>28</v>
      </c>
      <c r="F207" t="s">
        <v>14</v>
      </c>
      <c r="G207">
        <v>2</v>
      </c>
      <c r="H207">
        <v>55.016065302225307</v>
      </c>
      <c r="I207">
        <v>8421.2353128902123</v>
      </c>
      <c r="J207">
        <v>2276.1643047660332</v>
      </c>
      <c r="K207">
        <v>12336.22861157879</v>
      </c>
      <c r="L207">
        <v>11132.648124670261</v>
      </c>
      <c r="M207">
        <v>36296.715348715457</v>
      </c>
      <c r="N207">
        <v>4716.8240804787238</v>
      </c>
      <c r="O207">
        <v>-3.143704267878058</v>
      </c>
      <c r="P207">
        <v>0.30761793928718512</v>
      </c>
      <c r="Q207">
        <v>0.13016022996036519</v>
      </c>
      <c r="R207">
        <v>189.53217580392041</v>
      </c>
      <c r="S207">
        <v>182.8134024076748</v>
      </c>
      <c r="T207">
        <v>0.16503305373762181</v>
      </c>
      <c r="U207">
        <v>1.714415368510257</v>
      </c>
      <c r="V207">
        <v>248.76890630732819</v>
      </c>
      <c r="W207">
        <v>5.438285930568619E-2</v>
      </c>
      <c r="X207">
        <v>1.548292257989978</v>
      </c>
      <c r="Y207">
        <v>14.38107770440107</v>
      </c>
      <c r="Z207">
        <v>4.595416720721146</v>
      </c>
      <c r="AA207">
        <v>0.63333644951493173</v>
      </c>
    </row>
    <row r="208" spans="1:27" x14ac:dyDescent="0.2">
      <c r="A208" t="s">
        <v>267</v>
      </c>
      <c r="B208">
        <v>3</v>
      </c>
      <c r="C208">
        <v>175</v>
      </c>
      <c r="D208" t="s">
        <v>30</v>
      </c>
      <c r="E208" t="s">
        <v>28</v>
      </c>
      <c r="F208" t="s">
        <v>14</v>
      </c>
      <c r="G208">
        <v>3</v>
      </c>
      <c r="H208">
        <v>68.398880269253667</v>
      </c>
      <c r="I208">
        <v>10578.423983825351</v>
      </c>
      <c r="J208">
        <v>2764.4913327052591</v>
      </c>
      <c r="K208">
        <v>14550.63281433046</v>
      </c>
      <c r="L208">
        <v>15164.82893122026</v>
      </c>
      <c r="M208">
        <v>46943.168133930347</v>
      </c>
      <c r="N208">
        <v>4943.9106041892101</v>
      </c>
      <c r="O208">
        <v>-0.19338542513660609</v>
      </c>
      <c r="P208">
        <v>0.43394629938436802</v>
      </c>
      <c r="Q208">
        <v>3.6754847821058721E-2</v>
      </c>
      <c r="R208">
        <v>197.79959764590049</v>
      </c>
      <c r="S208">
        <v>201.97589855899659</v>
      </c>
      <c r="T208">
        <v>0.17588111330217371</v>
      </c>
      <c r="U208">
        <v>2.0502499044993181</v>
      </c>
      <c r="V208">
        <v>240.21074727360761</v>
      </c>
      <c r="W208">
        <v>6.9038144397596229E-2</v>
      </c>
      <c r="X208">
        <v>1.8308728733375119</v>
      </c>
      <c r="Y208">
        <v>14.987231929737581</v>
      </c>
      <c r="Z208">
        <v>6.1897447041630853</v>
      </c>
      <c r="AA208">
        <v>0.34052801202947952</v>
      </c>
    </row>
    <row r="209" spans="1:27" x14ac:dyDescent="0.2">
      <c r="A209" t="s">
        <v>268</v>
      </c>
      <c r="B209">
        <v>3</v>
      </c>
      <c r="C209">
        <v>175</v>
      </c>
      <c r="D209" t="s">
        <v>30</v>
      </c>
      <c r="E209" t="s">
        <v>28</v>
      </c>
      <c r="F209" t="s">
        <v>14</v>
      </c>
      <c r="G209">
        <v>4</v>
      </c>
      <c r="H209">
        <v>92.076550028708311</v>
      </c>
      <c r="I209">
        <v>15818.467328674829</v>
      </c>
      <c r="J209">
        <v>2539.3980906439069</v>
      </c>
      <c r="K209">
        <v>14306.176255658969</v>
      </c>
      <c r="L209">
        <v>15108.784408994141</v>
      </c>
      <c r="M209">
        <v>56213.898788222599</v>
      </c>
      <c r="N209">
        <v>4091.4424790233861</v>
      </c>
      <c r="O209">
        <v>1.601880051960644</v>
      </c>
      <c r="P209">
        <v>0.4749191465936235</v>
      </c>
      <c r="Q209">
        <v>0.1210437866414391</v>
      </c>
      <c r="R209">
        <v>165.84460174770629</v>
      </c>
      <c r="S209">
        <v>212.39539899295161</v>
      </c>
      <c r="T209">
        <v>0.1564024759577847</v>
      </c>
      <c r="U209">
        <v>1.9894119322035351</v>
      </c>
      <c r="V209">
        <v>198.7792560167249</v>
      </c>
      <c r="W209">
        <v>7.2651861076757474E-2</v>
      </c>
      <c r="X209">
        <v>2.1587479900239011</v>
      </c>
      <c r="Y209">
        <v>16.464715830077289</v>
      </c>
      <c r="Z209">
        <v>7.508238350568285</v>
      </c>
      <c r="AA209">
        <v>0.29907894128855328</v>
      </c>
    </row>
    <row r="210" spans="1:27" x14ac:dyDescent="0.2">
      <c r="A210" t="s">
        <v>269</v>
      </c>
      <c r="B210">
        <v>3</v>
      </c>
      <c r="C210">
        <v>175</v>
      </c>
      <c r="D210" t="s">
        <v>30</v>
      </c>
      <c r="E210" t="s">
        <v>28</v>
      </c>
      <c r="F210" t="s">
        <v>14</v>
      </c>
      <c r="G210">
        <v>5</v>
      </c>
      <c r="H210">
        <v>70.43504081552588</v>
      </c>
      <c r="I210">
        <v>11110.41284438629</v>
      </c>
      <c r="J210">
        <v>2490.1891868230618</v>
      </c>
      <c r="K210">
        <v>14888.87254738965</v>
      </c>
      <c r="L210">
        <v>14898.44309650242</v>
      </c>
      <c r="M210">
        <v>46197.695440318872</v>
      </c>
      <c r="N210">
        <v>4637.6020007566513</v>
      </c>
      <c r="O210">
        <v>1.5228795086208049</v>
      </c>
      <c r="P210">
        <v>0.46196034713297363</v>
      </c>
      <c r="Q210">
        <v>6.7111366981481277E-2</v>
      </c>
      <c r="R210">
        <v>191.63618835514811</v>
      </c>
      <c r="S210">
        <v>185.09336601721071</v>
      </c>
      <c r="T210">
        <v>0.18942259267671699</v>
      </c>
      <c r="U210">
        <v>2.0790645449807061</v>
      </c>
      <c r="V210">
        <v>244.58076760467091</v>
      </c>
      <c r="W210">
        <v>7.0049397053264018E-2</v>
      </c>
      <c r="X210">
        <v>1.7946619733541209</v>
      </c>
      <c r="Y210">
        <v>14.90680528829812</v>
      </c>
      <c r="Z210">
        <v>6.3757822225396676</v>
      </c>
      <c r="AA210">
        <v>0.31716308990482178</v>
      </c>
    </row>
    <row r="211" spans="1:27" x14ac:dyDescent="0.2">
      <c r="A211" t="s">
        <v>270</v>
      </c>
      <c r="B211">
        <v>3</v>
      </c>
      <c r="C211">
        <v>175</v>
      </c>
      <c r="D211" t="s">
        <v>30</v>
      </c>
      <c r="E211" t="s">
        <v>28</v>
      </c>
      <c r="F211" t="s">
        <v>15</v>
      </c>
      <c r="G211">
        <v>1</v>
      </c>
      <c r="H211">
        <v>67.575332724773517</v>
      </c>
      <c r="I211">
        <v>11153.1726562328</v>
      </c>
      <c r="J211">
        <v>2273.7997739207599</v>
      </c>
      <c r="K211">
        <v>13042.35365039476</v>
      </c>
      <c r="L211">
        <v>12340.00644214826</v>
      </c>
      <c r="M211">
        <v>50063.157179734531</v>
      </c>
      <c r="N211">
        <v>3809.8081314668548</v>
      </c>
      <c r="O211">
        <v>-0.71917331278588892</v>
      </c>
      <c r="P211">
        <v>0.43569747650480661</v>
      </c>
      <c r="Q211">
        <v>0.11978121486937809</v>
      </c>
      <c r="R211">
        <v>156.72561187182981</v>
      </c>
      <c r="S211">
        <v>197.2250483639445</v>
      </c>
      <c r="T211">
        <v>0.14689493689041239</v>
      </c>
      <c r="U211">
        <v>1.7854050495380711</v>
      </c>
      <c r="V211">
        <v>183.65970250011529</v>
      </c>
      <c r="W211">
        <v>6.4152261194943799E-2</v>
      </c>
      <c r="X211">
        <v>2.1196437799195609</v>
      </c>
      <c r="Y211">
        <v>14.512468028554849</v>
      </c>
      <c r="Z211">
        <v>6.4404860638182386</v>
      </c>
      <c r="AA211">
        <v>0.2369114469167416</v>
      </c>
    </row>
    <row r="212" spans="1:27" x14ac:dyDescent="0.2">
      <c r="A212" t="s">
        <v>271</v>
      </c>
      <c r="B212">
        <v>3</v>
      </c>
      <c r="C212">
        <v>175</v>
      </c>
      <c r="D212" t="s">
        <v>30</v>
      </c>
      <c r="E212" t="s">
        <v>28</v>
      </c>
      <c r="F212" t="s">
        <v>15</v>
      </c>
      <c r="G212">
        <v>2</v>
      </c>
      <c r="H212">
        <v>92.934921330575136</v>
      </c>
      <c r="I212">
        <v>10305.652440134731</v>
      </c>
      <c r="J212">
        <v>2449.0740646826671</v>
      </c>
      <c r="K212">
        <v>13537.19186906028</v>
      </c>
      <c r="L212">
        <v>15551.15589520482</v>
      </c>
      <c r="M212">
        <v>44143.04205308931</v>
      </c>
      <c r="N212">
        <v>4607.8742644659023</v>
      </c>
      <c r="O212">
        <v>19.13708216102086</v>
      </c>
      <c r="P212">
        <v>0.40794004940220863</v>
      </c>
      <c r="Q212">
        <v>0.25340097173262038</v>
      </c>
      <c r="R212">
        <v>192.2548087688607</v>
      </c>
      <c r="S212">
        <v>189.52173182303909</v>
      </c>
      <c r="T212">
        <v>0.21214939451393361</v>
      </c>
      <c r="U212">
        <v>1.926421173195128</v>
      </c>
      <c r="V212">
        <v>289.48443886095617</v>
      </c>
      <c r="W212">
        <v>6.6206076818740009E-2</v>
      </c>
      <c r="X212">
        <v>1.7875477887907081</v>
      </c>
      <c r="Y212">
        <v>14.270395791518011</v>
      </c>
      <c r="Z212">
        <v>5.38153100250788</v>
      </c>
      <c r="AA212">
        <v>0.42196671467183738</v>
      </c>
    </row>
    <row r="213" spans="1:27" x14ac:dyDescent="0.2">
      <c r="A213" t="s">
        <v>272</v>
      </c>
      <c r="B213">
        <v>3</v>
      </c>
      <c r="C213">
        <v>175</v>
      </c>
      <c r="D213" t="s">
        <v>30</v>
      </c>
      <c r="E213" t="s">
        <v>28</v>
      </c>
      <c r="F213" t="s">
        <v>15</v>
      </c>
      <c r="G213">
        <v>3</v>
      </c>
      <c r="H213">
        <v>104.31316137381459</v>
      </c>
      <c r="I213">
        <v>15321.14687361333</v>
      </c>
      <c r="J213">
        <v>2375.8733535395841</v>
      </c>
      <c r="K213">
        <v>13895.922330518781</v>
      </c>
      <c r="L213">
        <v>13419.0152584401</v>
      </c>
      <c r="M213">
        <v>59510.183657940943</v>
      </c>
      <c r="N213">
        <v>3674.5542295070732</v>
      </c>
      <c r="O213">
        <v>1.692737751407736</v>
      </c>
      <c r="P213">
        <v>0.50617240307174227</v>
      </c>
      <c r="Q213">
        <v>0.165407460546102</v>
      </c>
      <c r="R213">
        <v>151.49833379283939</v>
      </c>
      <c r="S213">
        <v>246.57985319838099</v>
      </c>
      <c r="T213">
        <v>0.12991730600713741</v>
      </c>
      <c r="U213">
        <v>2.0713158256312769</v>
      </c>
      <c r="V213">
        <v>179.37693030771331</v>
      </c>
      <c r="W213">
        <v>6.6601491039990302E-2</v>
      </c>
      <c r="X213">
        <v>2.3976337331038908</v>
      </c>
      <c r="Y213">
        <v>17.0085246707179</v>
      </c>
      <c r="Z213">
        <v>6.9372654867911736</v>
      </c>
      <c r="AA213">
        <v>0.22451516033871541</v>
      </c>
    </row>
    <row r="214" spans="1:27" x14ac:dyDescent="0.2">
      <c r="A214" t="s">
        <v>273</v>
      </c>
      <c r="B214">
        <v>3</v>
      </c>
      <c r="C214">
        <v>175</v>
      </c>
      <c r="D214" t="s">
        <v>30</v>
      </c>
      <c r="E214" t="s">
        <v>28</v>
      </c>
      <c r="F214" t="s">
        <v>15</v>
      </c>
      <c r="G214">
        <v>4</v>
      </c>
      <c r="H214">
        <v>86.805407821879214</v>
      </c>
      <c r="I214">
        <v>13555.087486588351</v>
      </c>
      <c r="J214">
        <v>2831.9158139560918</v>
      </c>
      <c r="K214">
        <v>15274.35946248081</v>
      </c>
      <c r="L214">
        <v>16428.019311221331</v>
      </c>
      <c r="M214">
        <v>69512.320614892931</v>
      </c>
      <c r="N214">
        <v>4439.3154178587474</v>
      </c>
      <c r="O214">
        <v>0.81093886048524433</v>
      </c>
      <c r="P214">
        <v>0.49660231261330529</v>
      </c>
      <c r="Q214">
        <v>9.9143250067829244E-2</v>
      </c>
      <c r="R214">
        <v>175.50678905054761</v>
      </c>
      <c r="S214">
        <v>291.72185909915959</v>
      </c>
      <c r="T214">
        <v>0.17217814042281041</v>
      </c>
      <c r="U214">
        <v>2.259508787936678</v>
      </c>
      <c r="V214">
        <v>254.9224425639143</v>
      </c>
      <c r="W214">
        <v>8.5946045577501129E-2</v>
      </c>
      <c r="X214">
        <v>2.5944793984954928</v>
      </c>
      <c r="Y214">
        <v>16.242951089263311</v>
      </c>
      <c r="Z214">
        <v>6.767876825177523</v>
      </c>
      <c r="AA214">
        <v>0.43160078810238323</v>
      </c>
    </row>
    <row r="215" spans="1:27" x14ac:dyDescent="0.2">
      <c r="A215" t="s">
        <v>274</v>
      </c>
      <c r="B215">
        <v>3</v>
      </c>
      <c r="C215">
        <v>175</v>
      </c>
      <c r="D215" t="s">
        <v>30</v>
      </c>
      <c r="E215" t="s">
        <v>28</v>
      </c>
      <c r="F215" t="s">
        <v>15</v>
      </c>
      <c r="G215">
        <v>5</v>
      </c>
      <c r="H215">
        <v>68.80458978680592</v>
      </c>
      <c r="I215">
        <v>12216.77196346836</v>
      </c>
      <c r="J215">
        <v>2182.0804057059272</v>
      </c>
      <c r="K215">
        <v>12287.61471850562</v>
      </c>
      <c r="L215">
        <v>12978.670202443869</v>
      </c>
      <c r="M215">
        <v>48624.227258758619</v>
      </c>
      <c r="N215">
        <v>3413.4629118542671</v>
      </c>
      <c r="O215">
        <v>-0.62772384418905092</v>
      </c>
      <c r="P215">
        <v>0.48185303679521369</v>
      </c>
      <c r="Q215">
        <v>-3.607281413586461E-3</v>
      </c>
      <c r="R215">
        <v>140.64264250244301</v>
      </c>
      <c r="S215">
        <v>161.13171259457781</v>
      </c>
      <c r="T215">
        <v>0.1428670675000514</v>
      </c>
      <c r="U215">
        <v>1.875774397351905</v>
      </c>
      <c r="V215">
        <v>213.10399540481501</v>
      </c>
      <c r="W215">
        <v>7.7249402005010778E-2</v>
      </c>
      <c r="X215">
        <v>1.973890369586413</v>
      </c>
      <c r="Y215">
        <v>14.500033171127029</v>
      </c>
      <c r="Z215">
        <v>6.4852703281006772</v>
      </c>
      <c r="AA215">
        <v>0.28644087674037833</v>
      </c>
    </row>
    <row r="216" spans="1:27" x14ac:dyDescent="0.2">
      <c r="A216" t="s">
        <v>275</v>
      </c>
      <c r="B216">
        <v>3</v>
      </c>
      <c r="C216">
        <v>175</v>
      </c>
      <c r="D216" t="s">
        <v>30</v>
      </c>
      <c r="E216" t="s">
        <v>28</v>
      </c>
      <c r="F216" t="s">
        <v>16</v>
      </c>
      <c r="G216">
        <v>1</v>
      </c>
      <c r="H216">
        <v>109.9384120553168</v>
      </c>
      <c r="I216">
        <v>15486.00857991737</v>
      </c>
      <c r="J216">
        <v>2853.7024650938829</v>
      </c>
      <c r="K216">
        <v>15166.724174953109</v>
      </c>
      <c r="L216">
        <v>14767.34338648934</v>
      </c>
      <c r="M216">
        <v>64423.590841398589</v>
      </c>
      <c r="N216">
        <v>4664.7607608254111</v>
      </c>
      <c r="O216">
        <v>-3.5687549381571091</v>
      </c>
      <c r="P216">
        <v>0.58403644123437548</v>
      </c>
      <c r="Q216">
        <v>0.25362200456715023</v>
      </c>
      <c r="R216">
        <v>182.93280934092141</v>
      </c>
      <c r="S216">
        <v>384.5849377226819</v>
      </c>
      <c r="T216">
        <v>0.15896512557950099</v>
      </c>
      <c r="U216">
        <v>2.2190617944636282</v>
      </c>
      <c r="V216">
        <v>185.74994603428411</v>
      </c>
      <c r="W216">
        <v>7.8112376024877944E-2</v>
      </c>
      <c r="X216">
        <v>2.4295253480321821</v>
      </c>
      <c r="Y216">
        <v>16.567394472190379</v>
      </c>
      <c r="Z216">
        <v>6.8941001798417778</v>
      </c>
      <c r="AA216">
        <v>0.34778148585270552</v>
      </c>
    </row>
    <row r="217" spans="1:27" x14ac:dyDescent="0.2">
      <c r="A217" t="s">
        <v>276</v>
      </c>
      <c r="B217">
        <v>3</v>
      </c>
      <c r="C217">
        <v>175</v>
      </c>
      <c r="D217" t="s">
        <v>30</v>
      </c>
      <c r="E217" t="s">
        <v>28</v>
      </c>
      <c r="F217" t="s">
        <v>16</v>
      </c>
      <c r="G217">
        <v>3</v>
      </c>
      <c r="H217">
        <v>107.6249410071392</v>
      </c>
      <c r="I217">
        <v>13406.953870258991</v>
      </c>
      <c r="J217">
        <v>2280.8007720606211</v>
      </c>
      <c r="K217">
        <v>11311.54735795793</v>
      </c>
      <c r="L217">
        <v>12698.495377603371</v>
      </c>
      <c r="M217">
        <v>41818.059197248571</v>
      </c>
      <c r="N217">
        <v>4172.3946141189735</v>
      </c>
      <c r="O217">
        <v>5.8216419754311479</v>
      </c>
      <c r="P217">
        <v>0.68696000649849176</v>
      </c>
      <c r="Q217">
        <v>5.219490469178953</v>
      </c>
      <c r="R217">
        <v>171.19392891442399</v>
      </c>
      <c r="S217">
        <v>179.4253854676079</v>
      </c>
      <c r="T217">
        <v>0.20728825040368931</v>
      </c>
      <c r="U217">
        <v>1.9627777839741041</v>
      </c>
      <c r="V217">
        <v>238.23016110046009</v>
      </c>
      <c r="W217">
        <v>7.6380441088317791E-2</v>
      </c>
      <c r="X217">
        <v>1.5808238354909521</v>
      </c>
      <c r="Y217">
        <v>14.209058400011299</v>
      </c>
      <c r="Z217">
        <v>6.5470447654653858</v>
      </c>
      <c r="AA217">
        <v>0.22495494931188051</v>
      </c>
    </row>
    <row r="218" spans="1:27" x14ac:dyDescent="0.2">
      <c r="A218" t="s">
        <v>277</v>
      </c>
      <c r="B218">
        <v>3</v>
      </c>
      <c r="C218">
        <v>175</v>
      </c>
      <c r="D218" t="s">
        <v>30</v>
      </c>
      <c r="E218" t="s">
        <v>28</v>
      </c>
      <c r="F218" t="s">
        <v>16</v>
      </c>
      <c r="G218">
        <v>4</v>
      </c>
      <c r="H218">
        <v>154.58162408612361</v>
      </c>
      <c r="I218">
        <v>18169.381548708381</v>
      </c>
      <c r="J218">
        <v>2970.7041673336589</v>
      </c>
      <c r="K218">
        <v>16188.42924128075</v>
      </c>
      <c r="L218">
        <v>15229.82969839167</v>
      </c>
      <c r="M218">
        <v>74943.111280867044</v>
      </c>
      <c r="N218">
        <v>4473.301115487624</v>
      </c>
      <c r="O218">
        <v>20.053675721236878</v>
      </c>
      <c r="P218">
        <v>0.79231325214332282</v>
      </c>
      <c r="Q218">
        <v>-2.8160668928974169E-3</v>
      </c>
      <c r="R218">
        <v>184.91365315098309</v>
      </c>
      <c r="S218">
        <v>257.82565016688523</v>
      </c>
      <c r="T218">
        <v>0.16366326548204141</v>
      </c>
      <c r="U218">
        <v>3.1345020072841732</v>
      </c>
      <c r="V218">
        <v>232.94352857765131</v>
      </c>
      <c r="W218">
        <v>0.1010184889972085</v>
      </c>
      <c r="X218">
        <v>2.9100890495047129</v>
      </c>
      <c r="Y218">
        <v>19.518155585026118</v>
      </c>
      <c r="Z218">
        <v>8.349358904049021</v>
      </c>
      <c r="AA218">
        <v>0.61038780743134435</v>
      </c>
    </row>
    <row r="219" spans="1:27" x14ac:dyDescent="0.2">
      <c r="A219" t="s">
        <v>278</v>
      </c>
      <c r="B219">
        <v>3</v>
      </c>
      <c r="C219">
        <v>175</v>
      </c>
      <c r="D219" t="s">
        <v>30</v>
      </c>
      <c r="E219" t="s">
        <v>28</v>
      </c>
      <c r="F219" t="s">
        <v>16</v>
      </c>
      <c r="G219">
        <v>5</v>
      </c>
      <c r="H219">
        <v>76.005425717573459</v>
      </c>
      <c r="I219">
        <v>11145.95456265264</v>
      </c>
      <c r="J219">
        <v>2552.5058888910212</v>
      </c>
      <c r="K219">
        <v>14069.142728422041</v>
      </c>
      <c r="L219">
        <v>11459.181513056879</v>
      </c>
      <c r="M219">
        <v>47297.244823477013</v>
      </c>
      <c r="N219">
        <v>4720.2858865407452</v>
      </c>
      <c r="O219">
        <v>-0.75893973039645324</v>
      </c>
      <c r="P219">
        <v>0.62213587163588036</v>
      </c>
      <c r="Q219">
        <v>0.11499143142918471</v>
      </c>
      <c r="R219">
        <v>189.0733621001354</v>
      </c>
      <c r="S219">
        <v>182.6771156166119</v>
      </c>
      <c r="T219">
        <v>0.19285215977877701</v>
      </c>
      <c r="U219">
        <v>2.4138301024667088</v>
      </c>
      <c r="V219">
        <v>232.42484671066941</v>
      </c>
      <c r="W219">
        <v>7.3307870186501853E-2</v>
      </c>
      <c r="X219">
        <v>1.846701596373965</v>
      </c>
      <c r="Y219">
        <v>14.755096657518139</v>
      </c>
      <c r="Z219">
        <v>5.9193612544050396</v>
      </c>
      <c r="AA219">
        <v>0.30678450035971472</v>
      </c>
    </row>
    <row r="220" spans="1:27" x14ac:dyDescent="0.2">
      <c r="A220" t="s">
        <v>279</v>
      </c>
      <c r="B220">
        <v>3</v>
      </c>
      <c r="C220">
        <v>175</v>
      </c>
      <c r="D220" t="s">
        <v>30</v>
      </c>
      <c r="E220" t="s">
        <v>28</v>
      </c>
      <c r="F220" t="s">
        <v>17</v>
      </c>
      <c r="G220">
        <v>1</v>
      </c>
      <c r="H220">
        <v>87.205527071323871</v>
      </c>
      <c r="I220">
        <v>13991.465334664261</v>
      </c>
      <c r="J220">
        <v>2854.0626726537421</v>
      </c>
      <c r="K220">
        <v>15127.4027251714</v>
      </c>
      <c r="L220">
        <v>11166.70800955611</v>
      </c>
      <c r="M220">
        <v>56998.205903458249</v>
      </c>
      <c r="N220">
        <v>4769.4644547103844</v>
      </c>
      <c r="O220">
        <v>-2.9919135959395202</v>
      </c>
      <c r="P220">
        <v>0.72478904159930002</v>
      </c>
      <c r="Q220">
        <v>0.17784031097921951</v>
      </c>
      <c r="R220">
        <v>191.5386155825735</v>
      </c>
      <c r="S220">
        <v>275.55153847760738</v>
      </c>
      <c r="T220">
        <v>0.19110539246164121</v>
      </c>
      <c r="U220">
        <v>2.5309629096670698</v>
      </c>
      <c r="V220">
        <v>220.04518615027251</v>
      </c>
      <c r="W220">
        <v>5.9279732180536157E-2</v>
      </c>
      <c r="X220">
        <v>2.3192655363303611</v>
      </c>
      <c r="Y220">
        <v>17.317679434605111</v>
      </c>
      <c r="Z220">
        <v>9.3544767111582843</v>
      </c>
      <c r="AA220">
        <v>0.32854505840839893</v>
      </c>
    </row>
    <row r="221" spans="1:27" x14ac:dyDescent="0.2">
      <c r="A221" t="s">
        <v>280</v>
      </c>
      <c r="B221">
        <v>3</v>
      </c>
      <c r="C221">
        <v>175</v>
      </c>
      <c r="D221" t="s">
        <v>30</v>
      </c>
      <c r="E221" t="s">
        <v>28</v>
      </c>
      <c r="F221" t="s">
        <v>17</v>
      </c>
      <c r="G221">
        <v>2</v>
      </c>
      <c r="H221">
        <v>80.410308180318353</v>
      </c>
      <c r="I221">
        <v>13891.471119892831</v>
      </c>
      <c r="J221">
        <v>2633.1110571657</v>
      </c>
      <c r="K221">
        <v>14290.63299185816</v>
      </c>
      <c r="L221">
        <v>8905.2290724337145</v>
      </c>
      <c r="M221">
        <v>53266.311379842853</v>
      </c>
      <c r="N221">
        <v>4496.3875270194694</v>
      </c>
      <c r="O221">
        <v>-2.1360474943361139</v>
      </c>
      <c r="P221">
        <v>0.67614622287033099</v>
      </c>
      <c r="Q221">
        <v>2.0500293493109011E-2</v>
      </c>
      <c r="R221">
        <v>188.02976146850071</v>
      </c>
      <c r="S221">
        <v>281.99603236160982</v>
      </c>
      <c r="T221">
        <v>0.1691540785276375</v>
      </c>
      <c r="U221">
        <v>2.243431064557452</v>
      </c>
      <c r="V221">
        <v>200.08224742420271</v>
      </c>
      <c r="W221">
        <v>7.7184190884840603E-2</v>
      </c>
      <c r="X221">
        <v>2.3072190099565262</v>
      </c>
      <c r="Y221">
        <v>18.713801204931201</v>
      </c>
      <c r="Z221">
        <v>9.4643765589154789</v>
      </c>
      <c r="AA221">
        <v>0.34755189340457499</v>
      </c>
    </row>
    <row r="222" spans="1:27" x14ac:dyDescent="0.2">
      <c r="A222" t="s">
        <v>281</v>
      </c>
      <c r="B222">
        <v>3</v>
      </c>
      <c r="C222">
        <v>175</v>
      </c>
      <c r="D222" t="s">
        <v>30</v>
      </c>
      <c r="E222" t="s">
        <v>28</v>
      </c>
      <c r="F222" t="s">
        <v>17</v>
      </c>
      <c r="G222">
        <v>3</v>
      </c>
      <c r="H222">
        <v>72.379231409132856</v>
      </c>
      <c r="I222">
        <v>13093.353203869459</v>
      </c>
      <c r="J222">
        <v>2729.5630330280728</v>
      </c>
      <c r="K222">
        <v>15003.400062064111</v>
      </c>
      <c r="L222">
        <v>9901.0762405416299</v>
      </c>
      <c r="M222">
        <v>55171.361639440169</v>
      </c>
      <c r="N222">
        <v>4571.4712614936388</v>
      </c>
      <c r="O222">
        <v>-0.25544147058479377</v>
      </c>
      <c r="P222">
        <v>0.4139946253391325</v>
      </c>
      <c r="Q222">
        <v>0.10780444283398891</v>
      </c>
      <c r="R222">
        <v>189.82925008627879</v>
      </c>
      <c r="S222">
        <v>241.61226037443609</v>
      </c>
      <c r="T222">
        <v>0.1793435617004675</v>
      </c>
      <c r="U222">
        <v>1.9823277968679389</v>
      </c>
      <c r="V222">
        <v>208.07833725689619</v>
      </c>
      <c r="W222">
        <v>8.2319032914567741E-2</v>
      </c>
      <c r="X222">
        <v>2.1660525664794612</v>
      </c>
      <c r="Y222">
        <v>15.623997475177269</v>
      </c>
      <c r="Z222">
        <v>7.6692851557057633</v>
      </c>
      <c r="AA222">
        <v>0.58555882379135737</v>
      </c>
    </row>
    <row r="223" spans="1:27" x14ac:dyDescent="0.2">
      <c r="A223" t="s">
        <v>282</v>
      </c>
      <c r="B223">
        <v>3</v>
      </c>
      <c r="C223">
        <v>175</v>
      </c>
      <c r="D223" t="s">
        <v>30</v>
      </c>
      <c r="E223" t="s">
        <v>28</v>
      </c>
      <c r="F223" t="s">
        <v>17</v>
      </c>
      <c r="G223">
        <v>4</v>
      </c>
      <c r="H223">
        <v>75.522328919208661</v>
      </c>
      <c r="I223">
        <v>13889.166772283461</v>
      </c>
      <c r="J223">
        <v>2978.4094578447298</v>
      </c>
      <c r="K223">
        <v>14975.381947260061</v>
      </c>
      <c r="L223">
        <v>9808.6361193452358</v>
      </c>
      <c r="M223">
        <v>51865.39795851356</v>
      </c>
      <c r="N223">
        <v>5443.2319332501575</v>
      </c>
      <c r="O223">
        <v>1.31677375388628</v>
      </c>
      <c r="P223">
        <v>0.6476137823556497</v>
      </c>
      <c r="Q223">
        <v>0.98939654347829975</v>
      </c>
      <c r="R223">
        <v>226.71244861012241</v>
      </c>
      <c r="S223">
        <v>212.7141143550366</v>
      </c>
      <c r="T223">
        <v>0.20412726701289199</v>
      </c>
      <c r="U223">
        <v>2.1831605953603179</v>
      </c>
      <c r="V223">
        <v>250.36799176711199</v>
      </c>
      <c r="W223">
        <v>9.0642644941245465E-2</v>
      </c>
      <c r="X223">
        <v>2.22549133599491</v>
      </c>
      <c r="Y223">
        <v>17.956767436354639</v>
      </c>
      <c r="Z223">
        <v>9.8010990190222458</v>
      </c>
      <c r="AA223">
        <v>0.45051669468639061</v>
      </c>
    </row>
    <row r="224" spans="1:27" x14ac:dyDescent="0.2">
      <c r="A224" t="s">
        <v>283</v>
      </c>
      <c r="B224">
        <v>3</v>
      </c>
      <c r="C224">
        <v>175</v>
      </c>
      <c r="D224" t="s">
        <v>30</v>
      </c>
      <c r="E224" t="s">
        <v>28</v>
      </c>
      <c r="F224" t="s">
        <v>17</v>
      </c>
      <c r="G224">
        <v>5</v>
      </c>
      <c r="H224">
        <v>78.341781436644041</v>
      </c>
      <c r="I224">
        <v>12817.12345895858</v>
      </c>
      <c r="J224">
        <v>2496.5474148440908</v>
      </c>
      <c r="K224">
        <v>14637.20224579844</v>
      </c>
      <c r="L224">
        <v>8767.283327305584</v>
      </c>
      <c r="M224">
        <v>53020.660408852549</v>
      </c>
      <c r="N224">
        <v>3851.0688104831538</v>
      </c>
      <c r="O224">
        <v>1.8549169367581611</v>
      </c>
      <c r="P224">
        <v>0.50353572515609701</v>
      </c>
      <c r="Q224">
        <v>2.5595949833982331E-2</v>
      </c>
      <c r="R224">
        <v>161.3805112474958</v>
      </c>
      <c r="S224">
        <v>198.6258338373155</v>
      </c>
      <c r="T224">
        <v>0.15846711734415719</v>
      </c>
      <c r="U224">
        <v>2.211835806697418</v>
      </c>
      <c r="V224">
        <v>212.95360953445271</v>
      </c>
      <c r="W224">
        <v>7.4515235472872768E-2</v>
      </c>
      <c r="X224">
        <v>2.2447915191194858</v>
      </c>
      <c r="Y224">
        <v>15.83883653947152</v>
      </c>
      <c r="Z224">
        <v>7.0891960281795967</v>
      </c>
      <c r="AA224">
        <v>0.30114959785355649</v>
      </c>
    </row>
    <row r="225" spans="1:27" x14ac:dyDescent="0.2">
      <c r="A225" t="s">
        <v>284</v>
      </c>
      <c r="B225">
        <v>3</v>
      </c>
      <c r="C225">
        <v>175</v>
      </c>
      <c r="D225" t="s">
        <v>30</v>
      </c>
      <c r="E225" t="s">
        <v>28</v>
      </c>
      <c r="F225" t="s">
        <v>18</v>
      </c>
      <c r="G225">
        <v>1</v>
      </c>
      <c r="H225">
        <v>85.258947908932626</v>
      </c>
      <c r="I225">
        <v>9476.2368164013278</v>
      </c>
      <c r="J225">
        <v>2853.691147209282</v>
      </c>
      <c r="K225">
        <v>16066.152515441059</v>
      </c>
      <c r="L225">
        <v>14385.84266157313</v>
      </c>
      <c r="M225">
        <v>60790.908883986347</v>
      </c>
      <c r="N225">
        <v>5076.8298772927737</v>
      </c>
      <c r="O225">
        <v>1.690960565964468</v>
      </c>
      <c r="P225">
        <v>0.47493624494451941</v>
      </c>
      <c r="Q225">
        <v>0.1126467629286125</v>
      </c>
      <c r="R225">
        <v>204.4423910220458</v>
      </c>
      <c r="S225">
        <v>281.55086500244869</v>
      </c>
      <c r="T225">
        <v>0.23377819978227429</v>
      </c>
      <c r="U225">
        <v>3.2018610176944979</v>
      </c>
      <c r="V225">
        <v>276.69539907925667</v>
      </c>
      <c r="W225">
        <v>6.3405713967278787E-2</v>
      </c>
      <c r="X225">
        <v>2.3745860620507089</v>
      </c>
      <c r="Y225">
        <v>15.526566645286049</v>
      </c>
      <c r="Z225">
        <v>5.1582457417876943</v>
      </c>
      <c r="AA225">
        <v>0.44015233275883631</v>
      </c>
    </row>
    <row r="226" spans="1:27" x14ac:dyDescent="0.2">
      <c r="A226" t="s">
        <v>285</v>
      </c>
      <c r="B226">
        <v>3</v>
      </c>
      <c r="C226">
        <v>175</v>
      </c>
      <c r="D226" t="s">
        <v>30</v>
      </c>
      <c r="E226" t="s">
        <v>28</v>
      </c>
      <c r="F226" t="s">
        <v>18</v>
      </c>
      <c r="G226">
        <v>2</v>
      </c>
      <c r="H226">
        <v>70.995515632831044</v>
      </c>
      <c r="I226">
        <v>12019.111609137461</v>
      </c>
      <c r="J226">
        <v>2676.92325869346</v>
      </c>
      <c r="K226">
        <v>12550.8706008769</v>
      </c>
      <c r="L226">
        <v>10639.55986725607</v>
      </c>
      <c r="M226">
        <v>60659.813647706367</v>
      </c>
      <c r="N226">
        <v>5088.6876980501766</v>
      </c>
      <c r="O226">
        <v>-3.5235391551992961</v>
      </c>
      <c r="P226">
        <v>0.64614321806343178</v>
      </c>
      <c r="Q226">
        <v>7.8510024578130952</v>
      </c>
      <c r="R226">
        <v>191.84834281903321</v>
      </c>
      <c r="S226">
        <v>320.80795678604062</v>
      </c>
      <c r="T226">
        <v>0.26132732391339308</v>
      </c>
      <c r="U226">
        <v>2.9440573046393581</v>
      </c>
      <c r="V226">
        <v>232.8719355235842</v>
      </c>
      <c r="W226">
        <v>6.2984296481815943E-2</v>
      </c>
      <c r="X226">
        <v>2.7616000313619811</v>
      </c>
      <c r="Y226">
        <v>18.796217657195601</v>
      </c>
      <c r="Z226">
        <v>7.4837767728142834</v>
      </c>
      <c r="AA226">
        <v>1.00145088833522</v>
      </c>
    </row>
    <row r="227" spans="1:27" x14ac:dyDescent="0.2">
      <c r="A227" t="s">
        <v>286</v>
      </c>
      <c r="B227">
        <v>3</v>
      </c>
      <c r="C227">
        <v>175</v>
      </c>
      <c r="D227" t="s">
        <v>30</v>
      </c>
      <c r="E227" t="s">
        <v>28</v>
      </c>
      <c r="F227" t="s">
        <v>18</v>
      </c>
      <c r="G227">
        <v>4</v>
      </c>
      <c r="H227">
        <v>70.249599853950897</v>
      </c>
      <c r="I227">
        <v>12183.439352124269</v>
      </c>
      <c r="J227">
        <v>3019.8230597503261</v>
      </c>
      <c r="K227">
        <v>17004.225566575871</v>
      </c>
      <c r="L227">
        <v>13375.762616566901</v>
      </c>
      <c r="M227">
        <v>57674.342914791843</v>
      </c>
      <c r="N227">
        <v>5398.642743913083</v>
      </c>
      <c r="O227">
        <v>-0.65521603530431227</v>
      </c>
      <c r="P227">
        <v>0.55734580165767522</v>
      </c>
      <c r="Q227">
        <v>0.1131969127500006</v>
      </c>
      <c r="R227">
        <v>206.74455913967671</v>
      </c>
      <c r="S227">
        <v>197.48531249901481</v>
      </c>
      <c r="T227">
        <v>0.19256578217839701</v>
      </c>
      <c r="U227">
        <v>2.5959762304038838</v>
      </c>
      <c r="V227">
        <v>243.28826146384779</v>
      </c>
      <c r="W227">
        <v>7.1512747789286249E-2</v>
      </c>
      <c r="X227">
        <v>2.162125121872446</v>
      </c>
      <c r="Y227">
        <v>16.3120894374131</v>
      </c>
      <c r="Z227">
        <v>6.114964289863746</v>
      </c>
      <c r="AA227">
        <v>0.49640260270444803</v>
      </c>
    </row>
    <row r="228" spans="1:27" x14ac:dyDescent="0.2">
      <c r="A228" t="s">
        <v>287</v>
      </c>
      <c r="B228">
        <v>3</v>
      </c>
      <c r="C228">
        <v>175</v>
      </c>
      <c r="D228" t="s">
        <v>30</v>
      </c>
      <c r="E228" t="s">
        <v>28</v>
      </c>
      <c r="F228" t="s">
        <v>18</v>
      </c>
      <c r="G228">
        <v>5</v>
      </c>
      <c r="H228">
        <v>53.908928322472363</v>
      </c>
      <c r="I228">
        <v>9576.1320590693285</v>
      </c>
      <c r="J228">
        <v>2467.899532725668</v>
      </c>
      <c r="K228">
        <v>13481.42872815937</v>
      </c>
      <c r="L228">
        <v>10613.07833830848</v>
      </c>
      <c r="M228">
        <v>54069.886330372741</v>
      </c>
      <c r="N228">
        <v>4487.2520452128574</v>
      </c>
      <c r="O228">
        <v>-0.47791562621103661</v>
      </c>
      <c r="P228">
        <v>0.48651685804206019</v>
      </c>
      <c r="Q228">
        <v>1.8269899864250379E-2</v>
      </c>
      <c r="R228">
        <v>171.43191288075951</v>
      </c>
      <c r="S228">
        <v>205.49196253319971</v>
      </c>
      <c r="T228">
        <v>0.16675641999912719</v>
      </c>
      <c r="U228">
        <v>2.5749207712414899</v>
      </c>
      <c r="V228">
        <v>207.05214820142851</v>
      </c>
      <c r="W228">
        <v>6.1923879110882298E-2</v>
      </c>
      <c r="X228">
        <v>2.3051219326251169</v>
      </c>
      <c r="Y228">
        <v>15.08767560436894</v>
      </c>
      <c r="Z228">
        <v>5.6154030225428544</v>
      </c>
      <c r="AA228">
        <v>0.37287568554418837</v>
      </c>
    </row>
    <row r="229" spans="1:27" x14ac:dyDescent="0.2">
      <c r="A229" t="s">
        <v>288</v>
      </c>
      <c r="B229">
        <v>3</v>
      </c>
      <c r="C229">
        <v>175</v>
      </c>
      <c r="D229" t="s">
        <v>30</v>
      </c>
      <c r="E229" t="s">
        <v>28</v>
      </c>
      <c r="F229" t="s">
        <v>19</v>
      </c>
      <c r="G229">
        <v>1</v>
      </c>
      <c r="H229">
        <v>68.697550050478867</v>
      </c>
      <c r="I229">
        <v>15094.808202887591</v>
      </c>
      <c r="J229">
        <v>2791.0221375722472</v>
      </c>
      <c r="K229">
        <v>14833.33167150782</v>
      </c>
      <c r="L229">
        <v>9968.6526625186634</v>
      </c>
      <c r="M229">
        <v>58373.95362114926</v>
      </c>
      <c r="N229">
        <v>4779.9053181707277</v>
      </c>
      <c r="O229">
        <v>-2.995001258791997</v>
      </c>
      <c r="P229">
        <v>0.50122331308257395</v>
      </c>
      <c r="Q229">
        <v>0.12093908381348729</v>
      </c>
      <c r="R229">
        <v>189.6676073588975</v>
      </c>
      <c r="S229">
        <v>301.90333978743178</v>
      </c>
      <c r="T229">
        <v>0.17819198478084941</v>
      </c>
      <c r="U229">
        <v>3.0558911994308922</v>
      </c>
      <c r="V229">
        <v>212.46475030180829</v>
      </c>
      <c r="W229">
        <v>8.0574426700749865E-2</v>
      </c>
      <c r="X229">
        <v>2.3764397434413702</v>
      </c>
      <c r="Y229">
        <v>17.851529507153622</v>
      </c>
      <c r="Z229">
        <v>8.3989998024534334</v>
      </c>
      <c r="AA229">
        <v>0.53489061050893916</v>
      </c>
    </row>
    <row r="230" spans="1:27" x14ac:dyDescent="0.2">
      <c r="A230" t="s">
        <v>289</v>
      </c>
      <c r="B230">
        <v>3</v>
      </c>
      <c r="C230">
        <v>175</v>
      </c>
      <c r="D230" t="s">
        <v>30</v>
      </c>
      <c r="E230" t="s">
        <v>28</v>
      </c>
      <c r="F230" t="s">
        <v>19</v>
      </c>
      <c r="G230">
        <v>2</v>
      </c>
      <c r="H230">
        <v>75.635048363918656</v>
      </c>
      <c r="I230">
        <v>9431.2021633083968</v>
      </c>
      <c r="J230">
        <v>2457.5225444785779</v>
      </c>
      <c r="K230">
        <v>14034.65942308279</v>
      </c>
      <c r="L230">
        <v>7896.5050046465112</v>
      </c>
      <c r="M230">
        <v>46663.08162736136</v>
      </c>
      <c r="N230">
        <v>4284.0629406214648</v>
      </c>
      <c r="O230">
        <v>-1.5927144089337879</v>
      </c>
      <c r="P230">
        <v>0.3725196748741556</v>
      </c>
      <c r="Q230">
        <v>9.7046810300277953E-2</v>
      </c>
      <c r="R230">
        <v>180.89894077079569</v>
      </c>
      <c r="S230">
        <v>209.28838404877629</v>
      </c>
      <c r="T230">
        <v>0.20406522843769359</v>
      </c>
      <c r="U230">
        <v>2.868517495363526</v>
      </c>
      <c r="V230">
        <v>248.15254775012971</v>
      </c>
      <c r="W230">
        <v>5.6281947645223158E-2</v>
      </c>
      <c r="X230">
        <v>2.0230139197373158</v>
      </c>
      <c r="Y230">
        <v>15.114485746508491</v>
      </c>
      <c r="Z230">
        <v>5.7190941393834418</v>
      </c>
      <c r="AA230">
        <v>0.88900327659686185</v>
      </c>
    </row>
    <row r="231" spans="1:27" x14ac:dyDescent="0.2">
      <c r="A231" t="s">
        <v>290</v>
      </c>
      <c r="B231">
        <v>3</v>
      </c>
      <c r="C231">
        <v>175</v>
      </c>
      <c r="D231" t="s">
        <v>30</v>
      </c>
      <c r="E231" t="s">
        <v>28</v>
      </c>
      <c r="F231" t="s">
        <v>19</v>
      </c>
      <c r="G231">
        <v>4</v>
      </c>
      <c r="H231">
        <v>81.7850104237435</v>
      </c>
      <c r="I231">
        <v>11303.587794465329</v>
      </c>
      <c r="J231">
        <v>2950.999950748509</v>
      </c>
      <c r="K231">
        <v>15988.009420199311</v>
      </c>
      <c r="L231">
        <v>10100.120422226821</v>
      </c>
      <c r="M231">
        <v>59224.429793993731</v>
      </c>
      <c r="N231">
        <v>4782.0258917235033</v>
      </c>
      <c r="O231">
        <v>2.8953348997519051</v>
      </c>
      <c r="P231">
        <v>0.52010893520256929</v>
      </c>
      <c r="Q231">
        <v>5.2582361655767081E-2</v>
      </c>
      <c r="R231">
        <v>191.34850118226481</v>
      </c>
      <c r="S231">
        <v>228.72119994672909</v>
      </c>
      <c r="T231">
        <v>0.18991728141952591</v>
      </c>
      <c r="U231">
        <v>3.2176135497376692</v>
      </c>
      <c r="V231">
        <v>221.9379404879902</v>
      </c>
      <c r="W231">
        <v>8.8065415440818126E-2</v>
      </c>
      <c r="X231">
        <v>2.3213609843096621</v>
      </c>
      <c r="Y231">
        <v>16.260262197109629</v>
      </c>
      <c r="Z231">
        <v>6.4219271569220098</v>
      </c>
      <c r="AA231">
        <v>0.68044888284692773</v>
      </c>
    </row>
    <row r="232" spans="1:27" x14ac:dyDescent="0.2">
      <c r="A232" t="s">
        <v>291</v>
      </c>
      <c r="B232">
        <v>3</v>
      </c>
      <c r="C232">
        <v>175</v>
      </c>
      <c r="D232" t="s">
        <v>30</v>
      </c>
      <c r="E232" t="s">
        <v>28</v>
      </c>
      <c r="F232" t="s">
        <v>19</v>
      </c>
      <c r="G232">
        <v>5</v>
      </c>
      <c r="H232">
        <v>54.139730588825508</v>
      </c>
      <c r="I232">
        <v>7218.7363639718333</v>
      </c>
      <c r="J232">
        <v>2516.6671147010652</v>
      </c>
      <c r="K232">
        <v>15217.54554929681</v>
      </c>
      <c r="L232">
        <v>7799.3299542409604</v>
      </c>
      <c r="M232">
        <v>53104.414136454223</v>
      </c>
      <c r="N232">
        <v>4506.2354130573467</v>
      </c>
      <c r="O232">
        <v>-0.20353583524415389</v>
      </c>
      <c r="P232">
        <v>0.38080136450696922</v>
      </c>
      <c r="Q232">
        <v>1.227884256995971E-2</v>
      </c>
      <c r="R232">
        <v>182.7999687958114</v>
      </c>
      <c r="S232">
        <v>187.6815832714577</v>
      </c>
      <c r="T232">
        <v>0.18183096330731249</v>
      </c>
      <c r="U232">
        <v>3.0329894755017279</v>
      </c>
      <c r="V232">
        <v>201.1859606005622</v>
      </c>
      <c r="W232">
        <v>4.578815933769418E-2</v>
      </c>
      <c r="X232">
        <v>2.245046105315486</v>
      </c>
      <c r="Y232">
        <v>13.51295006349422</v>
      </c>
      <c r="Z232">
        <v>4.3051534949128536</v>
      </c>
      <c r="AA232">
        <v>0.30964394251331467</v>
      </c>
    </row>
    <row r="233" spans="1:27" x14ac:dyDescent="0.2">
      <c r="A233" t="s">
        <v>292</v>
      </c>
      <c r="B233">
        <v>3</v>
      </c>
      <c r="C233">
        <v>176</v>
      </c>
      <c r="D233" t="s">
        <v>31</v>
      </c>
      <c r="E233" t="s">
        <v>28</v>
      </c>
      <c r="F233" t="s">
        <v>14</v>
      </c>
      <c r="G233">
        <v>1</v>
      </c>
      <c r="H233">
        <v>84.983542211222158</v>
      </c>
      <c r="I233">
        <v>16237.763176507369</v>
      </c>
      <c r="J233">
        <v>2795.832667856555</v>
      </c>
      <c r="K233">
        <v>15605.181578264601</v>
      </c>
      <c r="L233">
        <v>16467.855495805161</v>
      </c>
      <c r="M233">
        <v>65982.574451787528</v>
      </c>
      <c r="N233">
        <v>4450.1861252520612</v>
      </c>
      <c r="O233">
        <v>-1.3434387575143281</v>
      </c>
      <c r="P233">
        <v>0.57677786342214865</v>
      </c>
      <c r="Q233">
        <v>0.16491984667696249</v>
      </c>
      <c r="R233">
        <v>173.61328497638749</v>
      </c>
      <c r="S233">
        <v>344.75001757371359</v>
      </c>
      <c r="T233">
        <v>0.1527919777597721</v>
      </c>
      <c r="U233">
        <v>2.3514520414634918</v>
      </c>
      <c r="V233">
        <v>220.58818057200151</v>
      </c>
      <c r="W233">
        <v>8.0373663688370275E-2</v>
      </c>
      <c r="X233">
        <v>2.5250654782028299</v>
      </c>
      <c r="Y233">
        <v>18.325287521648619</v>
      </c>
      <c r="Z233">
        <v>8.6730406404784226</v>
      </c>
      <c r="AA233">
        <v>0.37274236758333529</v>
      </c>
    </row>
    <row r="234" spans="1:27" x14ac:dyDescent="0.2">
      <c r="A234" t="s">
        <v>293</v>
      </c>
      <c r="B234">
        <v>3</v>
      </c>
      <c r="C234">
        <v>176</v>
      </c>
      <c r="D234" t="s">
        <v>31</v>
      </c>
      <c r="E234" t="s">
        <v>28</v>
      </c>
      <c r="F234" t="s">
        <v>14</v>
      </c>
      <c r="G234">
        <v>2</v>
      </c>
      <c r="H234">
        <v>65.493910239394125</v>
      </c>
      <c r="I234">
        <v>13882.92095231862</v>
      </c>
      <c r="J234">
        <v>2794.6509789462921</v>
      </c>
      <c r="K234">
        <v>13794.75930495946</v>
      </c>
      <c r="L234">
        <v>11038.152422080821</v>
      </c>
      <c r="M234">
        <v>56937.710943370839</v>
      </c>
      <c r="N234">
        <v>5318.1915449785192</v>
      </c>
      <c r="O234">
        <v>-2.0782810238422842</v>
      </c>
      <c r="P234">
        <v>0.54258774594943249</v>
      </c>
      <c r="Q234">
        <v>8.0898238391517316E-2</v>
      </c>
      <c r="R234">
        <v>196.95279268038459</v>
      </c>
      <c r="S234">
        <v>209.4625629150739</v>
      </c>
      <c r="T234">
        <v>0.1758154603619401</v>
      </c>
      <c r="U234">
        <v>3.39333129752201</v>
      </c>
      <c r="V234">
        <v>197.59552662945191</v>
      </c>
      <c r="W234">
        <v>7.0214683240797091E-2</v>
      </c>
      <c r="X234">
        <v>2.3152834099218622</v>
      </c>
      <c r="Y234">
        <v>17.97429603401223</v>
      </c>
      <c r="Z234">
        <v>7.7391529319375003</v>
      </c>
      <c r="AA234">
        <v>1.717809162573442</v>
      </c>
    </row>
    <row r="235" spans="1:27" x14ac:dyDescent="0.2">
      <c r="A235" t="s">
        <v>294</v>
      </c>
      <c r="B235">
        <v>3</v>
      </c>
      <c r="C235">
        <v>176</v>
      </c>
      <c r="D235" t="s">
        <v>31</v>
      </c>
      <c r="E235" t="s">
        <v>28</v>
      </c>
      <c r="F235" t="s">
        <v>14</v>
      </c>
      <c r="G235">
        <v>4</v>
      </c>
      <c r="H235">
        <v>90.286345484744416</v>
      </c>
      <c r="I235">
        <v>12926.760091996781</v>
      </c>
      <c r="J235">
        <v>2557.624456116042</v>
      </c>
      <c r="K235">
        <v>12837.850935971701</v>
      </c>
      <c r="L235">
        <v>15726.84145815111</v>
      </c>
      <c r="M235">
        <v>46155.913914803306</v>
      </c>
      <c r="N235">
        <v>4498.2359689591194</v>
      </c>
      <c r="O235">
        <v>-0.375157275476871</v>
      </c>
      <c r="P235">
        <v>0.40694995420662911</v>
      </c>
      <c r="Q235">
        <v>0.66030797492234716</v>
      </c>
      <c r="R235">
        <v>178.478845601204</v>
      </c>
      <c r="S235">
        <v>214.24237794243859</v>
      </c>
      <c r="T235">
        <v>0.2034575746390426</v>
      </c>
      <c r="U235">
        <v>2.2134501460566942</v>
      </c>
      <c r="V235">
        <v>307.789004478837</v>
      </c>
      <c r="W235">
        <v>6.6520477945497994E-2</v>
      </c>
      <c r="X235">
        <v>1.8227688904496631</v>
      </c>
      <c r="Y235">
        <v>17.11957622675569</v>
      </c>
      <c r="Z235">
        <v>6.7613948609725254</v>
      </c>
      <c r="AA235">
        <v>0.85952807313168811</v>
      </c>
    </row>
    <row r="236" spans="1:27" x14ac:dyDescent="0.2">
      <c r="A236" t="s">
        <v>295</v>
      </c>
      <c r="B236">
        <v>3</v>
      </c>
      <c r="C236">
        <v>176</v>
      </c>
      <c r="D236" t="s">
        <v>31</v>
      </c>
      <c r="E236" t="s">
        <v>28</v>
      </c>
      <c r="F236" t="s">
        <v>14</v>
      </c>
      <c r="G236">
        <v>5</v>
      </c>
      <c r="H236">
        <v>75.585060500128066</v>
      </c>
      <c r="I236">
        <v>14595.007277174729</v>
      </c>
      <c r="J236">
        <v>2387.8569441573968</v>
      </c>
      <c r="K236">
        <v>13426.56131174184</v>
      </c>
      <c r="L236">
        <v>13188.921540161949</v>
      </c>
      <c r="M236">
        <v>55514.899269766393</v>
      </c>
      <c r="N236">
        <v>3727.2712528066158</v>
      </c>
      <c r="O236">
        <v>1.349842696024786</v>
      </c>
      <c r="P236">
        <v>0.39150436428993218</v>
      </c>
      <c r="Q236">
        <v>-1.382704561188495E-3</v>
      </c>
      <c r="R236">
        <v>154.50708895975271</v>
      </c>
      <c r="S236">
        <v>241.03305115941549</v>
      </c>
      <c r="T236">
        <v>0.1411107360394413</v>
      </c>
      <c r="U236">
        <v>17.8201466116079</v>
      </c>
      <c r="V236">
        <v>205.7126910666729</v>
      </c>
      <c r="W236">
        <v>6.9486358007921634E-2</v>
      </c>
      <c r="X236">
        <v>2.2468338310211111</v>
      </c>
      <c r="Y236">
        <v>17.439137969835841</v>
      </c>
      <c r="Z236">
        <v>7.054801485261998</v>
      </c>
      <c r="AA236">
        <v>0.63875254009428539</v>
      </c>
    </row>
    <row r="237" spans="1:27" x14ac:dyDescent="0.2">
      <c r="A237" t="s">
        <v>296</v>
      </c>
      <c r="B237">
        <v>3</v>
      </c>
      <c r="C237">
        <v>176</v>
      </c>
      <c r="D237" t="s">
        <v>31</v>
      </c>
      <c r="E237" t="s">
        <v>28</v>
      </c>
      <c r="F237" t="s">
        <v>15</v>
      </c>
      <c r="G237">
        <v>1</v>
      </c>
      <c r="H237">
        <v>52.506088610444777</v>
      </c>
      <c r="I237">
        <v>7750.6037921146208</v>
      </c>
      <c r="J237">
        <v>1889.5379016123979</v>
      </c>
      <c r="K237">
        <v>9782.4445634989443</v>
      </c>
      <c r="L237">
        <v>10520.7295161356</v>
      </c>
      <c r="M237">
        <v>30733.47728380216</v>
      </c>
      <c r="N237">
        <v>3669.6875221864339</v>
      </c>
      <c r="O237">
        <v>0.71905925654493263</v>
      </c>
      <c r="P237">
        <v>0.30096727434196652</v>
      </c>
      <c r="Q237">
        <v>0.19021189610868711</v>
      </c>
      <c r="R237">
        <v>153.63615709127441</v>
      </c>
      <c r="S237">
        <v>162.2984153442747</v>
      </c>
      <c r="T237">
        <v>0.16194934299388589</v>
      </c>
      <c r="U237">
        <v>1.711488807564391</v>
      </c>
      <c r="V237">
        <v>231.0130418901222</v>
      </c>
      <c r="W237">
        <v>5.5237422215944257E-2</v>
      </c>
      <c r="X237">
        <v>1.433966194454827</v>
      </c>
      <c r="Y237">
        <v>13.25434104384496</v>
      </c>
      <c r="Z237">
        <v>4.8093659158320463</v>
      </c>
      <c r="AA237">
        <v>0.88254800339909878</v>
      </c>
    </row>
    <row r="238" spans="1:27" x14ac:dyDescent="0.2">
      <c r="A238" t="s">
        <v>297</v>
      </c>
      <c r="B238">
        <v>3</v>
      </c>
      <c r="C238">
        <v>176</v>
      </c>
      <c r="D238" t="s">
        <v>31</v>
      </c>
      <c r="E238" t="s">
        <v>28</v>
      </c>
      <c r="F238" t="s">
        <v>15</v>
      </c>
      <c r="G238">
        <v>4</v>
      </c>
      <c r="H238">
        <v>86.29358028891042</v>
      </c>
      <c r="I238">
        <v>16561.010206538718</v>
      </c>
      <c r="J238">
        <v>2759.2118026429939</v>
      </c>
      <c r="K238">
        <v>16452.112749874079</v>
      </c>
      <c r="L238">
        <v>16158.25444517518</v>
      </c>
      <c r="M238">
        <v>63645.723876341042</v>
      </c>
      <c r="N238">
        <v>4345.0010180221643</v>
      </c>
      <c r="O238">
        <v>-3.6604901278187572</v>
      </c>
      <c r="P238">
        <v>0.55467676428328383</v>
      </c>
      <c r="Q238">
        <v>9.0187015734367076E-2</v>
      </c>
      <c r="R238">
        <v>173.7952987502149</v>
      </c>
      <c r="S238">
        <v>247.9502724502747</v>
      </c>
      <c r="T238">
        <v>0.15773289493818229</v>
      </c>
      <c r="U238">
        <v>2.1529668180338208</v>
      </c>
      <c r="V238">
        <v>204.7075263542481</v>
      </c>
      <c r="W238">
        <v>8.7299699368905886E-2</v>
      </c>
      <c r="X238">
        <v>2.359723561904977</v>
      </c>
      <c r="Y238">
        <v>17.30127204610957</v>
      </c>
      <c r="Z238">
        <v>8.2522886309516679</v>
      </c>
      <c r="AA238">
        <v>0.36606078180165608</v>
      </c>
    </row>
    <row r="239" spans="1:27" x14ac:dyDescent="0.2">
      <c r="A239" t="s">
        <v>298</v>
      </c>
      <c r="B239">
        <v>3</v>
      </c>
      <c r="C239">
        <v>176</v>
      </c>
      <c r="D239" t="s">
        <v>31</v>
      </c>
      <c r="E239" t="s">
        <v>28</v>
      </c>
      <c r="F239" t="s">
        <v>15</v>
      </c>
      <c r="G239">
        <v>5</v>
      </c>
      <c r="H239">
        <v>72.227199538062393</v>
      </c>
      <c r="I239">
        <v>10522.764659329079</v>
      </c>
      <c r="J239">
        <v>2103.8391347868892</v>
      </c>
      <c r="K239">
        <v>9925.5883589237346</v>
      </c>
      <c r="L239">
        <v>12495.37457236766</v>
      </c>
      <c r="M239">
        <v>35363.989078373161</v>
      </c>
      <c r="N239">
        <v>4408.8860795751852</v>
      </c>
      <c r="O239">
        <v>1.4436677477884441</v>
      </c>
      <c r="P239">
        <v>0.42661096536063969</v>
      </c>
      <c r="Q239">
        <v>-7.6475715604210574E-3</v>
      </c>
      <c r="R239">
        <v>186.89169192948381</v>
      </c>
      <c r="S239">
        <v>124.1322461853799</v>
      </c>
      <c r="T239">
        <v>0.1934507371948419</v>
      </c>
      <c r="U239">
        <v>1.581748803503519</v>
      </c>
      <c r="V239">
        <v>237.1871931968538</v>
      </c>
      <c r="W239">
        <v>7.9664972964709244E-2</v>
      </c>
      <c r="X239">
        <v>1.447217477144314</v>
      </c>
      <c r="Y239">
        <v>15.28375012681472</v>
      </c>
      <c r="Z239">
        <v>6.8124743659927143</v>
      </c>
      <c r="AA239">
        <v>0.89892195049913692</v>
      </c>
    </row>
    <row r="240" spans="1:27" x14ac:dyDescent="0.2">
      <c r="A240" t="s">
        <v>299</v>
      </c>
      <c r="B240">
        <v>3</v>
      </c>
      <c r="C240">
        <v>176</v>
      </c>
      <c r="D240" t="s">
        <v>31</v>
      </c>
      <c r="E240" t="s">
        <v>28</v>
      </c>
      <c r="F240" t="s">
        <v>16</v>
      </c>
      <c r="G240">
        <v>1</v>
      </c>
      <c r="H240">
        <v>76.066046456465259</v>
      </c>
      <c r="I240">
        <v>13053.65325434479</v>
      </c>
      <c r="J240">
        <v>2856.8270805312468</v>
      </c>
      <c r="K240">
        <v>15388.13261145306</v>
      </c>
      <c r="L240">
        <v>11706.23881582393</v>
      </c>
      <c r="M240">
        <v>64410.507413050997</v>
      </c>
      <c r="N240">
        <v>4668.1542654548293</v>
      </c>
      <c r="O240">
        <v>-4.3854805047937768</v>
      </c>
      <c r="P240">
        <v>0.53912768894269958</v>
      </c>
      <c r="Q240">
        <v>0.34567378566350287</v>
      </c>
      <c r="R240">
        <v>195.44521328932871</v>
      </c>
      <c r="S240">
        <v>293.09690183754333</v>
      </c>
      <c r="T240">
        <v>0.19200592942979791</v>
      </c>
      <c r="U240">
        <v>2.359551209807794</v>
      </c>
      <c r="V240">
        <v>216.59414105489819</v>
      </c>
      <c r="W240">
        <v>6.205106761562168E-2</v>
      </c>
      <c r="X240">
        <v>2.7275593031354721</v>
      </c>
      <c r="Y240">
        <v>17.694454628675722</v>
      </c>
      <c r="Z240">
        <v>8.2379445772647859</v>
      </c>
      <c r="AA240">
        <v>0.42618518436945668</v>
      </c>
    </row>
    <row r="241" spans="1:27" x14ac:dyDescent="0.2">
      <c r="A241" t="s">
        <v>300</v>
      </c>
      <c r="B241">
        <v>3</v>
      </c>
      <c r="C241">
        <v>176</v>
      </c>
      <c r="D241" t="s">
        <v>31</v>
      </c>
      <c r="E241" t="s">
        <v>28</v>
      </c>
      <c r="F241" t="s">
        <v>16</v>
      </c>
      <c r="G241">
        <v>4</v>
      </c>
      <c r="H241">
        <v>397.32787800881482</v>
      </c>
      <c r="I241">
        <v>16640.607469045011</v>
      </c>
      <c r="J241">
        <v>3615.0898041372152</v>
      </c>
      <c r="K241">
        <v>17921.096820456551</v>
      </c>
      <c r="L241">
        <v>14407.21229981547</v>
      </c>
      <c r="M241">
        <v>66507.929530398425</v>
      </c>
      <c r="N241">
        <v>6267.2455824744284</v>
      </c>
      <c r="O241">
        <v>76.815928060163188</v>
      </c>
      <c r="P241">
        <v>0.616599332663055</v>
      </c>
      <c r="Q241">
        <v>0.2139319321979086</v>
      </c>
      <c r="R241">
        <v>251.15250537026779</v>
      </c>
      <c r="S241">
        <v>492.02669041891141</v>
      </c>
      <c r="T241">
        <v>0.22994979038054969</v>
      </c>
      <c r="U241">
        <v>4.3970947082842526</v>
      </c>
      <c r="V241">
        <v>311.42192723785348</v>
      </c>
      <c r="W241">
        <v>0.12257340839780111</v>
      </c>
      <c r="X241">
        <v>2.9623216885721888</v>
      </c>
      <c r="Y241">
        <v>23.355796373663178</v>
      </c>
      <c r="Z241">
        <v>11.05542241893971</v>
      </c>
      <c r="AA241">
        <v>4.3793437704965532</v>
      </c>
    </row>
    <row r="242" spans="1:27" x14ac:dyDescent="0.2">
      <c r="A242" t="s">
        <v>301</v>
      </c>
      <c r="B242">
        <v>3</v>
      </c>
      <c r="C242">
        <v>176</v>
      </c>
      <c r="D242" t="s">
        <v>31</v>
      </c>
      <c r="E242" t="s">
        <v>28</v>
      </c>
      <c r="F242" t="s">
        <v>16</v>
      </c>
      <c r="G242">
        <v>5</v>
      </c>
      <c r="H242">
        <v>60.82251248828932</v>
      </c>
      <c r="I242">
        <v>13039.78003478177</v>
      </c>
      <c r="J242">
        <v>2251.1615249622741</v>
      </c>
      <c r="K242">
        <v>12802.97316129956</v>
      </c>
      <c r="L242">
        <v>11342.435970522771</v>
      </c>
      <c r="M242">
        <v>46959.018571109089</v>
      </c>
      <c r="N242">
        <v>3781.161023861001</v>
      </c>
      <c r="O242">
        <v>2.9555705849375711</v>
      </c>
      <c r="P242">
        <v>0.49863490728862131</v>
      </c>
      <c r="Q242">
        <v>0.126745691475561</v>
      </c>
      <c r="R242">
        <v>155.88920319403829</v>
      </c>
      <c r="S242">
        <v>191.52837062179211</v>
      </c>
      <c r="T242">
        <v>0.1511296880652396</v>
      </c>
      <c r="U242">
        <v>1.8634888002641501</v>
      </c>
      <c r="V242">
        <v>199.7560790788157</v>
      </c>
      <c r="W242">
        <v>8.3028489031887198E-2</v>
      </c>
      <c r="X242">
        <v>1.8950953313826171</v>
      </c>
      <c r="Y242">
        <v>14.92238010414744</v>
      </c>
      <c r="Z242">
        <v>6.8721110288220819</v>
      </c>
      <c r="AA242">
        <v>0.29177697209685138</v>
      </c>
    </row>
    <row r="243" spans="1:27" x14ac:dyDescent="0.2">
      <c r="A243" t="s">
        <v>302</v>
      </c>
      <c r="B243">
        <v>3</v>
      </c>
      <c r="C243">
        <v>176</v>
      </c>
      <c r="D243" t="s">
        <v>31</v>
      </c>
      <c r="E243" t="s">
        <v>28</v>
      </c>
      <c r="F243" t="s">
        <v>17</v>
      </c>
      <c r="G243">
        <v>1</v>
      </c>
      <c r="H243">
        <v>53.345822592434629</v>
      </c>
      <c r="I243">
        <v>10721.32810334331</v>
      </c>
      <c r="J243">
        <v>2912.0003808636488</v>
      </c>
      <c r="K243">
        <v>16181.274282847929</v>
      </c>
      <c r="L243">
        <v>9322.2281013253178</v>
      </c>
      <c r="M243">
        <v>59477.631199961237</v>
      </c>
      <c r="N243">
        <v>4959.2429826786647</v>
      </c>
      <c r="O243">
        <v>-4.4470102540516372</v>
      </c>
      <c r="P243">
        <v>0.41435869493686589</v>
      </c>
      <c r="Q243">
        <v>0.58292459061831614</v>
      </c>
      <c r="R243">
        <v>206.5147134910784</v>
      </c>
      <c r="S243">
        <v>268.34732883145819</v>
      </c>
      <c r="T243">
        <v>0.2141905468399907</v>
      </c>
      <c r="U243">
        <v>2.4384453953703371</v>
      </c>
      <c r="V243">
        <v>230.05042861143119</v>
      </c>
      <c r="W243">
        <v>7.1236126455944557E-2</v>
      </c>
      <c r="X243">
        <v>2.539318042833218</v>
      </c>
      <c r="Y243">
        <v>17.237633440754671</v>
      </c>
      <c r="Z243">
        <v>7.6481034383075679</v>
      </c>
      <c r="AA243">
        <v>10.282646020962829</v>
      </c>
    </row>
    <row r="244" spans="1:27" x14ac:dyDescent="0.2">
      <c r="A244" t="s">
        <v>303</v>
      </c>
      <c r="B244">
        <v>3</v>
      </c>
      <c r="C244">
        <v>176</v>
      </c>
      <c r="D244" t="s">
        <v>31</v>
      </c>
      <c r="E244" t="s">
        <v>28</v>
      </c>
      <c r="F244" t="s">
        <v>17</v>
      </c>
      <c r="G244">
        <v>2</v>
      </c>
      <c r="H244">
        <v>57.521541315547417</v>
      </c>
      <c r="I244">
        <v>10013.59964875291</v>
      </c>
      <c r="J244">
        <v>2387.1207395687552</v>
      </c>
      <c r="K244">
        <v>13410.407529040511</v>
      </c>
      <c r="L244">
        <v>7727.2815973126526</v>
      </c>
      <c r="M244">
        <v>41546.289055132467</v>
      </c>
      <c r="N244">
        <v>4292.181121043729</v>
      </c>
      <c r="O244">
        <v>-2.2494575423889409</v>
      </c>
      <c r="P244">
        <v>0.36898215350961339</v>
      </c>
      <c r="Q244">
        <v>0.1096278052376547</v>
      </c>
      <c r="R244">
        <v>184.38297444997761</v>
      </c>
      <c r="S244">
        <v>190.48098370106351</v>
      </c>
      <c r="T244">
        <v>0.17722544774137131</v>
      </c>
      <c r="U244">
        <v>2.090610501339917</v>
      </c>
      <c r="V244">
        <v>248.23912200754671</v>
      </c>
      <c r="W244">
        <v>7.4157531235984009E-2</v>
      </c>
      <c r="X244">
        <v>1.766966136367917</v>
      </c>
      <c r="Y244">
        <v>14.899037026705519</v>
      </c>
      <c r="Z244">
        <v>6.4542339839037348</v>
      </c>
      <c r="AA244">
        <v>0.3626222528959826</v>
      </c>
    </row>
    <row r="245" spans="1:27" x14ac:dyDescent="0.2">
      <c r="A245" t="s">
        <v>304</v>
      </c>
      <c r="B245">
        <v>3</v>
      </c>
      <c r="C245">
        <v>176</v>
      </c>
      <c r="D245" t="s">
        <v>31</v>
      </c>
      <c r="E245" t="s">
        <v>28</v>
      </c>
      <c r="F245" t="s">
        <v>17</v>
      </c>
      <c r="G245">
        <v>5</v>
      </c>
      <c r="H245">
        <v>173.05701949361909</v>
      </c>
      <c r="I245">
        <v>13855.57837203817</v>
      </c>
      <c r="J245">
        <v>2479.8532122933238</v>
      </c>
      <c r="K245">
        <v>14038.52545055376</v>
      </c>
      <c r="L245">
        <v>9380.6324102463823</v>
      </c>
      <c r="M245">
        <v>58126.516169896997</v>
      </c>
      <c r="N245">
        <v>3971.209322670436</v>
      </c>
      <c r="O245">
        <v>18.725250495280211</v>
      </c>
      <c r="P245">
        <v>0.47825849886316218</v>
      </c>
      <c r="Q245">
        <v>3.4072615063441038E-2</v>
      </c>
      <c r="R245">
        <v>162.1855998109894</v>
      </c>
      <c r="S245">
        <v>245.7159141094383</v>
      </c>
      <c r="T245">
        <v>0.1500785351898718</v>
      </c>
      <c r="U245">
        <v>2.4803838836296199</v>
      </c>
      <c r="V245">
        <v>197.50917052640949</v>
      </c>
      <c r="W245">
        <v>6.3436580347711269E-2</v>
      </c>
      <c r="X245">
        <v>2.330520800003173</v>
      </c>
      <c r="Y245">
        <v>16.66283979980193</v>
      </c>
      <c r="Z245">
        <v>7.589378651950291</v>
      </c>
      <c r="AA245">
        <v>0.42174971398768318</v>
      </c>
    </row>
    <row r="246" spans="1:27" x14ac:dyDescent="0.2">
      <c r="A246" t="s">
        <v>305</v>
      </c>
      <c r="B246">
        <v>3</v>
      </c>
      <c r="C246">
        <v>176</v>
      </c>
      <c r="D246" t="s">
        <v>31</v>
      </c>
      <c r="E246" t="s">
        <v>28</v>
      </c>
      <c r="F246" t="s">
        <v>18</v>
      </c>
      <c r="G246">
        <v>1</v>
      </c>
      <c r="H246">
        <v>64.431666679005289</v>
      </c>
      <c r="I246">
        <v>18527.17883790268</v>
      </c>
      <c r="J246">
        <v>2752.1138814263381</v>
      </c>
      <c r="K246">
        <v>14607.852329618911</v>
      </c>
      <c r="L246">
        <v>12978.200210235491</v>
      </c>
      <c r="M246">
        <v>61522.61021171882</v>
      </c>
      <c r="N246">
        <v>4303.8171590970233</v>
      </c>
      <c r="O246">
        <v>-3.8454509498988019</v>
      </c>
      <c r="P246">
        <v>0.5472595028119186</v>
      </c>
      <c r="Q246">
        <v>0.22225581054525179</v>
      </c>
      <c r="R246">
        <v>180.00109142729431</v>
      </c>
      <c r="S246">
        <v>254.79316391520939</v>
      </c>
      <c r="T246">
        <v>0.15486141520111429</v>
      </c>
      <c r="U246">
        <v>2.6177319749955719</v>
      </c>
      <c r="V246">
        <v>205.8960041552871</v>
      </c>
      <c r="W246">
        <v>9.6625183191316091E-2</v>
      </c>
      <c r="X246">
        <v>2.6243876157964472</v>
      </c>
      <c r="Y246">
        <v>19.565737396220051</v>
      </c>
      <c r="Z246">
        <v>7.5720472335760576</v>
      </c>
      <c r="AA246">
        <v>0.4057141009114178</v>
      </c>
    </row>
    <row r="247" spans="1:27" x14ac:dyDescent="0.2">
      <c r="A247" t="s">
        <v>306</v>
      </c>
      <c r="B247">
        <v>3</v>
      </c>
      <c r="C247">
        <v>176</v>
      </c>
      <c r="D247" t="s">
        <v>31</v>
      </c>
      <c r="E247" t="s">
        <v>28</v>
      </c>
      <c r="F247" t="s">
        <v>18</v>
      </c>
      <c r="G247">
        <v>2</v>
      </c>
      <c r="H247">
        <v>42.870507739385197</v>
      </c>
      <c r="I247">
        <v>7151.9058491707638</v>
      </c>
      <c r="J247">
        <v>995.4645835933128</v>
      </c>
      <c r="K247">
        <v>5512.8592724558712</v>
      </c>
      <c r="L247">
        <v>4878.5483776681731</v>
      </c>
      <c r="M247">
        <v>23489.614195877661</v>
      </c>
      <c r="N247">
        <v>1489.307457084228</v>
      </c>
      <c r="O247">
        <v>-0.82558021038960006</v>
      </c>
      <c r="P247">
        <v>0.20637083482421881</v>
      </c>
      <c r="Q247">
        <v>0.124113103201361</v>
      </c>
      <c r="R247">
        <v>60.991153191779482</v>
      </c>
      <c r="S247">
        <v>117.06160217549559</v>
      </c>
      <c r="T247">
        <v>5.0376374913058561E-2</v>
      </c>
      <c r="U247">
        <v>1.079260861359963</v>
      </c>
      <c r="V247">
        <v>69.352233962865327</v>
      </c>
      <c r="W247">
        <v>3.5478561426929671E-2</v>
      </c>
      <c r="X247">
        <v>0.90385947650084009</v>
      </c>
      <c r="Y247">
        <v>6.9368655734474647</v>
      </c>
      <c r="Z247">
        <v>3.1224402970343892</v>
      </c>
      <c r="AA247">
        <v>0.11381468210197521</v>
      </c>
    </row>
    <row r="248" spans="1:27" x14ac:dyDescent="0.2">
      <c r="A248" t="s">
        <v>307</v>
      </c>
      <c r="B248">
        <v>3</v>
      </c>
      <c r="C248">
        <v>176</v>
      </c>
      <c r="D248" t="s">
        <v>31</v>
      </c>
      <c r="E248" t="s">
        <v>28</v>
      </c>
      <c r="F248" t="s">
        <v>18</v>
      </c>
      <c r="G248">
        <v>3</v>
      </c>
      <c r="H248">
        <v>87.016772865508514</v>
      </c>
      <c r="I248">
        <v>11143.06751227898</v>
      </c>
      <c r="J248">
        <v>2497.788425593124</v>
      </c>
      <c r="K248">
        <v>14069.08082559514</v>
      </c>
      <c r="L248">
        <v>10819.745093410569</v>
      </c>
      <c r="M248">
        <v>55695.93992146798</v>
      </c>
      <c r="N248">
        <v>4835.737097260755</v>
      </c>
      <c r="O248">
        <v>0.68167762461431292</v>
      </c>
      <c r="P248">
        <v>0.4701926179618085</v>
      </c>
      <c r="Q248">
        <v>6.1085480914395841E-2</v>
      </c>
      <c r="R248">
        <v>170.74956440066561</v>
      </c>
      <c r="S248">
        <v>282.85078779912249</v>
      </c>
      <c r="T248">
        <v>0.17283319420012841</v>
      </c>
      <c r="U248">
        <v>2.1252299719839862</v>
      </c>
      <c r="V248">
        <v>276.22382621000997</v>
      </c>
      <c r="W248">
        <v>7.2362765344166802E-2</v>
      </c>
      <c r="X248">
        <v>2.2764062258511708</v>
      </c>
      <c r="Y248">
        <v>14.88750935534839</v>
      </c>
      <c r="Z248">
        <v>5.376369756408093</v>
      </c>
      <c r="AA248">
        <v>0.37268597462116859</v>
      </c>
    </row>
    <row r="249" spans="1:27" x14ac:dyDescent="0.2">
      <c r="A249" t="s">
        <v>308</v>
      </c>
      <c r="B249">
        <v>3</v>
      </c>
      <c r="C249">
        <v>176</v>
      </c>
      <c r="D249" t="s">
        <v>31</v>
      </c>
      <c r="E249" t="s">
        <v>28</v>
      </c>
      <c r="F249" t="s">
        <v>18</v>
      </c>
      <c r="G249">
        <v>4</v>
      </c>
      <c r="H249">
        <v>72.018894367709464</v>
      </c>
      <c r="I249">
        <v>11982.678425588259</v>
      </c>
      <c r="J249">
        <v>2607.5352948217492</v>
      </c>
      <c r="K249">
        <v>13647.94488856367</v>
      </c>
      <c r="L249">
        <v>12283.41144022042</v>
      </c>
      <c r="M249">
        <v>53322.30427684512</v>
      </c>
      <c r="N249">
        <v>4405.4971751657458</v>
      </c>
      <c r="O249">
        <v>-1.096465827988349</v>
      </c>
      <c r="P249">
        <v>0.47139360234638211</v>
      </c>
      <c r="Q249">
        <v>8.6896777017964805E-2</v>
      </c>
      <c r="R249">
        <v>173.93887833289099</v>
      </c>
      <c r="S249">
        <v>222.49638973241491</v>
      </c>
      <c r="T249">
        <v>0.17579910723380379</v>
      </c>
      <c r="U249">
        <v>2.18771288137604</v>
      </c>
      <c r="V249">
        <v>218.7522065677143</v>
      </c>
      <c r="W249">
        <v>6.2822600991752173E-2</v>
      </c>
      <c r="X249">
        <v>2.0789339373857478</v>
      </c>
      <c r="Y249">
        <v>14.819461339179499</v>
      </c>
      <c r="Z249">
        <v>6.0621228928221216</v>
      </c>
      <c r="AA249">
        <v>0.33266800792906231</v>
      </c>
    </row>
    <row r="250" spans="1:27" x14ac:dyDescent="0.2">
      <c r="A250" t="s">
        <v>309</v>
      </c>
      <c r="B250">
        <v>3</v>
      </c>
      <c r="C250">
        <v>176</v>
      </c>
      <c r="D250" t="s">
        <v>31</v>
      </c>
      <c r="E250" t="s">
        <v>28</v>
      </c>
      <c r="F250" t="s">
        <v>18</v>
      </c>
      <c r="G250">
        <v>5</v>
      </c>
      <c r="H250">
        <v>52.135471853914623</v>
      </c>
      <c r="I250">
        <v>10592.96041445188</v>
      </c>
      <c r="J250">
        <v>2567.2410310144819</v>
      </c>
      <c r="K250">
        <v>14505.919913632169</v>
      </c>
      <c r="L250">
        <v>10284.598529499001</v>
      </c>
      <c r="M250">
        <v>52252.477208542463</v>
      </c>
      <c r="N250">
        <v>4231.0107854597873</v>
      </c>
      <c r="O250">
        <v>-1.8966166619439471</v>
      </c>
      <c r="P250">
        <v>0.41400230184305081</v>
      </c>
      <c r="Q250">
        <v>-3.498437410975443E-3</v>
      </c>
      <c r="R250">
        <v>176.89957580283951</v>
      </c>
      <c r="S250">
        <v>260.906403376068</v>
      </c>
      <c r="T250">
        <v>0.17258080294892769</v>
      </c>
      <c r="U250">
        <v>2.4414974055180809</v>
      </c>
      <c r="V250">
        <v>249.29213886298251</v>
      </c>
      <c r="W250">
        <v>7.2052206164857843E-2</v>
      </c>
      <c r="X250">
        <v>2.2723964715711729</v>
      </c>
      <c r="Y250">
        <v>16.171057979697519</v>
      </c>
      <c r="Z250">
        <v>5.6476289828033286</v>
      </c>
      <c r="AA250">
        <v>0.32615165091844672</v>
      </c>
    </row>
    <row r="251" spans="1:27" x14ac:dyDescent="0.2">
      <c r="A251" t="s">
        <v>310</v>
      </c>
      <c r="B251">
        <v>3</v>
      </c>
      <c r="C251">
        <v>176</v>
      </c>
      <c r="D251" t="s">
        <v>31</v>
      </c>
      <c r="E251" t="s">
        <v>28</v>
      </c>
      <c r="F251" t="s">
        <v>19</v>
      </c>
      <c r="G251">
        <v>1</v>
      </c>
      <c r="H251">
        <v>80.16825513027328</v>
      </c>
      <c r="I251">
        <v>13009.806933699831</v>
      </c>
      <c r="J251">
        <v>2735.4631896270198</v>
      </c>
      <c r="K251">
        <v>14673.934382625021</v>
      </c>
      <c r="L251">
        <v>10459.108227565741</v>
      </c>
      <c r="M251">
        <v>57093.711673645113</v>
      </c>
      <c r="N251">
        <v>4622.4460249229087</v>
      </c>
      <c r="O251">
        <v>-5.0740011243808727</v>
      </c>
      <c r="P251">
        <v>0.4640042381491925</v>
      </c>
      <c r="Q251">
        <v>0.5913391982585211</v>
      </c>
      <c r="R251">
        <v>181.18761967054971</v>
      </c>
      <c r="S251">
        <v>195.1848998726837</v>
      </c>
      <c r="T251">
        <v>0.16893575384143469</v>
      </c>
      <c r="U251">
        <v>2.964812517075917</v>
      </c>
      <c r="V251">
        <v>196.7544348098306</v>
      </c>
      <c r="W251">
        <v>8.3503802931624849E-2</v>
      </c>
      <c r="X251">
        <v>2.2842550148684442</v>
      </c>
      <c r="Y251">
        <v>16.660442808647069</v>
      </c>
      <c r="Z251">
        <v>7.46486101203201</v>
      </c>
      <c r="AA251">
        <v>0.70839440645734031</v>
      </c>
    </row>
    <row r="252" spans="1:27" x14ac:dyDescent="0.2">
      <c r="A252" t="s">
        <v>311</v>
      </c>
      <c r="B252">
        <v>3</v>
      </c>
      <c r="C252">
        <v>176</v>
      </c>
      <c r="D252" t="s">
        <v>31</v>
      </c>
      <c r="E252" t="s">
        <v>28</v>
      </c>
      <c r="F252" t="s">
        <v>19</v>
      </c>
      <c r="G252">
        <v>2</v>
      </c>
      <c r="H252">
        <v>90.650638207894815</v>
      </c>
      <c r="I252">
        <v>14842.939308587391</v>
      </c>
      <c r="J252">
        <v>2519.2684554653142</v>
      </c>
      <c r="K252">
        <v>12702.785834909189</v>
      </c>
      <c r="L252">
        <v>10626.411744243231</v>
      </c>
      <c r="M252">
        <v>55197.93075436553</v>
      </c>
      <c r="N252">
        <v>4086.879511610226</v>
      </c>
      <c r="O252">
        <v>-3.4453101018722099</v>
      </c>
      <c r="P252">
        <v>0.54870798509051533</v>
      </c>
      <c r="Q252">
        <v>0.21376002566702151</v>
      </c>
      <c r="R252">
        <v>163.46942308116621</v>
      </c>
      <c r="S252">
        <v>215.91058930964959</v>
      </c>
      <c r="T252">
        <v>0.1391511418129758</v>
      </c>
      <c r="U252">
        <v>3.294791820358876</v>
      </c>
      <c r="V252">
        <v>183.17568363784679</v>
      </c>
      <c r="W252">
        <v>7.1343687657622723E-2</v>
      </c>
      <c r="X252">
        <v>2.2230401817637429</v>
      </c>
      <c r="Y252">
        <v>16.861162935614271</v>
      </c>
      <c r="Z252">
        <v>7.4023134281564724</v>
      </c>
      <c r="AA252">
        <v>0.75188763963454697</v>
      </c>
    </row>
    <row r="253" spans="1:27" x14ac:dyDescent="0.2">
      <c r="A253" t="s">
        <v>312</v>
      </c>
      <c r="B253">
        <v>3</v>
      </c>
      <c r="C253">
        <v>176</v>
      </c>
      <c r="D253" t="s">
        <v>31</v>
      </c>
      <c r="E253" t="s">
        <v>28</v>
      </c>
      <c r="F253" t="s">
        <v>19</v>
      </c>
      <c r="G253">
        <v>3</v>
      </c>
      <c r="H253">
        <v>166.49411080726631</v>
      </c>
      <c r="I253">
        <v>10487.21564764428</v>
      </c>
      <c r="J253">
        <v>3217.8438752983488</v>
      </c>
      <c r="K253">
        <v>17272.12311960306</v>
      </c>
      <c r="L253">
        <v>11169.757599070121</v>
      </c>
      <c r="M253">
        <v>66687.150186763363</v>
      </c>
      <c r="N253">
        <v>6065.8212559557724</v>
      </c>
      <c r="O253">
        <v>17.514283142244519</v>
      </c>
      <c r="P253">
        <v>0.41197896279406138</v>
      </c>
      <c r="Q253">
        <v>0.20663353250987571</v>
      </c>
      <c r="R253">
        <v>231.27048306275131</v>
      </c>
      <c r="S253">
        <v>204.32272645259451</v>
      </c>
      <c r="T253">
        <v>0.2261452255680417</v>
      </c>
      <c r="U253">
        <v>3.6416612852049099</v>
      </c>
      <c r="V253">
        <v>249.45129855899069</v>
      </c>
      <c r="W253">
        <v>6.1554975169818942E-2</v>
      </c>
      <c r="X253">
        <v>2.6934356781333988</v>
      </c>
      <c r="Y253">
        <v>17.353639884721009</v>
      </c>
      <c r="Z253">
        <v>6.7396763518633032</v>
      </c>
      <c r="AA253">
        <v>0.52503731239484153</v>
      </c>
    </row>
    <row r="254" spans="1:27" x14ac:dyDescent="0.2">
      <c r="A254" t="s">
        <v>313</v>
      </c>
      <c r="B254">
        <v>3</v>
      </c>
      <c r="C254">
        <v>176</v>
      </c>
      <c r="D254" t="s">
        <v>31</v>
      </c>
      <c r="E254" t="s">
        <v>28</v>
      </c>
      <c r="F254" t="s">
        <v>19</v>
      </c>
      <c r="G254">
        <v>4</v>
      </c>
      <c r="H254">
        <v>42.120147813643889</v>
      </c>
      <c r="I254">
        <v>9922.8317489046876</v>
      </c>
      <c r="J254">
        <v>2691.6381951484259</v>
      </c>
      <c r="K254">
        <v>14606.342919093649</v>
      </c>
      <c r="L254">
        <v>7329.5757384181024</v>
      </c>
      <c r="M254">
        <v>52826.33277204739</v>
      </c>
      <c r="N254">
        <v>5435.3325685954169</v>
      </c>
      <c r="O254">
        <v>-2.244215520073765</v>
      </c>
      <c r="P254">
        <v>0.5038537283651815</v>
      </c>
      <c r="Q254">
        <v>-9.8175369489940049E-3</v>
      </c>
      <c r="R254">
        <v>207.87272537616829</v>
      </c>
      <c r="S254">
        <v>217.44337853048819</v>
      </c>
      <c r="T254">
        <v>0.1868946211410327</v>
      </c>
      <c r="U254">
        <v>3.302441975265642</v>
      </c>
      <c r="V254">
        <v>207.61923271193791</v>
      </c>
      <c r="W254">
        <v>4.5439925471612463E-2</v>
      </c>
      <c r="X254">
        <v>2.384348541578071</v>
      </c>
      <c r="Y254">
        <v>17.742379860797559</v>
      </c>
      <c r="Z254">
        <v>6.947998448968943</v>
      </c>
      <c r="AA254">
        <v>0.447913735228888</v>
      </c>
    </row>
  </sheetData>
  <autoFilter ref="A1:AA254" xr:uid="{12F2E46B-E51A-9642-960D-0C93DCC4B11C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E4C4D-5DC7-CE4B-8AD5-5E30D527576C}">
  <dimension ref="A1:O2669"/>
  <sheetViews>
    <sheetView workbookViewId="0">
      <selection activeCell="B5" sqref="B5"/>
    </sheetView>
  </sheetViews>
  <sheetFormatPr baseColWidth="10" defaultRowHeight="16" x14ac:dyDescent="0.2"/>
  <sheetData>
    <row r="1" spans="1:15" ht="68" x14ac:dyDescent="0.2">
      <c r="A1" s="19" t="s">
        <v>39</v>
      </c>
      <c r="B1" s="19" t="s">
        <v>0</v>
      </c>
      <c r="C1" s="19" t="s">
        <v>1</v>
      </c>
      <c r="D1" s="19" t="s">
        <v>2</v>
      </c>
      <c r="E1" s="19" t="s">
        <v>3</v>
      </c>
      <c r="F1" s="19" t="s">
        <v>40</v>
      </c>
      <c r="G1" s="19" t="s">
        <v>314</v>
      </c>
      <c r="H1" s="16" t="s">
        <v>315</v>
      </c>
      <c r="I1" s="16" t="s">
        <v>316</v>
      </c>
      <c r="J1" s="16" t="s">
        <v>317</v>
      </c>
      <c r="K1" s="16" t="s">
        <v>318</v>
      </c>
      <c r="L1" s="16" t="s">
        <v>319</v>
      </c>
      <c r="M1" s="16" t="s">
        <v>320</v>
      </c>
      <c r="N1" s="17" t="s">
        <v>321</v>
      </c>
      <c r="O1" s="16" t="s">
        <v>322</v>
      </c>
    </row>
    <row r="2" spans="1:15" x14ac:dyDescent="0.2">
      <c r="A2" s="18">
        <v>1</v>
      </c>
      <c r="B2" s="18">
        <v>0</v>
      </c>
      <c r="C2" s="18" t="s">
        <v>5</v>
      </c>
      <c r="D2" s="18" t="s">
        <v>6</v>
      </c>
      <c r="E2" s="18" t="s">
        <v>11</v>
      </c>
      <c r="F2" s="18">
        <v>1</v>
      </c>
      <c r="G2" s="18">
        <v>1</v>
      </c>
      <c r="H2" s="18">
        <v>884.70699999999999</v>
      </c>
      <c r="I2" s="18">
        <f>H2-J2</f>
        <v>184.06399999999996</v>
      </c>
      <c r="J2" s="18">
        <v>700.64300000000003</v>
      </c>
      <c r="K2" s="18">
        <f>H2/150.1684</f>
        <v>5.8914325517219339</v>
      </c>
      <c r="L2" s="18">
        <f>I2/150.1684</f>
        <v>1.2257172614211778</v>
      </c>
      <c r="M2" s="18">
        <f>J2/150.1684</f>
        <v>4.6657152903007564</v>
      </c>
      <c r="N2" s="18">
        <v>5</v>
      </c>
      <c r="O2" s="18">
        <f>N2/K2</f>
        <v>0.84869001827723745</v>
      </c>
    </row>
    <row r="3" spans="1:15" x14ac:dyDescent="0.2">
      <c r="A3" s="18">
        <v>1</v>
      </c>
      <c r="B3" s="18">
        <v>0</v>
      </c>
      <c r="C3" s="18" t="s">
        <v>5</v>
      </c>
      <c r="D3" s="18" t="s">
        <v>6</v>
      </c>
      <c r="E3" s="18" t="s">
        <v>11</v>
      </c>
      <c r="F3" s="18">
        <v>1</v>
      </c>
      <c r="G3" s="18">
        <v>2</v>
      </c>
      <c r="H3" s="18">
        <v>879.92700000000002</v>
      </c>
      <c r="I3" s="18">
        <f t="shared" ref="I3:I8" si="0">H3-J3</f>
        <v>145.92100000000005</v>
      </c>
      <c r="J3" s="18">
        <v>734.00599999999997</v>
      </c>
      <c r="K3" s="18">
        <f t="shared" ref="K3:M8" si="1">H3/150.1684</f>
        <v>5.8596016205806283</v>
      </c>
      <c r="L3" s="18">
        <f t="shared" si="1"/>
        <v>0.97171575378042285</v>
      </c>
      <c r="M3" s="18">
        <f t="shared" si="1"/>
        <v>4.8878858668002056</v>
      </c>
      <c r="N3" s="18">
        <v>7</v>
      </c>
      <c r="O3" s="18">
        <f t="shared" ref="O3:O8" si="2">N3/K3</f>
        <v>1.1946204628338486</v>
      </c>
    </row>
    <row r="4" spans="1:15" x14ac:dyDescent="0.2">
      <c r="A4" s="18">
        <v>1</v>
      </c>
      <c r="B4" s="18">
        <v>0</v>
      </c>
      <c r="C4" s="18" t="s">
        <v>5</v>
      </c>
      <c r="D4" s="18" t="s">
        <v>6</v>
      </c>
      <c r="E4" s="18" t="s">
        <v>11</v>
      </c>
      <c r="F4" s="18">
        <v>1</v>
      </c>
      <c r="G4" s="18">
        <v>3</v>
      </c>
      <c r="H4" s="18">
        <v>963.98299999999995</v>
      </c>
      <c r="I4" s="18">
        <f t="shared" si="0"/>
        <v>156.36899999999991</v>
      </c>
      <c r="J4" s="18">
        <v>807.61400000000003</v>
      </c>
      <c r="K4" s="18">
        <f t="shared" si="1"/>
        <v>6.4193465469432986</v>
      </c>
      <c r="L4" s="18">
        <f t="shared" si="1"/>
        <v>1.041290977329451</v>
      </c>
      <c r="M4" s="18">
        <f t="shared" si="1"/>
        <v>5.3780555696138475</v>
      </c>
      <c r="N4" s="18">
        <v>7</v>
      </c>
      <c r="O4" s="18">
        <f t="shared" si="2"/>
        <v>1.0904536698261276</v>
      </c>
    </row>
    <row r="5" spans="1:15" x14ac:dyDescent="0.2">
      <c r="A5" s="18">
        <v>1</v>
      </c>
      <c r="B5" s="18">
        <v>0</v>
      </c>
      <c r="C5" s="18" t="s">
        <v>5</v>
      </c>
      <c r="D5" s="18" t="s">
        <v>6</v>
      </c>
      <c r="E5" s="18" t="s">
        <v>11</v>
      </c>
      <c r="F5" s="18">
        <v>1</v>
      </c>
      <c r="G5" s="18">
        <v>4</v>
      </c>
      <c r="H5" s="18">
        <v>657.78800000000001</v>
      </c>
      <c r="I5" s="18">
        <f t="shared" si="0"/>
        <v>156.20300000000003</v>
      </c>
      <c r="J5" s="18">
        <v>501.58499999999998</v>
      </c>
      <c r="K5" s="18">
        <f t="shared" si="1"/>
        <v>4.3803356764805379</v>
      </c>
      <c r="L5" s="18">
        <f t="shared" si="1"/>
        <v>1.040185551687306</v>
      </c>
      <c r="M5" s="18">
        <f t="shared" si="1"/>
        <v>3.3401501247932321</v>
      </c>
      <c r="N5" s="18">
        <v>2</v>
      </c>
      <c r="O5" s="18">
        <f t="shared" si="2"/>
        <v>0.45658601251467035</v>
      </c>
    </row>
    <row r="6" spans="1:15" x14ac:dyDescent="0.2">
      <c r="A6" s="18">
        <v>1</v>
      </c>
      <c r="B6" s="18">
        <v>0</v>
      </c>
      <c r="C6" s="18" t="s">
        <v>5</v>
      </c>
      <c r="D6" s="18" t="s">
        <v>6</v>
      </c>
      <c r="E6" s="18" t="s">
        <v>11</v>
      </c>
      <c r="F6" s="18">
        <v>1</v>
      </c>
      <c r="G6" s="18">
        <v>5</v>
      </c>
      <c r="H6" s="18">
        <v>933.50300000000004</v>
      </c>
      <c r="I6" s="18">
        <f t="shared" si="0"/>
        <v>172.59800000000007</v>
      </c>
      <c r="J6" s="18">
        <v>760.90499999999997</v>
      </c>
      <c r="K6" s="18">
        <f t="shared" si="1"/>
        <v>6.2163744169878621</v>
      </c>
      <c r="L6" s="18">
        <f t="shared" si="1"/>
        <v>1.1493629818257376</v>
      </c>
      <c r="M6" s="18">
        <f t="shared" si="1"/>
        <v>5.0670114351621249</v>
      </c>
      <c r="N6" s="18">
        <v>5</v>
      </c>
      <c r="O6" s="18">
        <f t="shared" si="2"/>
        <v>0.80432735620560403</v>
      </c>
    </row>
    <row r="7" spans="1:15" x14ac:dyDescent="0.2">
      <c r="A7" s="18">
        <v>1</v>
      </c>
      <c r="B7" s="18">
        <v>0</v>
      </c>
      <c r="C7" s="18" t="s">
        <v>5</v>
      </c>
      <c r="D7" s="18" t="s">
        <v>6</v>
      </c>
      <c r="E7" s="18" t="s">
        <v>11</v>
      </c>
      <c r="F7" s="18">
        <v>1</v>
      </c>
      <c r="G7" s="18">
        <v>6</v>
      </c>
      <c r="H7" s="18">
        <v>779.41499999999996</v>
      </c>
      <c r="I7" s="18">
        <f t="shared" si="0"/>
        <v>168.04599999999994</v>
      </c>
      <c r="J7" s="18">
        <v>611.36900000000003</v>
      </c>
      <c r="K7" s="18">
        <f t="shared" si="1"/>
        <v>5.1902730534519916</v>
      </c>
      <c r="L7" s="18">
        <f t="shared" si="1"/>
        <v>1.1190503461447279</v>
      </c>
      <c r="M7" s="18">
        <f t="shared" si="1"/>
        <v>4.0712227073072631</v>
      </c>
      <c r="N7" s="18">
        <v>6</v>
      </c>
      <c r="O7" s="18">
        <f t="shared" si="2"/>
        <v>1.1560085448701911</v>
      </c>
    </row>
    <row r="8" spans="1:15" x14ac:dyDescent="0.2">
      <c r="A8" s="18">
        <v>1</v>
      </c>
      <c r="B8" s="18">
        <v>0</v>
      </c>
      <c r="C8" s="18" t="s">
        <v>5</v>
      </c>
      <c r="D8" s="18" t="s">
        <v>6</v>
      </c>
      <c r="E8" s="18" t="s">
        <v>11</v>
      </c>
      <c r="F8" s="18">
        <v>1</v>
      </c>
      <c r="G8" s="18">
        <v>7</v>
      </c>
      <c r="H8" s="18">
        <v>936.16399999999999</v>
      </c>
      <c r="I8" s="18">
        <f t="shared" si="0"/>
        <v>177.29399999999998</v>
      </c>
      <c r="J8" s="18">
        <v>758.87</v>
      </c>
      <c r="K8" s="18">
        <f t="shared" si="1"/>
        <v>6.2340945232152709</v>
      </c>
      <c r="L8" s="18">
        <f t="shared" si="1"/>
        <v>1.180634540955354</v>
      </c>
      <c r="M8" s="18">
        <f t="shared" si="1"/>
        <v>5.0534599822599162</v>
      </c>
      <c r="N8" s="18">
        <v>9</v>
      </c>
      <c r="O8" s="18">
        <f t="shared" si="2"/>
        <v>1.443673971654539</v>
      </c>
    </row>
    <row r="9" spans="1:15" x14ac:dyDescent="0.2">
      <c r="A9" s="18">
        <v>1</v>
      </c>
      <c r="B9" s="18">
        <v>0</v>
      </c>
      <c r="C9" s="18" t="s">
        <v>5</v>
      </c>
      <c r="D9" s="18" t="s">
        <v>6</v>
      </c>
      <c r="E9" s="18" t="s">
        <v>11</v>
      </c>
      <c r="F9" s="18">
        <v>1</v>
      </c>
      <c r="G9" s="18">
        <v>9</v>
      </c>
      <c r="H9" s="18">
        <v>988.81799999999998</v>
      </c>
      <c r="I9" s="18">
        <f t="shared" ref="I9:I25" si="3">H9-J9</f>
        <v>149.38599999999997</v>
      </c>
      <c r="J9" s="18">
        <v>839.43200000000002</v>
      </c>
      <c r="K9" s="18">
        <f>H9/150.1684</f>
        <v>6.5847275458751646</v>
      </c>
      <c r="L9" s="18">
        <f t="shared" ref="L9:M24" si="4">I9/150.1684</f>
        <v>0.99478984926256109</v>
      </c>
      <c r="M9" s="18">
        <f>J9/150.1684</f>
        <v>5.5899376966126031</v>
      </c>
      <c r="N9" s="18">
        <v>10</v>
      </c>
      <c r="O9" s="18">
        <f t="shared" ref="O9:O35" si="5">N9/K9</f>
        <v>1.5186657200819564</v>
      </c>
    </row>
    <row r="10" spans="1:15" x14ac:dyDescent="0.2">
      <c r="A10" s="18">
        <v>1</v>
      </c>
      <c r="B10" s="18">
        <v>0</v>
      </c>
      <c r="C10" s="18" t="s">
        <v>5</v>
      </c>
      <c r="D10" s="18" t="s">
        <v>6</v>
      </c>
      <c r="E10" s="18" t="s">
        <v>11</v>
      </c>
      <c r="F10" s="18">
        <v>1</v>
      </c>
      <c r="G10" s="18">
        <v>10</v>
      </c>
      <c r="H10" s="18">
        <v>800.04899999999998</v>
      </c>
      <c r="I10" s="18">
        <f t="shared" si="3"/>
        <v>186.952</v>
      </c>
      <c r="J10" s="18">
        <v>613.09699999999998</v>
      </c>
      <c r="K10" s="18">
        <f>H10/150.1684</f>
        <v>5.3276787926088316</v>
      </c>
      <c r="L10" s="18">
        <f t="shared" si="4"/>
        <v>1.2449490039182678</v>
      </c>
      <c r="M10" s="18">
        <f>J10/150.1684</f>
        <v>4.0827297886905631</v>
      </c>
      <c r="N10" s="18">
        <v>16</v>
      </c>
      <c r="O10" s="18">
        <f t="shared" si="5"/>
        <v>3.0031840549766322</v>
      </c>
    </row>
    <row r="11" spans="1:15" x14ac:dyDescent="0.2">
      <c r="A11" s="18">
        <v>1</v>
      </c>
      <c r="B11" s="18">
        <v>0</v>
      </c>
      <c r="C11" s="18" t="s">
        <v>5</v>
      </c>
      <c r="D11" s="18" t="s">
        <v>6</v>
      </c>
      <c r="E11" s="18" t="s">
        <v>11</v>
      </c>
      <c r="F11" s="18">
        <v>2</v>
      </c>
      <c r="G11" s="18">
        <v>1</v>
      </c>
      <c r="H11" s="18">
        <v>637.84100000000001</v>
      </c>
      <c r="I11" s="18">
        <f t="shared" si="3"/>
        <v>154.69100000000003</v>
      </c>
      <c r="J11" s="18">
        <v>483.15</v>
      </c>
      <c r="K11" s="18">
        <f t="shared" ref="K11:M27" si="6">H11/150.1684</f>
        <v>4.2475048012764338</v>
      </c>
      <c r="L11" s="18">
        <f t="shared" si="4"/>
        <v>1.0301168554769182</v>
      </c>
      <c r="M11" s="18">
        <f t="shared" si="4"/>
        <v>3.2173879457995156</v>
      </c>
      <c r="N11" s="18">
        <v>4</v>
      </c>
      <c r="O11" s="18">
        <f t="shared" si="5"/>
        <v>0.94172936515526595</v>
      </c>
    </row>
    <row r="12" spans="1:15" x14ac:dyDescent="0.2">
      <c r="A12" s="18">
        <v>1</v>
      </c>
      <c r="B12" s="18">
        <v>0</v>
      </c>
      <c r="C12" s="18" t="s">
        <v>5</v>
      </c>
      <c r="D12" s="18" t="s">
        <v>6</v>
      </c>
      <c r="E12" s="18" t="s">
        <v>11</v>
      </c>
      <c r="F12" s="18">
        <v>2</v>
      </c>
      <c r="G12" s="18">
        <v>2</v>
      </c>
      <c r="H12" s="18">
        <v>962.125</v>
      </c>
      <c r="I12" s="18">
        <f t="shared" si="3"/>
        <v>219.15800000000002</v>
      </c>
      <c r="J12" s="18">
        <v>742.96699999999998</v>
      </c>
      <c r="K12" s="18">
        <f t="shared" si="6"/>
        <v>6.406973770780005</v>
      </c>
      <c r="L12" s="18">
        <f t="shared" si="4"/>
        <v>1.4594148968757743</v>
      </c>
      <c r="M12" s="18">
        <f t="shared" si="4"/>
        <v>4.9475588739042307</v>
      </c>
      <c r="N12" s="18">
        <v>7</v>
      </c>
      <c r="O12" s="18">
        <f t="shared" si="5"/>
        <v>1.0925594907106664</v>
      </c>
    </row>
    <row r="13" spans="1:15" x14ac:dyDescent="0.2">
      <c r="A13" s="18">
        <v>1</v>
      </c>
      <c r="B13" s="18">
        <v>0</v>
      </c>
      <c r="C13" s="18" t="s">
        <v>5</v>
      </c>
      <c r="D13" s="18" t="s">
        <v>6</v>
      </c>
      <c r="E13" s="18" t="s">
        <v>11</v>
      </c>
      <c r="F13" s="18">
        <v>2</v>
      </c>
      <c r="G13" s="18">
        <v>3</v>
      </c>
      <c r="H13" s="18">
        <v>621.65899999999999</v>
      </c>
      <c r="I13" s="18">
        <f t="shared" si="3"/>
        <v>172.416</v>
      </c>
      <c r="J13" s="18">
        <v>449.24299999999999</v>
      </c>
      <c r="K13" s="18">
        <f t="shared" si="6"/>
        <v>4.1397457787390692</v>
      </c>
      <c r="L13" s="18">
        <f t="shared" si="4"/>
        <v>1.1481510091337459</v>
      </c>
      <c r="M13" s="18">
        <f t="shared" si="4"/>
        <v>2.9915947696053231</v>
      </c>
      <c r="N13" s="18">
        <v>1</v>
      </c>
      <c r="O13" s="18">
        <f t="shared" si="5"/>
        <v>0.24156072702237077</v>
      </c>
    </row>
    <row r="14" spans="1:15" x14ac:dyDescent="0.2">
      <c r="A14" s="18">
        <v>1</v>
      </c>
      <c r="B14" s="18">
        <v>0</v>
      </c>
      <c r="C14" s="18" t="s">
        <v>5</v>
      </c>
      <c r="D14" s="18" t="s">
        <v>6</v>
      </c>
      <c r="E14" s="18" t="s">
        <v>11</v>
      </c>
      <c r="F14" s="18">
        <v>2</v>
      </c>
      <c r="G14" s="18">
        <v>4</v>
      </c>
      <c r="H14" s="18">
        <v>541.62400000000002</v>
      </c>
      <c r="I14" s="18">
        <f t="shared" si="3"/>
        <v>138.69200000000001</v>
      </c>
      <c r="J14" s="18">
        <v>402.93200000000002</v>
      </c>
      <c r="K14" s="18">
        <f t="shared" si="6"/>
        <v>3.6067774578406646</v>
      </c>
      <c r="L14" s="18">
        <f t="shared" si="4"/>
        <v>0.92357646482215972</v>
      </c>
      <c r="M14" s="18">
        <f t="shared" si="4"/>
        <v>2.683200993018505</v>
      </c>
      <c r="N14" s="18">
        <v>3</v>
      </c>
      <c r="O14" s="18">
        <f t="shared" si="5"/>
        <v>0.83176742537258308</v>
      </c>
    </row>
    <row r="15" spans="1:15" x14ac:dyDescent="0.2">
      <c r="A15" s="18">
        <v>1</v>
      </c>
      <c r="B15" s="18">
        <v>0</v>
      </c>
      <c r="C15" s="18" t="s">
        <v>5</v>
      </c>
      <c r="D15" s="18" t="s">
        <v>6</v>
      </c>
      <c r="E15" s="18" t="s">
        <v>11</v>
      </c>
      <c r="F15" s="18">
        <v>2</v>
      </c>
      <c r="G15" s="18">
        <v>5</v>
      </c>
      <c r="H15" s="18">
        <v>806.50199999999995</v>
      </c>
      <c r="I15" s="18">
        <f t="shared" si="3"/>
        <v>158.6049999999999</v>
      </c>
      <c r="J15" s="18">
        <v>647.89700000000005</v>
      </c>
      <c r="K15" s="18">
        <f t="shared" si="6"/>
        <v>5.3706505496495938</v>
      </c>
      <c r="L15" s="18">
        <f t="shared" si="4"/>
        <v>1.0561809275453418</v>
      </c>
      <c r="M15" s="18">
        <f t="shared" si="4"/>
        <v>4.3144696221042516</v>
      </c>
      <c r="N15" s="18">
        <v>2</v>
      </c>
      <c r="O15" s="18">
        <f t="shared" si="5"/>
        <v>0.37239436480008725</v>
      </c>
    </row>
    <row r="16" spans="1:15" x14ac:dyDescent="0.2">
      <c r="A16" s="18">
        <v>1</v>
      </c>
      <c r="B16" s="18">
        <v>0</v>
      </c>
      <c r="C16" s="18" t="s">
        <v>5</v>
      </c>
      <c r="D16" s="18" t="s">
        <v>6</v>
      </c>
      <c r="E16" s="18" t="s">
        <v>11</v>
      </c>
      <c r="F16" s="18">
        <v>2</v>
      </c>
      <c r="G16" s="18">
        <v>6</v>
      </c>
      <c r="H16" s="18">
        <v>914.48199999999997</v>
      </c>
      <c r="I16" s="18">
        <f t="shared" si="3"/>
        <v>184.25299999999993</v>
      </c>
      <c r="J16" s="18">
        <v>730.22900000000004</v>
      </c>
      <c r="K16" s="18">
        <f t="shared" si="6"/>
        <v>6.0897099522935587</v>
      </c>
      <c r="L16" s="18">
        <f t="shared" si="4"/>
        <v>1.226975848447476</v>
      </c>
      <c r="M16" s="18">
        <f t="shared" si="4"/>
        <v>4.8627341038460825</v>
      </c>
      <c r="N16" s="18">
        <v>7</v>
      </c>
      <c r="O16" s="18">
        <f t="shared" si="5"/>
        <v>1.1494800335053068</v>
      </c>
    </row>
    <row r="17" spans="1:15" x14ac:dyDescent="0.2">
      <c r="A17" s="18">
        <v>1</v>
      </c>
      <c r="B17" s="18">
        <v>0</v>
      </c>
      <c r="C17" s="18" t="s">
        <v>5</v>
      </c>
      <c r="D17" s="18" t="s">
        <v>6</v>
      </c>
      <c r="E17" s="18" t="s">
        <v>11</v>
      </c>
      <c r="F17" s="18">
        <v>2</v>
      </c>
      <c r="G17" s="18">
        <v>7</v>
      </c>
      <c r="H17" s="18">
        <v>1004.95</v>
      </c>
      <c r="I17" s="18">
        <f t="shared" si="3"/>
        <v>202.61800000000005</v>
      </c>
      <c r="J17" s="18">
        <v>802.33199999999999</v>
      </c>
      <c r="K17" s="18">
        <f t="shared" si="6"/>
        <v>6.692153608881763</v>
      </c>
      <c r="L17" s="18">
        <f t="shared" si="4"/>
        <v>1.3492718840981197</v>
      </c>
      <c r="M17" s="18">
        <f t="shared" si="4"/>
        <v>5.3428817247836431</v>
      </c>
      <c r="N17" s="18">
        <v>8</v>
      </c>
      <c r="O17" s="18">
        <f t="shared" si="5"/>
        <v>1.1954298223792226</v>
      </c>
    </row>
    <row r="18" spans="1:15" x14ac:dyDescent="0.2">
      <c r="A18" s="18">
        <v>1</v>
      </c>
      <c r="B18" s="18">
        <v>0</v>
      </c>
      <c r="C18" s="18" t="s">
        <v>5</v>
      </c>
      <c r="D18" s="18" t="s">
        <v>6</v>
      </c>
      <c r="E18" s="18" t="s">
        <v>11</v>
      </c>
      <c r="F18" s="18">
        <v>2</v>
      </c>
      <c r="G18" s="18">
        <v>8</v>
      </c>
      <c r="H18" s="18">
        <v>895.38900000000001</v>
      </c>
      <c r="I18" s="18">
        <f t="shared" si="3"/>
        <v>167.63</v>
      </c>
      <c r="J18" s="18">
        <v>727.75900000000001</v>
      </c>
      <c r="K18" s="18">
        <f t="shared" si="6"/>
        <v>5.9625660258749518</v>
      </c>
      <c r="L18" s="18">
        <f t="shared" si="4"/>
        <v>1.1162801228487484</v>
      </c>
      <c r="M18" s="18">
        <f t="shared" si="4"/>
        <v>4.8462859030262031</v>
      </c>
      <c r="N18" s="18">
        <v>8</v>
      </c>
      <c r="O18" s="18">
        <f t="shared" si="5"/>
        <v>1.3417042201769285</v>
      </c>
    </row>
    <row r="19" spans="1:15" x14ac:dyDescent="0.2">
      <c r="A19" s="18">
        <v>1</v>
      </c>
      <c r="B19" s="18">
        <v>0</v>
      </c>
      <c r="C19" s="18" t="s">
        <v>5</v>
      </c>
      <c r="D19" s="18" t="s">
        <v>6</v>
      </c>
      <c r="E19" s="18" t="s">
        <v>11</v>
      </c>
      <c r="F19" s="18">
        <v>2</v>
      </c>
      <c r="G19" s="18">
        <v>9</v>
      </c>
      <c r="H19" s="18">
        <v>1003.795</v>
      </c>
      <c r="I19" s="18">
        <f t="shared" si="3"/>
        <v>209.58899999999994</v>
      </c>
      <c r="J19" s="18">
        <v>794.20600000000002</v>
      </c>
      <c r="K19" s="18">
        <f t="shared" si="6"/>
        <v>6.6844622437210495</v>
      </c>
      <c r="L19" s="18">
        <f t="shared" si="4"/>
        <v>1.3956931018776251</v>
      </c>
      <c r="M19" s="18">
        <f t="shared" si="4"/>
        <v>5.2887691418434244</v>
      </c>
      <c r="N19" s="18">
        <v>10</v>
      </c>
      <c r="O19" s="18">
        <f t="shared" si="5"/>
        <v>1.4960066547452417</v>
      </c>
    </row>
    <row r="20" spans="1:15" x14ac:dyDescent="0.2">
      <c r="A20" s="18">
        <v>1</v>
      </c>
      <c r="B20" s="18">
        <v>0</v>
      </c>
      <c r="C20" s="18" t="s">
        <v>5</v>
      </c>
      <c r="D20" s="18" t="s">
        <v>6</v>
      </c>
      <c r="E20" s="18" t="s">
        <v>11</v>
      </c>
      <c r="F20" s="18">
        <v>2</v>
      </c>
      <c r="G20" s="18">
        <v>10</v>
      </c>
      <c r="H20" s="18">
        <v>788.44299999999998</v>
      </c>
      <c r="I20" s="18">
        <f t="shared" si="3"/>
        <v>174.53300000000002</v>
      </c>
      <c r="J20" s="18">
        <v>613.91</v>
      </c>
      <c r="K20" s="18">
        <f t="shared" si="6"/>
        <v>5.2503922263272438</v>
      </c>
      <c r="L20" s="18">
        <f t="shared" si="4"/>
        <v>1.162248515666412</v>
      </c>
      <c r="M20" s="18">
        <f t="shared" si="4"/>
        <v>4.0881437106608312</v>
      </c>
      <c r="N20" s="18">
        <v>3</v>
      </c>
      <c r="O20" s="18">
        <f t="shared" si="5"/>
        <v>0.57138588331686624</v>
      </c>
    </row>
    <row r="21" spans="1:15" x14ac:dyDescent="0.2">
      <c r="A21" s="18">
        <v>1</v>
      </c>
      <c r="B21" s="18">
        <v>0</v>
      </c>
      <c r="C21" s="18" t="s">
        <v>5</v>
      </c>
      <c r="D21" s="18" t="s">
        <v>6</v>
      </c>
      <c r="E21" s="18" t="s">
        <v>11</v>
      </c>
      <c r="F21" s="18">
        <v>3</v>
      </c>
      <c r="G21" s="18">
        <v>1</v>
      </c>
      <c r="H21" s="18">
        <v>763.77700000000004</v>
      </c>
      <c r="I21" s="18">
        <f t="shared" si="3"/>
        <v>156.29600000000005</v>
      </c>
      <c r="J21" s="18">
        <v>607.48099999999999</v>
      </c>
      <c r="K21" s="18">
        <f t="shared" si="6"/>
        <v>5.0861366306093698</v>
      </c>
      <c r="L21" s="18">
        <f t="shared" si="4"/>
        <v>1.0408048564145322</v>
      </c>
      <c r="M21" s="18">
        <f t="shared" si="4"/>
        <v>4.0453317741948371</v>
      </c>
      <c r="N21" s="18">
        <v>5</v>
      </c>
      <c r="O21" s="18">
        <f t="shared" si="5"/>
        <v>0.98306442849156217</v>
      </c>
    </row>
    <row r="22" spans="1:15" x14ac:dyDescent="0.2">
      <c r="A22" s="18">
        <v>1</v>
      </c>
      <c r="B22" s="18">
        <v>0</v>
      </c>
      <c r="C22" s="18" t="s">
        <v>5</v>
      </c>
      <c r="D22" s="18" t="s">
        <v>6</v>
      </c>
      <c r="E22" s="18" t="s">
        <v>11</v>
      </c>
      <c r="F22" s="18">
        <v>3</v>
      </c>
      <c r="G22" s="18">
        <v>2</v>
      </c>
      <c r="H22" s="18">
        <v>808.77200000000005</v>
      </c>
      <c r="I22" s="18">
        <f t="shared" si="3"/>
        <v>132.73300000000006</v>
      </c>
      <c r="J22" s="18">
        <v>676.03899999999999</v>
      </c>
      <c r="K22" s="18">
        <f t="shared" si="6"/>
        <v>5.3857669123464067</v>
      </c>
      <c r="L22" s="18">
        <f t="shared" si="4"/>
        <v>0.8838943479453738</v>
      </c>
      <c r="M22" s="18">
        <f t="shared" si="4"/>
        <v>4.5018725644010322</v>
      </c>
      <c r="N22" s="18">
        <v>8</v>
      </c>
      <c r="O22" s="18">
        <f t="shared" si="5"/>
        <v>1.4853966259959541</v>
      </c>
    </row>
    <row r="23" spans="1:15" x14ac:dyDescent="0.2">
      <c r="A23" s="18">
        <v>1</v>
      </c>
      <c r="B23" s="18">
        <v>0</v>
      </c>
      <c r="C23" s="18" t="s">
        <v>5</v>
      </c>
      <c r="D23" s="18" t="s">
        <v>6</v>
      </c>
      <c r="E23" s="18" t="s">
        <v>11</v>
      </c>
      <c r="F23" s="18">
        <v>3</v>
      </c>
      <c r="G23" s="18">
        <v>3</v>
      </c>
      <c r="H23" s="18">
        <v>707.529</v>
      </c>
      <c r="I23" s="18">
        <f t="shared" si="3"/>
        <v>145.42899999999997</v>
      </c>
      <c r="J23" s="18">
        <v>562.1</v>
      </c>
      <c r="K23" s="18">
        <f t="shared" si="6"/>
        <v>4.7115704768779585</v>
      </c>
      <c r="L23" s="18">
        <f t="shared" si="4"/>
        <v>0.96843943199767712</v>
      </c>
      <c r="M23" s="18">
        <f t="shared" si="4"/>
        <v>3.7431310448802813</v>
      </c>
      <c r="N23" s="18">
        <v>1</v>
      </c>
      <c r="O23" s="18">
        <f t="shared" si="5"/>
        <v>0.21224345574527687</v>
      </c>
    </row>
    <row r="24" spans="1:15" x14ac:dyDescent="0.2">
      <c r="A24" s="18">
        <v>1</v>
      </c>
      <c r="B24" s="18">
        <v>0</v>
      </c>
      <c r="C24" s="18" t="s">
        <v>5</v>
      </c>
      <c r="D24" s="18" t="s">
        <v>6</v>
      </c>
      <c r="E24" s="18" t="s">
        <v>11</v>
      </c>
      <c r="F24" s="18">
        <v>3</v>
      </c>
      <c r="G24" s="18">
        <v>4</v>
      </c>
      <c r="H24" s="18">
        <v>609.91800000000001</v>
      </c>
      <c r="I24" s="18">
        <f t="shared" si="3"/>
        <v>139.62600000000003</v>
      </c>
      <c r="J24" s="18">
        <v>470.29199999999997</v>
      </c>
      <c r="K24" s="18">
        <f t="shared" si="6"/>
        <v>4.0615602217244113</v>
      </c>
      <c r="L24" s="18">
        <f t="shared" si="4"/>
        <v>0.92979614885688366</v>
      </c>
      <c r="M24" s="18">
        <f t="shared" si="4"/>
        <v>3.1317640728675276</v>
      </c>
      <c r="N24" s="18">
        <v>2</v>
      </c>
      <c r="O24" s="18">
        <f t="shared" si="5"/>
        <v>0.49242160421564857</v>
      </c>
    </row>
    <row r="25" spans="1:15" x14ac:dyDescent="0.2">
      <c r="A25" s="18">
        <v>1</v>
      </c>
      <c r="B25" s="18">
        <v>0</v>
      </c>
      <c r="C25" s="18" t="s">
        <v>5</v>
      </c>
      <c r="D25" s="18" t="s">
        <v>6</v>
      </c>
      <c r="E25" s="18" t="s">
        <v>11</v>
      </c>
      <c r="F25" s="18">
        <v>3</v>
      </c>
      <c r="G25" s="18">
        <v>5</v>
      </c>
      <c r="H25" s="18">
        <v>390.70400000000001</v>
      </c>
      <c r="I25" s="18">
        <f t="shared" si="3"/>
        <v>164.57600000000002</v>
      </c>
      <c r="J25" s="18">
        <v>226.12799999999999</v>
      </c>
      <c r="K25" s="18">
        <f t="shared" si="6"/>
        <v>2.6017724101741782</v>
      </c>
      <c r="L25" s="18">
        <f t="shared" si="6"/>
        <v>1.095942954709513</v>
      </c>
      <c r="M25" s="18">
        <f t="shared" si="6"/>
        <v>1.505829455464665</v>
      </c>
      <c r="N25" s="18">
        <v>5</v>
      </c>
      <c r="O25" s="18">
        <f t="shared" si="5"/>
        <v>1.9217668618698551</v>
      </c>
    </row>
    <row r="26" spans="1:15" x14ac:dyDescent="0.2">
      <c r="A26" s="18">
        <v>1</v>
      </c>
      <c r="B26" s="18">
        <v>0</v>
      </c>
      <c r="C26" s="18" t="s">
        <v>5</v>
      </c>
      <c r="D26" s="18" t="s">
        <v>6</v>
      </c>
      <c r="E26" s="18" t="s">
        <v>11</v>
      </c>
      <c r="F26" s="18">
        <v>3</v>
      </c>
      <c r="G26" s="18">
        <v>6</v>
      </c>
      <c r="H26" s="18">
        <v>867.46500000000003</v>
      </c>
      <c r="I26" s="18">
        <f>H26-J26</f>
        <v>170.70699999999999</v>
      </c>
      <c r="J26" s="18">
        <v>696.75800000000004</v>
      </c>
      <c r="K26" s="18">
        <f t="shared" si="6"/>
        <v>5.7766147871323135</v>
      </c>
      <c r="L26" s="18">
        <f t="shared" si="6"/>
        <v>1.1367704523721369</v>
      </c>
      <c r="M26" s="18">
        <f t="shared" si="6"/>
        <v>4.6398443347601761</v>
      </c>
      <c r="N26" s="18">
        <v>5</v>
      </c>
      <c r="O26" s="18">
        <f t="shared" si="5"/>
        <v>0.86555884099070268</v>
      </c>
    </row>
    <row r="27" spans="1:15" x14ac:dyDescent="0.2">
      <c r="A27" s="18">
        <v>1</v>
      </c>
      <c r="B27" s="18">
        <v>0</v>
      </c>
      <c r="C27" s="18" t="s">
        <v>5</v>
      </c>
      <c r="D27" s="18" t="s">
        <v>6</v>
      </c>
      <c r="E27" s="18" t="s">
        <v>11</v>
      </c>
      <c r="F27" s="18">
        <v>3</v>
      </c>
      <c r="G27" s="18">
        <v>7</v>
      </c>
      <c r="H27" s="18">
        <v>683.33600000000001</v>
      </c>
      <c r="I27" s="18">
        <f>H27-J27</f>
        <v>149.20400000000006</v>
      </c>
      <c r="J27" s="18">
        <v>534.13199999999995</v>
      </c>
      <c r="K27" s="18">
        <f t="shared" si="6"/>
        <v>4.5504646783211387</v>
      </c>
      <c r="L27" s="18">
        <f t="shared" si="6"/>
        <v>0.99357787657057062</v>
      </c>
      <c r="M27" s="18">
        <f t="shared" si="6"/>
        <v>3.5568868017505677</v>
      </c>
      <c r="N27" s="18">
        <v>5</v>
      </c>
      <c r="O27" s="18">
        <f t="shared" si="5"/>
        <v>1.0987888827750916</v>
      </c>
    </row>
    <row r="28" spans="1:15" x14ac:dyDescent="0.2">
      <c r="A28" s="18">
        <v>1</v>
      </c>
      <c r="B28" s="18">
        <v>0</v>
      </c>
      <c r="C28" s="18" t="s">
        <v>5</v>
      </c>
      <c r="D28" s="18" t="s">
        <v>6</v>
      </c>
      <c r="E28" s="18" t="s">
        <v>11</v>
      </c>
      <c r="F28" s="18">
        <v>3</v>
      </c>
      <c r="G28" s="18">
        <v>8</v>
      </c>
      <c r="H28" s="18">
        <v>907.5</v>
      </c>
      <c r="I28" s="18">
        <f t="shared" ref="I28:I35" si="7">H28-J28</f>
        <v>179.048</v>
      </c>
      <c r="J28" s="18">
        <v>728.452</v>
      </c>
      <c r="K28" s="18">
        <f t="shared" ref="K28:M35" si="8">H28/150.1684</f>
        <v>6.043215483417284</v>
      </c>
      <c r="L28" s="18">
        <f t="shared" si="8"/>
        <v>1.1923147612946532</v>
      </c>
      <c r="M28" s="18">
        <f t="shared" si="8"/>
        <v>4.8509007221226303</v>
      </c>
      <c r="N28" s="18">
        <v>7</v>
      </c>
      <c r="O28" s="18">
        <f t="shared" si="5"/>
        <v>1.1583237465564737</v>
      </c>
    </row>
    <row r="29" spans="1:15" x14ac:dyDescent="0.2">
      <c r="A29" s="18">
        <v>1</v>
      </c>
      <c r="B29" s="18">
        <v>0</v>
      </c>
      <c r="C29" s="18" t="s">
        <v>5</v>
      </c>
      <c r="D29" s="18" t="s">
        <v>6</v>
      </c>
      <c r="E29" s="18" t="s">
        <v>11</v>
      </c>
      <c r="F29" s="18">
        <v>3</v>
      </c>
      <c r="G29" s="18">
        <v>9</v>
      </c>
      <c r="H29" s="18">
        <v>879.55700000000002</v>
      </c>
      <c r="I29" s="18">
        <f t="shared" si="7"/>
        <v>185.88099999999997</v>
      </c>
      <c r="J29" s="18">
        <v>693.67600000000004</v>
      </c>
      <c r="K29" s="18">
        <f t="shared" si="8"/>
        <v>5.857137720052954</v>
      </c>
      <c r="L29" s="18">
        <f t="shared" si="8"/>
        <v>1.237817010769243</v>
      </c>
      <c r="M29" s="18">
        <f t="shared" si="8"/>
        <v>4.619320709283711</v>
      </c>
      <c r="N29" s="18">
        <v>9</v>
      </c>
      <c r="O29" s="18">
        <f t="shared" si="5"/>
        <v>1.5365867135387474</v>
      </c>
    </row>
    <row r="30" spans="1:15" x14ac:dyDescent="0.2">
      <c r="A30" s="18">
        <v>1</v>
      </c>
      <c r="B30" s="18">
        <v>0</v>
      </c>
      <c r="C30" s="18" t="s">
        <v>5</v>
      </c>
      <c r="D30" s="18" t="s">
        <v>6</v>
      </c>
      <c r="E30" s="18" t="s">
        <v>11</v>
      </c>
      <c r="F30" s="18">
        <v>3</v>
      </c>
      <c r="G30" s="18">
        <v>10</v>
      </c>
      <c r="H30" s="18">
        <v>832.44399999999996</v>
      </c>
      <c r="I30" s="18">
        <f t="shared" si="7"/>
        <v>178.37099999999998</v>
      </c>
      <c r="J30" s="18">
        <v>654.07299999999998</v>
      </c>
      <c r="K30" s="18">
        <f t="shared" si="8"/>
        <v>5.5434032725926361</v>
      </c>
      <c r="L30" s="18">
        <f t="shared" si="8"/>
        <v>1.1878064892480709</v>
      </c>
      <c r="M30" s="18">
        <f t="shared" si="8"/>
        <v>4.3555967833445655</v>
      </c>
      <c r="N30" s="18">
        <v>12</v>
      </c>
      <c r="O30" s="18">
        <f t="shared" si="5"/>
        <v>2.164735165368481</v>
      </c>
    </row>
    <row r="31" spans="1:15" x14ac:dyDescent="0.2">
      <c r="A31" s="18">
        <v>1</v>
      </c>
      <c r="B31" s="18">
        <v>0</v>
      </c>
      <c r="C31" s="18" t="s">
        <v>5</v>
      </c>
      <c r="D31" s="18" t="s">
        <v>6</v>
      </c>
      <c r="E31" s="18" t="s">
        <v>11</v>
      </c>
      <c r="F31" s="18">
        <v>4</v>
      </c>
      <c r="G31" s="18">
        <v>1</v>
      </c>
      <c r="H31" s="18">
        <v>766.15499999999997</v>
      </c>
      <c r="I31" s="18">
        <f t="shared" si="7"/>
        <v>180.21100000000001</v>
      </c>
      <c r="J31" s="18">
        <v>585.94399999999996</v>
      </c>
      <c r="K31" s="18">
        <f t="shared" si="8"/>
        <v>5.1019721858926381</v>
      </c>
      <c r="L31" s="18">
        <f t="shared" si="8"/>
        <v>1.2000593999802889</v>
      </c>
      <c r="M31" s="18">
        <f t="shared" si="8"/>
        <v>3.9019127859123492</v>
      </c>
      <c r="N31" s="18">
        <v>3</v>
      </c>
      <c r="O31" s="18">
        <f t="shared" si="5"/>
        <v>0.58800790962664207</v>
      </c>
    </row>
    <row r="32" spans="1:15" x14ac:dyDescent="0.2">
      <c r="A32" s="18">
        <v>1</v>
      </c>
      <c r="B32" s="18">
        <v>0</v>
      </c>
      <c r="C32" s="18" t="s">
        <v>5</v>
      </c>
      <c r="D32" s="18" t="s">
        <v>6</v>
      </c>
      <c r="E32" s="18" t="s">
        <v>11</v>
      </c>
      <c r="F32" s="18">
        <v>4</v>
      </c>
      <c r="G32" s="18">
        <v>2</v>
      </c>
      <c r="H32" s="18">
        <v>539.52599999999995</v>
      </c>
      <c r="I32" s="18">
        <f t="shared" si="7"/>
        <v>151.31199999999995</v>
      </c>
      <c r="J32" s="18">
        <v>388.214</v>
      </c>
      <c r="K32" s="18">
        <f t="shared" si="8"/>
        <v>3.5928064759296894</v>
      </c>
      <c r="L32" s="18">
        <f t="shared" si="8"/>
        <v>1.0076154503876977</v>
      </c>
      <c r="M32" s="18">
        <f t="shared" si="8"/>
        <v>2.5851910255419916</v>
      </c>
      <c r="N32" s="18">
        <v>1</v>
      </c>
      <c r="O32" s="18">
        <f t="shared" si="5"/>
        <v>0.27833394498133551</v>
      </c>
    </row>
    <row r="33" spans="1:15" x14ac:dyDescent="0.2">
      <c r="A33" s="18">
        <v>1</v>
      </c>
      <c r="B33" s="18">
        <v>0</v>
      </c>
      <c r="C33" s="18" t="s">
        <v>5</v>
      </c>
      <c r="D33" s="18" t="s">
        <v>6</v>
      </c>
      <c r="E33" s="18" t="s">
        <v>11</v>
      </c>
      <c r="F33" s="18">
        <v>4</v>
      </c>
      <c r="G33" s="18">
        <v>3</v>
      </c>
      <c r="H33" s="18">
        <v>790.85299999999995</v>
      </c>
      <c r="I33" s="18">
        <f t="shared" si="7"/>
        <v>131.5089999999999</v>
      </c>
      <c r="J33" s="18">
        <v>659.34400000000005</v>
      </c>
      <c r="K33" s="18">
        <f t="shared" si="8"/>
        <v>5.2664408757102024</v>
      </c>
      <c r="L33" s="18">
        <f t="shared" si="8"/>
        <v>0.87574349863220169</v>
      </c>
      <c r="M33" s="18">
        <f t="shared" si="8"/>
        <v>4.3906973770780011</v>
      </c>
      <c r="N33" s="18">
        <v>5</v>
      </c>
      <c r="O33" s="18">
        <f t="shared" si="5"/>
        <v>0.94940779133416708</v>
      </c>
    </row>
    <row r="34" spans="1:15" x14ac:dyDescent="0.2">
      <c r="A34" s="18">
        <v>1</v>
      </c>
      <c r="B34" s="18">
        <v>0</v>
      </c>
      <c r="C34" s="18" t="s">
        <v>5</v>
      </c>
      <c r="D34" s="18" t="s">
        <v>6</v>
      </c>
      <c r="E34" s="18" t="s">
        <v>11</v>
      </c>
      <c r="F34" s="18">
        <v>4</v>
      </c>
      <c r="G34" s="18">
        <v>4</v>
      </c>
      <c r="H34" s="18">
        <v>825.04</v>
      </c>
      <c r="I34" s="18">
        <f t="shared" si="7"/>
        <v>207.76</v>
      </c>
      <c r="J34" s="18">
        <v>617.28</v>
      </c>
      <c r="K34" s="18">
        <f t="shared" si="8"/>
        <v>5.4940986252766892</v>
      </c>
      <c r="L34" s="18">
        <f t="shared" si="8"/>
        <v>1.3835134422421762</v>
      </c>
      <c r="M34" s="18">
        <f t="shared" si="8"/>
        <v>4.1105851830345133</v>
      </c>
      <c r="N34" s="18">
        <v>6</v>
      </c>
      <c r="O34" s="18">
        <f t="shared" si="5"/>
        <v>1.092080868806361</v>
      </c>
    </row>
    <row r="35" spans="1:15" x14ac:dyDescent="0.2">
      <c r="A35" s="18">
        <v>1</v>
      </c>
      <c r="B35" s="18">
        <v>0</v>
      </c>
      <c r="C35" s="18" t="s">
        <v>5</v>
      </c>
      <c r="D35" s="18" t="s">
        <v>6</v>
      </c>
      <c r="E35" s="18" t="s">
        <v>11</v>
      </c>
      <c r="F35" s="18">
        <v>4</v>
      </c>
      <c r="G35" s="18">
        <v>5</v>
      </c>
      <c r="H35" s="18">
        <v>780.43200000000002</v>
      </c>
      <c r="I35" s="18">
        <f t="shared" si="7"/>
        <v>137.83199999999999</v>
      </c>
      <c r="J35" s="18">
        <v>642.6</v>
      </c>
      <c r="K35" s="18">
        <f t="shared" si="8"/>
        <v>5.1970454503077885</v>
      </c>
      <c r="L35" s="18">
        <f t="shared" si="8"/>
        <v>0.91784956089297087</v>
      </c>
      <c r="M35" s="18">
        <f t="shared" si="8"/>
        <v>4.279195889414817</v>
      </c>
      <c r="N35" s="18">
        <v>3</v>
      </c>
      <c r="O35" s="18">
        <f t="shared" si="5"/>
        <v>0.57725106095085787</v>
      </c>
    </row>
    <row r="36" spans="1:15" x14ac:dyDescent="0.2">
      <c r="A36" s="18">
        <v>1</v>
      </c>
      <c r="B36" s="18">
        <v>0</v>
      </c>
      <c r="C36" s="18" t="s">
        <v>5</v>
      </c>
      <c r="D36" s="18" t="s">
        <v>6</v>
      </c>
      <c r="E36" s="18" t="s">
        <v>11</v>
      </c>
      <c r="F36" s="18">
        <v>4</v>
      </c>
      <c r="G36" s="18">
        <v>7</v>
      </c>
      <c r="H36" s="18">
        <v>916.59299999999996</v>
      </c>
      <c r="I36" s="18">
        <f t="shared" ref="I36:I43" si="9">H36-J36</f>
        <v>172.726</v>
      </c>
      <c r="J36" s="18">
        <v>743.86699999999996</v>
      </c>
      <c r="K36" s="18">
        <f>H36/150.1684</f>
        <v>6.1037675036825325</v>
      </c>
      <c r="L36" s="18">
        <f t="shared" ref="L36:M43" si="10">I36/150.1684</f>
        <v>1.1502153582245001</v>
      </c>
      <c r="M36" s="18">
        <f>J36/150.1684</f>
        <v>4.9535521454580325</v>
      </c>
      <c r="N36" s="18">
        <v>7</v>
      </c>
      <c r="O36" s="18">
        <f t="shared" ref="O36:O43" si="11">N36/K36</f>
        <v>1.1468326727347906</v>
      </c>
    </row>
    <row r="37" spans="1:15" x14ac:dyDescent="0.2">
      <c r="A37" s="18">
        <v>1</v>
      </c>
      <c r="B37" s="18">
        <v>0</v>
      </c>
      <c r="C37" s="18" t="s">
        <v>5</v>
      </c>
      <c r="D37" s="18" t="s">
        <v>6</v>
      </c>
      <c r="E37" s="18" t="s">
        <v>11</v>
      </c>
      <c r="F37" s="18">
        <v>4</v>
      </c>
      <c r="G37" s="18">
        <v>8</v>
      </c>
      <c r="H37" s="18">
        <v>858.04600000000005</v>
      </c>
      <c r="I37" s="18">
        <f t="shared" si="9"/>
        <v>170.43600000000004</v>
      </c>
      <c r="J37" s="18">
        <v>687.61</v>
      </c>
      <c r="K37" s="18">
        <f>H37/150.1684</f>
        <v>5.7138918707264654</v>
      </c>
      <c r="L37" s="18">
        <f t="shared" si="10"/>
        <v>1.1349658117153811</v>
      </c>
      <c r="M37" s="18">
        <f>J37/150.1684</f>
        <v>4.5789260590110841</v>
      </c>
      <c r="N37" s="18">
        <v>4</v>
      </c>
      <c r="O37" s="18">
        <f t="shared" si="11"/>
        <v>0.7000482491614668</v>
      </c>
    </row>
    <row r="38" spans="1:15" x14ac:dyDescent="0.2">
      <c r="A38" s="18">
        <v>1</v>
      </c>
      <c r="B38" s="18">
        <v>0</v>
      </c>
      <c r="C38" s="18" t="s">
        <v>5</v>
      </c>
      <c r="D38" s="18" t="s">
        <v>6</v>
      </c>
      <c r="E38" s="18" t="s">
        <v>11</v>
      </c>
      <c r="F38" s="18">
        <v>4</v>
      </c>
      <c r="G38" s="18">
        <v>9</v>
      </c>
      <c r="H38" s="18">
        <v>753.35400000000004</v>
      </c>
      <c r="I38" s="18">
        <f t="shared" si="9"/>
        <v>167.44200000000001</v>
      </c>
      <c r="J38" s="18">
        <v>585.91200000000003</v>
      </c>
      <c r="K38" s="18">
        <f>H38/150.1684</f>
        <v>5.0167278868257243</v>
      </c>
      <c r="L38" s="18">
        <f t="shared" si="10"/>
        <v>1.1150281950130654</v>
      </c>
      <c r="M38" s="18">
        <f>J38/150.1684</f>
        <v>3.901699691812659</v>
      </c>
      <c r="N38" s="18">
        <v>3</v>
      </c>
      <c r="O38" s="18">
        <f t="shared" si="11"/>
        <v>0.59799934692057111</v>
      </c>
    </row>
    <row r="39" spans="1:15" x14ac:dyDescent="0.2">
      <c r="A39" s="18">
        <v>1</v>
      </c>
      <c r="B39" s="18">
        <v>0</v>
      </c>
      <c r="C39" s="18" t="s">
        <v>5</v>
      </c>
      <c r="D39" s="18" t="s">
        <v>6</v>
      </c>
      <c r="E39" s="18" t="s">
        <v>11</v>
      </c>
      <c r="F39" s="18">
        <v>4</v>
      </c>
      <c r="G39" s="18">
        <v>10</v>
      </c>
      <c r="H39" s="18">
        <v>805.726</v>
      </c>
      <c r="I39" s="18">
        <f t="shared" si="9"/>
        <v>146.66399999999999</v>
      </c>
      <c r="J39" s="18">
        <v>659.06200000000001</v>
      </c>
      <c r="K39" s="18">
        <f>H39/150.1684</f>
        <v>5.3654830177320934</v>
      </c>
      <c r="L39" s="18">
        <f t="shared" si="10"/>
        <v>0.97666353240761705</v>
      </c>
      <c r="M39" s="18">
        <f>J39/150.1684</f>
        <v>4.3888194853244764</v>
      </c>
      <c r="N39" s="18">
        <v>6</v>
      </c>
      <c r="O39" s="18">
        <f t="shared" si="11"/>
        <v>1.1182590607725205</v>
      </c>
    </row>
    <row r="40" spans="1:15" x14ac:dyDescent="0.2">
      <c r="A40" s="18">
        <v>1</v>
      </c>
      <c r="B40" s="18">
        <v>0</v>
      </c>
      <c r="C40" s="18" t="s">
        <v>5</v>
      </c>
      <c r="D40" s="18" t="s">
        <v>6</v>
      </c>
      <c r="E40" s="18" t="s">
        <v>11</v>
      </c>
      <c r="F40" s="18">
        <v>5</v>
      </c>
      <c r="G40" s="18">
        <v>1</v>
      </c>
      <c r="H40" s="18">
        <v>623.48900000000003</v>
      </c>
      <c r="I40" s="18">
        <f t="shared" si="9"/>
        <v>164.22300000000001</v>
      </c>
      <c r="J40" s="18">
        <v>459.26600000000002</v>
      </c>
      <c r="K40" s="18">
        <f t="shared" ref="K40:K43" si="12">H40/150.1684</f>
        <v>4.1519320975651341</v>
      </c>
      <c r="L40" s="18">
        <f t="shared" si="10"/>
        <v>1.0935922604222994</v>
      </c>
      <c r="M40" s="18">
        <f t="shared" si="10"/>
        <v>3.0583398371428347</v>
      </c>
      <c r="N40" s="18">
        <v>2</v>
      </c>
      <c r="O40" s="18">
        <f t="shared" si="11"/>
        <v>0.48170344625165795</v>
      </c>
    </row>
    <row r="41" spans="1:15" x14ac:dyDescent="0.2">
      <c r="A41" s="18">
        <v>1</v>
      </c>
      <c r="B41" s="18">
        <v>0</v>
      </c>
      <c r="C41" s="18" t="s">
        <v>5</v>
      </c>
      <c r="D41" s="18" t="s">
        <v>6</v>
      </c>
      <c r="E41" s="18" t="s">
        <v>11</v>
      </c>
      <c r="F41" s="18">
        <v>5</v>
      </c>
      <c r="G41" s="18">
        <v>2</v>
      </c>
      <c r="H41" s="18">
        <v>540.84100000000001</v>
      </c>
      <c r="I41" s="18">
        <f t="shared" si="9"/>
        <v>157.80700000000002</v>
      </c>
      <c r="J41" s="18">
        <v>383.03399999999999</v>
      </c>
      <c r="K41" s="18">
        <f t="shared" si="12"/>
        <v>3.6015633115888566</v>
      </c>
      <c r="L41" s="18">
        <f t="shared" si="10"/>
        <v>1.0508668934343046</v>
      </c>
      <c r="M41" s="18">
        <f t="shared" si="10"/>
        <v>2.5506964181545517</v>
      </c>
      <c r="N41" s="18">
        <v>2</v>
      </c>
      <c r="O41" s="18">
        <f t="shared" si="11"/>
        <v>0.55531440848604297</v>
      </c>
    </row>
    <row r="42" spans="1:15" x14ac:dyDescent="0.2">
      <c r="A42" s="18">
        <v>1</v>
      </c>
      <c r="B42" s="18">
        <v>0</v>
      </c>
      <c r="C42" s="18" t="s">
        <v>5</v>
      </c>
      <c r="D42" s="18" t="s">
        <v>6</v>
      </c>
      <c r="E42" s="18" t="s">
        <v>11</v>
      </c>
      <c r="F42" s="18">
        <v>5</v>
      </c>
      <c r="G42" s="18">
        <v>3</v>
      </c>
      <c r="H42" s="18">
        <v>626.68399999999997</v>
      </c>
      <c r="I42" s="18">
        <f t="shared" si="9"/>
        <v>177.58999999999997</v>
      </c>
      <c r="J42" s="18">
        <v>449.09399999999999</v>
      </c>
      <c r="K42" s="18">
        <f t="shared" si="12"/>
        <v>4.173208211581132</v>
      </c>
      <c r="L42" s="18">
        <f t="shared" si="10"/>
        <v>1.1826056613774933</v>
      </c>
      <c r="M42" s="18">
        <f t="shared" si="10"/>
        <v>2.9906025502036382</v>
      </c>
      <c r="N42" s="18">
        <v>0</v>
      </c>
      <c r="O42" s="18">
        <f t="shared" si="11"/>
        <v>0</v>
      </c>
    </row>
    <row r="43" spans="1:15" x14ac:dyDescent="0.2">
      <c r="A43" s="18">
        <v>1</v>
      </c>
      <c r="B43" s="18">
        <v>0</v>
      </c>
      <c r="C43" s="18" t="s">
        <v>5</v>
      </c>
      <c r="D43" s="18" t="s">
        <v>6</v>
      </c>
      <c r="E43" s="18" t="s">
        <v>11</v>
      </c>
      <c r="F43" s="18">
        <v>5</v>
      </c>
      <c r="G43" s="18">
        <v>4</v>
      </c>
      <c r="H43" s="18">
        <v>602.03099999999995</v>
      </c>
      <c r="I43" s="18">
        <f t="shared" si="9"/>
        <v>203.48799999999994</v>
      </c>
      <c r="J43" s="18">
        <v>398.54300000000001</v>
      </c>
      <c r="K43" s="18">
        <f t="shared" si="12"/>
        <v>4.0090391853412566</v>
      </c>
      <c r="L43" s="18">
        <f t="shared" si="10"/>
        <v>1.3550653799334611</v>
      </c>
      <c r="M43" s="18">
        <f t="shared" si="10"/>
        <v>2.6539738054077957</v>
      </c>
      <c r="N43" s="18">
        <v>0</v>
      </c>
      <c r="O43" s="18">
        <f t="shared" si="11"/>
        <v>0</v>
      </c>
    </row>
    <row r="44" spans="1:15" x14ac:dyDescent="0.2">
      <c r="A44" s="18">
        <v>1</v>
      </c>
      <c r="B44" s="18">
        <v>0</v>
      </c>
      <c r="C44" s="18" t="s">
        <v>5</v>
      </c>
      <c r="D44" s="18" t="s">
        <v>6</v>
      </c>
      <c r="E44" s="18" t="s">
        <v>11</v>
      </c>
      <c r="F44" s="18">
        <v>5</v>
      </c>
      <c r="G44" s="18">
        <v>6</v>
      </c>
      <c r="H44" s="18">
        <v>812.88900000000001</v>
      </c>
      <c r="I44" s="18">
        <f t="shared" ref="I44:I48" si="13">H44-J44</f>
        <v>205.46900000000005</v>
      </c>
      <c r="J44" s="18">
        <v>607.41999999999996</v>
      </c>
      <c r="K44" s="18">
        <f>H44/150.1684</f>
        <v>5.4131828001097437</v>
      </c>
      <c r="L44" s="18">
        <f t="shared" ref="L44:L48" si="14">I44/150.1684</f>
        <v>1.3682572365424421</v>
      </c>
      <c r="M44" s="18">
        <f>J44/150.1684</f>
        <v>4.0449255635673014</v>
      </c>
      <c r="N44" s="18">
        <v>6</v>
      </c>
      <c r="O44" s="18">
        <f t="shared" ref="O44:O67" si="15">N44/K44</f>
        <v>1.1084052066149253</v>
      </c>
    </row>
    <row r="45" spans="1:15" x14ac:dyDescent="0.2">
      <c r="A45" s="18">
        <v>1</v>
      </c>
      <c r="B45" s="18">
        <v>0</v>
      </c>
      <c r="C45" s="18" t="s">
        <v>5</v>
      </c>
      <c r="D45" s="18" t="s">
        <v>6</v>
      </c>
      <c r="E45" s="18" t="s">
        <v>11</v>
      </c>
      <c r="F45" s="18">
        <v>5</v>
      </c>
      <c r="G45" s="18">
        <v>7</v>
      </c>
      <c r="H45" s="18">
        <v>689.04300000000001</v>
      </c>
      <c r="I45" s="18">
        <f t="shared" si="13"/>
        <v>138.39499999999998</v>
      </c>
      <c r="J45" s="18">
        <v>550.64800000000002</v>
      </c>
      <c r="K45" s="18">
        <f>H45/150.1684</f>
        <v>4.5884686791628599</v>
      </c>
      <c r="L45" s="18">
        <f t="shared" si="14"/>
        <v>0.9215986852094048</v>
      </c>
      <c r="M45" s="18">
        <f>J45/150.1684</f>
        <v>3.6668699939534553</v>
      </c>
      <c r="N45" s="18">
        <v>5</v>
      </c>
      <c r="O45" s="18">
        <f t="shared" si="15"/>
        <v>1.08968816169673</v>
      </c>
    </row>
    <row r="46" spans="1:15" x14ac:dyDescent="0.2">
      <c r="A46" s="18">
        <v>1</v>
      </c>
      <c r="B46" s="18">
        <v>0</v>
      </c>
      <c r="C46" s="18" t="s">
        <v>5</v>
      </c>
      <c r="D46" s="18" t="s">
        <v>6</v>
      </c>
      <c r="E46" s="18" t="s">
        <v>11</v>
      </c>
      <c r="F46" s="18">
        <v>5</v>
      </c>
      <c r="G46" s="18">
        <v>8</v>
      </c>
      <c r="H46" s="18">
        <v>778.94799999999998</v>
      </c>
      <c r="I46" s="18">
        <f t="shared" si="13"/>
        <v>160.51900000000001</v>
      </c>
      <c r="J46" s="18">
        <v>618.42899999999997</v>
      </c>
      <c r="K46" s="18">
        <f>H46/150.1684</f>
        <v>5.1871632114346298</v>
      </c>
      <c r="L46" s="18">
        <f t="shared" si="14"/>
        <v>1.0689266183830954</v>
      </c>
      <c r="M46" s="18">
        <f>J46/150.1684</f>
        <v>4.1182365930515346</v>
      </c>
      <c r="N46" s="18">
        <v>7</v>
      </c>
      <c r="O46" s="18">
        <f t="shared" si="15"/>
        <v>1.3494852031201054</v>
      </c>
    </row>
    <row r="47" spans="1:15" x14ac:dyDescent="0.2">
      <c r="A47" s="18">
        <v>1</v>
      </c>
      <c r="B47" s="18">
        <v>0</v>
      </c>
      <c r="C47" s="18" t="s">
        <v>5</v>
      </c>
      <c r="D47" s="18" t="s">
        <v>6</v>
      </c>
      <c r="E47" s="18" t="s">
        <v>11</v>
      </c>
      <c r="F47" s="18">
        <v>5</v>
      </c>
      <c r="G47" s="18">
        <v>9</v>
      </c>
      <c r="H47" s="18">
        <v>782.48199999999997</v>
      </c>
      <c r="I47" s="18">
        <f t="shared" si="13"/>
        <v>203.93499999999995</v>
      </c>
      <c r="J47" s="18">
        <v>578.54700000000003</v>
      </c>
      <c r="K47" s="18">
        <f>H47/150.1684</f>
        <v>5.2106967910692266</v>
      </c>
      <c r="L47" s="18">
        <f t="shared" si="14"/>
        <v>1.3580420381385163</v>
      </c>
      <c r="M47" s="18">
        <f>J47/150.1684</f>
        <v>3.85265475293071</v>
      </c>
      <c r="N47" s="18">
        <v>3</v>
      </c>
      <c r="O47" s="18">
        <f t="shared" si="15"/>
        <v>0.57573873903808648</v>
      </c>
    </row>
    <row r="48" spans="1:15" x14ac:dyDescent="0.2">
      <c r="A48" s="18">
        <v>1</v>
      </c>
      <c r="B48" s="18">
        <v>0</v>
      </c>
      <c r="C48" s="18" t="s">
        <v>5</v>
      </c>
      <c r="D48" s="18" t="s">
        <v>6</v>
      </c>
      <c r="E48" s="18" t="s">
        <v>11</v>
      </c>
      <c r="F48" s="18">
        <v>5</v>
      </c>
      <c r="G48" s="18">
        <v>10</v>
      </c>
      <c r="H48" s="18">
        <v>761.47799999999995</v>
      </c>
      <c r="I48" s="18">
        <f t="shared" si="13"/>
        <v>168.57399999999996</v>
      </c>
      <c r="J48" s="18">
        <v>592.904</v>
      </c>
      <c r="K48" s="18">
        <f>H48/150.1684</f>
        <v>5.0708271513847123</v>
      </c>
      <c r="L48" s="18">
        <f t="shared" si="14"/>
        <v>1.1225663987896253</v>
      </c>
      <c r="M48" s="18">
        <f>J48/150.1684</f>
        <v>3.9482607525950866</v>
      </c>
      <c r="N48" s="18">
        <v>5</v>
      </c>
      <c r="O48" s="18">
        <f t="shared" si="15"/>
        <v>0.9860324264128445</v>
      </c>
    </row>
    <row r="49" spans="1:15" x14ac:dyDescent="0.2">
      <c r="A49" s="18">
        <v>1</v>
      </c>
      <c r="B49" s="18">
        <v>0</v>
      </c>
      <c r="C49" s="18" t="s">
        <v>5</v>
      </c>
      <c r="D49" s="18" t="s">
        <v>6</v>
      </c>
      <c r="E49" s="18" t="s">
        <v>10</v>
      </c>
      <c r="F49" s="18">
        <v>1</v>
      </c>
      <c r="G49" s="18">
        <v>2</v>
      </c>
      <c r="H49" s="18">
        <v>855.476</v>
      </c>
      <c r="I49" s="18">
        <f t="shared" ref="I49:I56" si="16">H49-J49</f>
        <v>172.89200000000005</v>
      </c>
      <c r="J49" s="18">
        <v>682.58399999999995</v>
      </c>
      <c r="K49" s="18">
        <f t="shared" ref="K49:M56" si="17">H49/150.1684</f>
        <v>5.6967777508450519</v>
      </c>
      <c r="L49" s="18">
        <f t="shared" si="17"/>
        <v>1.1513207838666462</v>
      </c>
      <c r="M49" s="18">
        <f t="shared" si="17"/>
        <v>4.5454569669784055</v>
      </c>
      <c r="N49" s="18">
        <v>9</v>
      </c>
      <c r="O49" s="18">
        <f t="shared" si="15"/>
        <v>1.5798404630872167</v>
      </c>
    </row>
    <row r="50" spans="1:15" x14ac:dyDescent="0.2">
      <c r="A50" s="18">
        <v>1</v>
      </c>
      <c r="B50" s="18">
        <v>0</v>
      </c>
      <c r="C50" s="18" t="s">
        <v>5</v>
      </c>
      <c r="D50" s="18" t="s">
        <v>6</v>
      </c>
      <c r="E50" s="18" t="s">
        <v>10</v>
      </c>
      <c r="F50" s="18">
        <v>1</v>
      </c>
      <c r="G50" s="18">
        <v>3</v>
      </c>
      <c r="H50" s="18">
        <v>876.12699999999995</v>
      </c>
      <c r="I50" s="18">
        <f t="shared" si="16"/>
        <v>159.38599999999997</v>
      </c>
      <c r="J50" s="18">
        <v>716.74099999999999</v>
      </c>
      <c r="K50" s="18">
        <f t="shared" si="17"/>
        <v>5.8342966962423519</v>
      </c>
      <c r="L50" s="18">
        <f t="shared" si="17"/>
        <v>1.0613817554159195</v>
      </c>
      <c r="M50" s="18">
        <f t="shared" si="17"/>
        <v>4.772914940826432</v>
      </c>
      <c r="N50" s="18">
        <v>10</v>
      </c>
      <c r="O50" s="18">
        <f t="shared" si="15"/>
        <v>1.7140026503006984</v>
      </c>
    </row>
    <row r="51" spans="1:15" x14ac:dyDescent="0.2">
      <c r="A51" s="18">
        <v>1</v>
      </c>
      <c r="B51" s="18">
        <v>0</v>
      </c>
      <c r="C51" s="18" t="s">
        <v>5</v>
      </c>
      <c r="D51" s="18" t="s">
        <v>6</v>
      </c>
      <c r="E51" s="18" t="s">
        <v>10</v>
      </c>
      <c r="F51" s="18">
        <v>1</v>
      </c>
      <c r="G51" s="18">
        <v>4</v>
      </c>
      <c r="H51" s="18">
        <v>934.22699999999998</v>
      </c>
      <c r="I51" s="18">
        <f t="shared" si="16"/>
        <v>198.46899999999994</v>
      </c>
      <c r="J51" s="18">
        <v>735.75800000000004</v>
      </c>
      <c r="K51" s="18">
        <f t="shared" si="17"/>
        <v>6.2211956709933647</v>
      </c>
      <c r="L51" s="18">
        <f t="shared" si="17"/>
        <v>1.3216429022350904</v>
      </c>
      <c r="M51" s="18">
        <f t="shared" si="17"/>
        <v>4.8995527687582747</v>
      </c>
      <c r="N51" s="18">
        <v>10</v>
      </c>
      <c r="O51" s="18">
        <f t="shared" si="15"/>
        <v>1.6074080496496035</v>
      </c>
    </row>
    <row r="52" spans="1:15" x14ac:dyDescent="0.2">
      <c r="A52" s="18">
        <v>1</v>
      </c>
      <c r="B52" s="18">
        <v>0</v>
      </c>
      <c r="C52" s="18" t="s">
        <v>5</v>
      </c>
      <c r="D52" s="18" t="s">
        <v>6</v>
      </c>
      <c r="E52" s="18" t="s">
        <v>10</v>
      </c>
      <c r="F52" s="18">
        <v>1</v>
      </c>
      <c r="G52" s="18">
        <v>5</v>
      </c>
      <c r="H52" s="18">
        <v>805.13800000000003</v>
      </c>
      <c r="I52" s="18">
        <f t="shared" si="16"/>
        <v>151.94400000000007</v>
      </c>
      <c r="J52" s="18">
        <v>653.19399999999996</v>
      </c>
      <c r="K52" s="18">
        <f t="shared" si="17"/>
        <v>5.3615674136502758</v>
      </c>
      <c r="L52" s="18">
        <f t="shared" si="17"/>
        <v>1.011824058856591</v>
      </c>
      <c r="M52" s="18">
        <f t="shared" si="17"/>
        <v>4.3497433547936852</v>
      </c>
      <c r="N52" s="18">
        <v>5</v>
      </c>
      <c r="O52" s="18">
        <f t="shared" si="15"/>
        <v>0.93256311340416165</v>
      </c>
    </row>
    <row r="53" spans="1:15" x14ac:dyDescent="0.2">
      <c r="A53" s="18">
        <v>1</v>
      </c>
      <c r="B53" s="18">
        <v>0</v>
      </c>
      <c r="C53" s="18" t="s">
        <v>5</v>
      </c>
      <c r="D53" s="18" t="s">
        <v>6</v>
      </c>
      <c r="E53" s="18" t="s">
        <v>10</v>
      </c>
      <c r="F53" s="18">
        <v>1</v>
      </c>
      <c r="G53" s="18">
        <v>6</v>
      </c>
      <c r="H53" s="18">
        <v>722.83299999999997</v>
      </c>
      <c r="I53" s="18">
        <f t="shared" si="16"/>
        <v>177.76999999999998</v>
      </c>
      <c r="J53" s="18">
        <v>545.06299999999999</v>
      </c>
      <c r="K53" s="18">
        <f t="shared" si="17"/>
        <v>4.8134827300550587</v>
      </c>
      <c r="L53" s="18">
        <f t="shared" si="17"/>
        <v>1.1838043156882538</v>
      </c>
      <c r="M53" s="18">
        <f t="shared" si="17"/>
        <v>3.6296784143668042</v>
      </c>
      <c r="N53" s="18">
        <v>0</v>
      </c>
      <c r="O53" s="18">
        <f t="shared" si="15"/>
        <v>0</v>
      </c>
    </row>
    <row r="54" spans="1:15" x14ac:dyDescent="0.2">
      <c r="A54" s="18">
        <v>1</v>
      </c>
      <c r="B54" s="18">
        <v>0</v>
      </c>
      <c r="C54" s="18" t="s">
        <v>5</v>
      </c>
      <c r="D54" s="18" t="s">
        <v>6</v>
      </c>
      <c r="E54" s="18" t="s">
        <v>10</v>
      </c>
      <c r="F54" s="18">
        <v>1</v>
      </c>
      <c r="G54" s="18">
        <v>7</v>
      </c>
      <c r="H54" s="18">
        <v>967.47199999999998</v>
      </c>
      <c r="I54" s="18">
        <f t="shared" si="16"/>
        <v>158.38800000000003</v>
      </c>
      <c r="J54" s="18">
        <v>809.08399999999995</v>
      </c>
      <c r="K54" s="18">
        <f t="shared" si="17"/>
        <v>6.4425804630002057</v>
      </c>
      <c r="L54" s="18">
        <f t="shared" si="17"/>
        <v>1.0547358831818148</v>
      </c>
      <c r="M54" s="18">
        <f t="shared" si="17"/>
        <v>5.3878445798183909</v>
      </c>
      <c r="N54" s="18">
        <v>13</v>
      </c>
      <c r="O54" s="18">
        <f t="shared" si="15"/>
        <v>2.017825011990011</v>
      </c>
    </row>
    <row r="55" spans="1:15" x14ac:dyDescent="0.2">
      <c r="A55" s="18">
        <v>1</v>
      </c>
      <c r="B55" s="18">
        <v>0</v>
      </c>
      <c r="C55" s="18" t="s">
        <v>5</v>
      </c>
      <c r="D55" s="18" t="s">
        <v>6</v>
      </c>
      <c r="E55" s="18" t="s">
        <v>10</v>
      </c>
      <c r="F55" s="18">
        <v>1</v>
      </c>
      <c r="G55" s="18">
        <v>8</v>
      </c>
      <c r="H55" s="18">
        <v>938.226</v>
      </c>
      <c r="I55" s="18">
        <f t="shared" si="16"/>
        <v>198.596</v>
      </c>
      <c r="J55" s="18">
        <v>739.63</v>
      </c>
      <c r="K55" s="18">
        <f t="shared" si="17"/>
        <v>6.2478257742640935</v>
      </c>
      <c r="L55" s="18">
        <f t="shared" si="17"/>
        <v>1.3224886194432386</v>
      </c>
      <c r="M55" s="18">
        <f t="shared" si="17"/>
        <v>4.9253371548208547</v>
      </c>
      <c r="N55" s="18">
        <v>9</v>
      </c>
      <c r="O55" s="18">
        <f t="shared" si="15"/>
        <v>1.4405011159358192</v>
      </c>
    </row>
    <row r="56" spans="1:15" x14ac:dyDescent="0.2">
      <c r="A56" s="18">
        <v>1</v>
      </c>
      <c r="B56" s="18">
        <v>0</v>
      </c>
      <c r="C56" s="18" t="s">
        <v>5</v>
      </c>
      <c r="D56" s="18" t="s">
        <v>6</v>
      </c>
      <c r="E56" s="18" t="s">
        <v>10</v>
      </c>
      <c r="F56" s="18">
        <v>1</v>
      </c>
      <c r="G56" s="18">
        <v>9</v>
      </c>
      <c r="H56" s="18">
        <v>875.88800000000003</v>
      </c>
      <c r="I56" s="18">
        <f t="shared" si="16"/>
        <v>158.71800000000007</v>
      </c>
      <c r="J56" s="18">
        <v>717.17</v>
      </c>
      <c r="K56" s="18">
        <f t="shared" si="17"/>
        <v>5.8327051496852871</v>
      </c>
      <c r="L56" s="18">
        <f t="shared" si="17"/>
        <v>1.056933416084876</v>
      </c>
      <c r="M56" s="18">
        <f t="shared" si="17"/>
        <v>4.7757717336004113</v>
      </c>
      <c r="N56" s="18">
        <v>8</v>
      </c>
      <c r="O56" s="18">
        <f t="shared" si="15"/>
        <v>1.3715762745921851</v>
      </c>
    </row>
    <row r="57" spans="1:15" x14ac:dyDescent="0.2">
      <c r="A57" s="18">
        <v>1</v>
      </c>
      <c r="B57" s="18">
        <v>0</v>
      </c>
      <c r="C57" s="18" t="s">
        <v>5</v>
      </c>
      <c r="D57" s="18" t="s">
        <v>6</v>
      </c>
      <c r="E57" s="18" t="s">
        <v>10</v>
      </c>
      <c r="F57" s="18">
        <v>2</v>
      </c>
      <c r="G57" s="18">
        <v>1</v>
      </c>
      <c r="H57" s="18">
        <v>670.20100000000002</v>
      </c>
      <c r="I57" s="18">
        <f t="shared" ref="I57:I67" si="18">H57-J57</f>
        <v>150.69100000000003</v>
      </c>
      <c r="J57" s="18">
        <v>519.51</v>
      </c>
      <c r="K57" s="18">
        <f>H57/150.1684</f>
        <v>4.4629962095887024</v>
      </c>
      <c r="L57" s="18">
        <f t="shared" ref="L57:M67" si="19">I57/150.1684</f>
        <v>1.0034800930155747</v>
      </c>
      <c r="M57" s="18">
        <f>J57/150.1684</f>
        <v>3.4595161165731274</v>
      </c>
      <c r="N57" s="18">
        <v>1</v>
      </c>
      <c r="O57" s="18">
        <f t="shared" si="15"/>
        <v>0.22406472088224275</v>
      </c>
    </row>
    <row r="58" spans="1:15" x14ac:dyDescent="0.2">
      <c r="A58" s="18">
        <v>1</v>
      </c>
      <c r="B58" s="18">
        <v>0</v>
      </c>
      <c r="C58" s="18" t="s">
        <v>5</v>
      </c>
      <c r="D58" s="18" t="s">
        <v>6</v>
      </c>
      <c r="E58" s="18" t="s">
        <v>10</v>
      </c>
      <c r="F58" s="18">
        <v>2</v>
      </c>
      <c r="G58" s="18">
        <v>2</v>
      </c>
      <c r="H58" s="18">
        <v>725.16899999999998</v>
      </c>
      <c r="I58" s="18">
        <f t="shared" si="18"/>
        <v>149.173</v>
      </c>
      <c r="J58" s="18">
        <v>575.99599999999998</v>
      </c>
      <c r="K58" s="18">
        <f>H58/150.1684</f>
        <v>4.8290385993324829</v>
      </c>
      <c r="L58" s="18">
        <f t="shared" si="19"/>
        <v>0.99337144166149471</v>
      </c>
      <c r="M58" s="18">
        <f>J58/150.1684</f>
        <v>3.8356671576709882</v>
      </c>
      <c r="N58" s="18">
        <v>2</v>
      </c>
      <c r="O58" s="18">
        <f t="shared" si="15"/>
        <v>0.4141611127888809</v>
      </c>
    </row>
    <row r="59" spans="1:15" x14ac:dyDescent="0.2">
      <c r="A59" s="18">
        <v>1</v>
      </c>
      <c r="B59" s="18">
        <v>0</v>
      </c>
      <c r="C59" s="18" t="s">
        <v>5</v>
      </c>
      <c r="D59" s="18" t="s">
        <v>6</v>
      </c>
      <c r="E59" s="18" t="s">
        <v>10</v>
      </c>
      <c r="F59" s="18">
        <v>2</v>
      </c>
      <c r="G59" s="18">
        <v>3</v>
      </c>
      <c r="H59" s="18">
        <v>673.577</v>
      </c>
      <c r="I59" s="18">
        <f t="shared" si="18"/>
        <v>138.50599999999997</v>
      </c>
      <c r="J59" s="18">
        <v>535.07100000000003</v>
      </c>
      <c r="K59" s="18">
        <f>H59/150.1684</f>
        <v>4.4854776371060758</v>
      </c>
      <c r="L59" s="18">
        <f t="shared" si="19"/>
        <v>0.92233785536770707</v>
      </c>
      <c r="M59" s="18">
        <f>J59/150.1684</f>
        <v>3.5631397817383688</v>
      </c>
      <c r="N59" s="18">
        <v>2</v>
      </c>
      <c r="O59" s="18">
        <f t="shared" si="15"/>
        <v>0.44588339566226282</v>
      </c>
    </row>
    <row r="60" spans="1:15" x14ac:dyDescent="0.2">
      <c r="A60" s="18">
        <v>1</v>
      </c>
      <c r="B60" s="18">
        <v>0</v>
      </c>
      <c r="C60" s="18" t="s">
        <v>5</v>
      </c>
      <c r="D60" s="18" t="s">
        <v>6</v>
      </c>
      <c r="E60" s="18" t="s">
        <v>10</v>
      </c>
      <c r="F60" s="18">
        <v>2</v>
      </c>
      <c r="G60" s="18">
        <v>4</v>
      </c>
      <c r="H60" s="18">
        <v>563.13900000000001</v>
      </c>
      <c r="I60" s="18">
        <f t="shared" si="18"/>
        <v>151.84500000000003</v>
      </c>
      <c r="J60" s="18">
        <v>411.29399999999998</v>
      </c>
      <c r="K60" s="18">
        <f t="shared" ref="K60:K67" si="20">H60/150.1684</f>
        <v>3.7500499439296151</v>
      </c>
      <c r="L60" s="18">
        <f t="shared" si="19"/>
        <v>1.0111647989856722</v>
      </c>
      <c r="M60" s="18">
        <f t="shared" si="19"/>
        <v>2.7388851449439429</v>
      </c>
      <c r="N60" s="18">
        <v>1</v>
      </c>
      <c r="O60" s="18">
        <f t="shared" si="15"/>
        <v>0.26666311514563901</v>
      </c>
    </row>
    <row r="61" spans="1:15" x14ac:dyDescent="0.2">
      <c r="A61" s="18">
        <v>1</v>
      </c>
      <c r="B61" s="18">
        <v>0</v>
      </c>
      <c r="C61" s="18" t="s">
        <v>5</v>
      </c>
      <c r="D61" s="18" t="s">
        <v>6</v>
      </c>
      <c r="E61" s="18" t="s">
        <v>10</v>
      </c>
      <c r="F61" s="18">
        <v>2</v>
      </c>
      <c r="G61" s="18">
        <v>5</v>
      </c>
      <c r="H61" s="18">
        <v>550.63300000000004</v>
      </c>
      <c r="I61" s="18">
        <f t="shared" si="18"/>
        <v>136.46700000000004</v>
      </c>
      <c r="J61" s="18">
        <v>414.166</v>
      </c>
      <c r="K61" s="18">
        <f t="shared" si="20"/>
        <v>3.6667701060942255</v>
      </c>
      <c r="L61" s="18">
        <f t="shared" si="19"/>
        <v>0.90875976570303774</v>
      </c>
      <c r="M61" s="18">
        <f t="shared" si="19"/>
        <v>2.7580103403911878</v>
      </c>
      <c r="N61" s="18">
        <v>0</v>
      </c>
      <c r="O61" s="18">
        <f t="shared" si="15"/>
        <v>0</v>
      </c>
    </row>
    <row r="62" spans="1:15" x14ac:dyDescent="0.2">
      <c r="A62" s="18">
        <v>1</v>
      </c>
      <c r="B62" s="18">
        <v>0</v>
      </c>
      <c r="C62" s="18" t="s">
        <v>5</v>
      </c>
      <c r="D62" s="18" t="s">
        <v>6</v>
      </c>
      <c r="E62" s="18" t="s">
        <v>10</v>
      </c>
      <c r="F62" s="18">
        <v>2</v>
      </c>
      <c r="G62" s="18">
        <v>6</v>
      </c>
      <c r="H62" s="18">
        <v>827.44500000000005</v>
      </c>
      <c r="I62" s="18">
        <f t="shared" si="18"/>
        <v>155.51600000000008</v>
      </c>
      <c r="J62" s="18">
        <v>671.92899999999997</v>
      </c>
      <c r="K62" s="18">
        <f t="shared" si="20"/>
        <v>5.5101139787065732</v>
      </c>
      <c r="L62" s="18">
        <f t="shared" si="19"/>
        <v>1.0356106877345705</v>
      </c>
      <c r="M62" s="18">
        <f t="shared" si="19"/>
        <v>4.4745032909720024</v>
      </c>
      <c r="N62" s="18">
        <v>6</v>
      </c>
      <c r="O62" s="18">
        <f t="shared" si="15"/>
        <v>1.0889066947047839</v>
      </c>
    </row>
    <row r="63" spans="1:15" x14ac:dyDescent="0.2">
      <c r="A63" s="18">
        <v>1</v>
      </c>
      <c r="B63" s="18">
        <v>0</v>
      </c>
      <c r="C63" s="18" t="s">
        <v>5</v>
      </c>
      <c r="D63" s="18" t="s">
        <v>6</v>
      </c>
      <c r="E63" s="18" t="s">
        <v>10</v>
      </c>
      <c r="F63" s="18">
        <v>2</v>
      </c>
      <c r="G63" s="18">
        <v>7</v>
      </c>
      <c r="H63" s="18">
        <v>797.09299999999996</v>
      </c>
      <c r="I63" s="18">
        <f t="shared" si="18"/>
        <v>177.94599999999991</v>
      </c>
      <c r="J63" s="18">
        <v>619.14700000000005</v>
      </c>
      <c r="K63" s="18">
        <f t="shared" si="20"/>
        <v>5.3079942251498986</v>
      </c>
      <c r="L63" s="18">
        <f t="shared" si="19"/>
        <v>1.1849763332365526</v>
      </c>
      <c r="M63" s="18">
        <f t="shared" si="19"/>
        <v>4.1230178919133458</v>
      </c>
      <c r="N63" s="18">
        <v>3</v>
      </c>
      <c r="O63" s="18">
        <f t="shared" si="15"/>
        <v>0.56518524187265473</v>
      </c>
    </row>
    <row r="64" spans="1:15" x14ac:dyDescent="0.2">
      <c r="A64" s="18">
        <v>1</v>
      </c>
      <c r="B64" s="18">
        <v>0</v>
      </c>
      <c r="C64" s="18" t="s">
        <v>5</v>
      </c>
      <c r="D64" s="18" t="s">
        <v>6</v>
      </c>
      <c r="E64" s="18" t="s">
        <v>10</v>
      </c>
      <c r="F64" s="18">
        <v>2</v>
      </c>
      <c r="G64" s="18">
        <v>8</v>
      </c>
      <c r="H64" s="18">
        <v>987.83900000000006</v>
      </c>
      <c r="I64" s="18">
        <f t="shared" si="18"/>
        <v>154.06700000000001</v>
      </c>
      <c r="J64" s="18">
        <v>833.77200000000005</v>
      </c>
      <c r="K64" s="18">
        <f t="shared" si="20"/>
        <v>6.5782081982627512</v>
      </c>
      <c r="L64" s="18">
        <f t="shared" si="19"/>
        <v>1.0259615205329484</v>
      </c>
      <c r="M64" s="18">
        <f t="shared" si="19"/>
        <v>5.5522466777298023</v>
      </c>
      <c r="N64" s="18">
        <v>12</v>
      </c>
      <c r="O64" s="18">
        <f t="shared" si="15"/>
        <v>1.8242049564757008</v>
      </c>
    </row>
    <row r="65" spans="1:15" x14ac:dyDescent="0.2">
      <c r="A65" s="18">
        <v>1</v>
      </c>
      <c r="B65" s="18">
        <v>0</v>
      </c>
      <c r="C65" s="18" t="s">
        <v>5</v>
      </c>
      <c r="D65" s="18" t="s">
        <v>6</v>
      </c>
      <c r="E65" s="18" t="s">
        <v>10</v>
      </c>
      <c r="F65" s="18">
        <v>2</v>
      </c>
      <c r="G65" s="18">
        <v>9</v>
      </c>
      <c r="H65" s="18">
        <v>941.84400000000005</v>
      </c>
      <c r="I65" s="18">
        <f t="shared" si="18"/>
        <v>208.72700000000009</v>
      </c>
      <c r="J65" s="18">
        <v>733.11699999999996</v>
      </c>
      <c r="K65" s="18">
        <f t="shared" si="20"/>
        <v>6.2719187259103784</v>
      </c>
      <c r="L65" s="18">
        <f t="shared" si="19"/>
        <v>1.3899528795672065</v>
      </c>
      <c r="M65" s="18">
        <f t="shared" si="19"/>
        <v>4.8819658463431717</v>
      </c>
      <c r="N65" s="18">
        <v>12</v>
      </c>
      <c r="O65" s="18">
        <f t="shared" si="15"/>
        <v>1.9132900989972861</v>
      </c>
    </row>
    <row r="66" spans="1:15" x14ac:dyDescent="0.2">
      <c r="A66" s="18">
        <v>1</v>
      </c>
      <c r="B66" s="18">
        <v>0</v>
      </c>
      <c r="C66" s="18" t="s">
        <v>5</v>
      </c>
      <c r="D66" s="18" t="s">
        <v>6</v>
      </c>
      <c r="E66" s="18" t="s">
        <v>10</v>
      </c>
      <c r="F66" s="18">
        <v>2</v>
      </c>
      <c r="G66" s="18">
        <v>10</v>
      </c>
      <c r="H66" s="18">
        <v>797.00599999999997</v>
      </c>
      <c r="I66" s="18">
        <f t="shared" si="18"/>
        <v>174.73699999999997</v>
      </c>
      <c r="J66" s="18">
        <v>622.26900000000001</v>
      </c>
      <c r="K66" s="18">
        <f t="shared" si="20"/>
        <v>5.3074148755663639</v>
      </c>
      <c r="L66" s="18">
        <f t="shared" si="19"/>
        <v>1.1636069905519402</v>
      </c>
      <c r="M66" s="18">
        <f t="shared" si="19"/>
        <v>4.1438078850144242</v>
      </c>
      <c r="N66" s="18">
        <v>5</v>
      </c>
      <c r="O66" s="18">
        <f t="shared" si="15"/>
        <v>0.94207822776741956</v>
      </c>
    </row>
    <row r="67" spans="1:15" x14ac:dyDescent="0.2">
      <c r="A67" s="18">
        <v>1</v>
      </c>
      <c r="B67" s="18">
        <v>0</v>
      </c>
      <c r="C67" s="18" t="s">
        <v>5</v>
      </c>
      <c r="D67" s="18" t="s">
        <v>6</v>
      </c>
      <c r="E67" s="18" t="s">
        <v>10</v>
      </c>
      <c r="F67" s="18">
        <v>3</v>
      </c>
      <c r="G67" s="18">
        <v>1</v>
      </c>
      <c r="H67" s="18">
        <v>680.32100000000003</v>
      </c>
      <c r="I67" s="18">
        <f t="shared" si="18"/>
        <v>119.327</v>
      </c>
      <c r="J67" s="18">
        <v>560.99400000000003</v>
      </c>
      <c r="K67" s="18">
        <f t="shared" si="20"/>
        <v>4.5303872186159007</v>
      </c>
      <c r="L67" s="18">
        <f t="shared" si="19"/>
        <v>0.79462123855618094</v>
      </c>
      <c r="M67" s="18">
        <f t="shared" si="19"/>
        <v>3.7357659800597198</v>
      </c>
      <c r="N67" s="18">
        <v>2</v>
      </c>
      <c r="O67" s="18">
        <f t="shared" si="15"/>
        <v>0.44146336802773983</v>
      </c>
    </row>
    <row r="68" spans="1:15" x14ac:dyDescent="0.2">
      <c r="A68" s="18">
        <v>1</v>
      </c>
      <c r="B68" s="18">
        <v>0</v>
      </c>
      <c r="C68" s="18" t="s">
        <v>5</v>
      </c>
      <c r="D68" s="18" t="s">
        <v>6</v>
      </c>
      <c r="E68" s="18" t="s">
        <v>10</v>
      </c>
      <c r="F68" s="18">
        <v>3</v>
      </c>
      <c r="G68" s="18">
        <v>3</v>
      </c>
      <c r="H68" s="18">
        <v>811.2</v>
      </c>
      <c r="I68" s="18">
        <f>H68-J68</f>
        <v>162.84000000000003</v>
      </c>
      <c r="J68" s="18">
        <v>648.36</v>
      </c>
      <c r="K68" s="18">
        <f>H68/150.1684</f>
        <v>5.4019354271604421</v>
      </c>
      <c r="L68" s="18">
        <f>I68/150.1684</f>
        <v>1.0843825998012899</v>
      </c>
      <c r="M68" s="18">
        <f>J68/150.1684</f>
        <v>4.3175528273591519</v>
      </c>
      <c r="N68" s="18">
        <v>2</v>
      </c>
      <c r="O68" s="18">
        <f t="shared" ref="O68:O78" si="21">N68/K68</f>
        <v>0.37023767258382639</v>
      </c>
    </row>
    <row r="69" spans="1:15" x14ac:dyDescent="0.2">
      <c r="A69" s="18">
        <v>1</v>
      </c>
      <c r="B69" s="18">
        <v>0</v>
      </c>
      <c r="C69" s="18" t="s">
        <v>5</v>
      </c>
      <c r="D69" s="18" t="s">
        <v>6</v>
      </c>
      <c r="E69" s="18" t="s">
        <v>10</v>
      </c>
      <c r="F69" s="18">
        <v>3</v>
      </c>
      <c r="G69" s="18">
        <v>4</v>
      </c>
      <c r="H69" s="18">
        <v>465.08499999999998</v>
      </c>
      <c r="I69" s="18">
        <f t="shared" ref="I69:I73" si="22">H69-J69</f>
        <v>142.13999999999999</v>
      </c>
      <c r="J69" s="18">
        <v>322.94499999999999</v>
      </c>
      <c r="K69" s="18">
        <f t="shared" ref="K69:M78" si="23">H69/150.1684</f>
        <v>3.0970896673334738</v>
      </c>
      <c r="L69" s="18">
        <f t="shared" si="23"/>
        <v>0.94653735406383765</v>
      </c>
      <c r="M69" s="18">
        <f t="shared" si="23"/>
        <v>2.1505523132696363</v>
      </c>
      <c r="N69" s="18">
        <v>2</v>
      </c>
      <c r="O69" s="18">
        <f t="shared" si="21"/>
        <v>0.64576754786759405</v>
      </c>
    </row>
    <row r="70" spans="1:15" x14ac:dyDescent="0.2">
      <c r="A70" s="18">
        <v>1</v>
      </c>
      <c r="B70" s="18">
        <v>0</v>
      </c>
      <c r="C70" s="18" t="s">
        <v>5</v>
      </c>
      <c r="D70" s="18" t="s">
        <v>6</v>
      </c>
      <c r="E70" s="18" t="s">
        <v>10</v>
      </c>
      <c r="F70" s="18">
        <v>3</v>
      </c>
      <c r="G70" s="18">
        <v>5</v>
      </c>
      <c r="H70" s="18">
        <v>561.26900000000001</v>
      </c>
      <c r="I70" s="18">
        <f t="shared" si="22"/>
        <v>133.64699999999999</v>
      </c>
      <c r="J70" s="18">
        <v>427.62200000000001</v>
      </c>
      <c r="K70" s="18">
        <f t="shared" si="23"/>
        <v>3.7375972574789373</v>
      </c>
      <c r="L70" s="18">
        <f t="shared" si="23"/>
        <v>0.88998084816779033</v>
      </c>
      <c r="M70" s="18">
        <f t="shared" si="23"/>
        <v>2.8476164093111471</v>
      </c>
      <c r="N70" s="18">
        <v>0</v>
      </c>
      <c r="O70" s="18">
        <f t="shared" si="21"/>
        <v>0</v>
      </c>
    </row>
    <row r="71" spans="1:15" x14ac:dyDescent="0.2">
      <c r="A71" s="18">
        <v>1</v>
      </c>
      <c r="B71" s="18">
        <v>0</v>
      </c>
      <c r="C71" s="18" t="s">
        <v>5</v>
      </c>
      <c r="D71" s="18" t="s">
        <v>6</v>
      </c>
      <c r="E71" s="18" t="s">
        <v>10</v>
      </c>
      <c r="F71" s="18">
        <v>3</v>
      </c>
      <c r="G71" s="18">
        <v>6</v>
      </c>
      <c r="H71" s="18">
        <v>776.58799999999997</v>
      </c>
      <c r="I71" s="18">
        <f t="shared" si="22"/>
        <v>145.20600000000002</v>
      </c>
      <c r="J71" s="18">
        <v>631.38199999999995</v>
      </c>
      <c r="K71" s="18">
        <f t="shared" si="23"/>
        <v>5.1714475215824365</v>
      </c>
      <c r="L71" s="18">
        <f t="shared" si="23"/>
        <v>0.96695443249045754</v>
      </c>
      <c r="M71" s="18">
        <f t="shared" si="23"/>
        <v>4.2044930890919794</v>
      </c>
      <c r="N71" s="18">
        <v>5</v>
      </c>
      <c r="O71" s="18">
        <f t="shared" si="21"/>
        <v>0.96684728581950796</v>
      </c>
    </row>
    <row r="72" spans="1:15" x14ac:dyDescent="0.2">
      <c r="A72" s="18">
        <v>1</v>
      </c>
      <c r="B72" s="18">
        <v>0</v>
      </c>
      <c r="C72" s="18" t="s">
        <v>5</v>
      </c>
      <c r="D72" s="18" t="s">
        <v>6</v>
      </c>
      <c r="E72" s="18" t="s">
        <v>10</v>
      </c>
      <c r="F72" s="18">
        <v>3</v>
      </c>
      <c r="G72" s="18">
        <v>7</v>
      </c>
      <c r="H72" s="18">
        <v>915.07299999999998</v>
      </c>
      <c r="I72" s="18">
        <f t="shared" si="22"/>
        <v>172.63599999999997</v>
      </c>
      <c r="J72" s="18">
        <v>742.43700000000001</v>
      </c>
      <c r="K72" s="18">
        <f t="shared" si="23"/>
        <v>6.093645533947222</v>
      </c>
      <c r="L72" s="18">
        <f t="shared" si="23"/>
        <v>1.1496160310691197</v>
      </c>
      <c r="M72" s="18">
        <f t="shared" si="23"/>
        <v>4.9440295028781023</v>
      </c>
      <c r="N72" s="18">
        <v>11</v>
      </c>
      <c r="O72" s="18">
        <f t="shared" si="21"/>
        <v>1.8051591512371143</v>
      </c>
    </row>
    <row r="73" spans="1:15" x14ac:dyDescent="0.2">
      <c r="A73" s="18">
        <v>1</v>
      </c>
      <c r="B73" s="18">
        <v>0</v>
      </c>
      <c r="C73" s="18" t="s">
        <v>5</v>
      </c>
      <c r="D73" s="18" t="s">
        <v>6</v>
      </c>
      <c r="E73" s="18" t="s">
        <v>10</v>
      </c>
      <c r="F73" s="18">
        <v>3</v>
      </c>
      <c r="G73" s="18">
        <v>8</v>
      </c>
      <c r="H73" s="18">
        <v>879.245</v>
      </c>
      <c r="I73" s="18">
        <f t="shared" si="22"/>
        <v>146.88400000000001</v>
      </c>
      <c r="J73" s="18">
        <v>732.36099999999999</v>
      </c>
      <c r="K73" s="18">
        <f t="shared" si="23"/>
        <v>5.8550600525809697</v>
      </c>
      <c r="L73" s="18">
        <f t="shared" si="23"/>
        <v>0.97812855434299106</v>
      </c>
      <c r="M73" s="18">
        <f t="shared" si="23"/>
        <v>4.8769314982379788</v>
      </c>
      <c r="N73" s="18">
        <v>8</v>
      </c>
      <c r="O73" s="18">
        <f t="shared" si="21"/>
        <v>1.3663395299376169</v>
      </c>
    </row>
    <row r="74" spans="1:15" x14ac:dyDescent="0.2">
      <c r="A74" s="18">
        <v>1</v>
      </c>
      <c r="B74" s="18">
        <v>0</v>
      </c>
      <c r="C74" s="18" t="s">
        <v>5</v>
      </c>
      <c r="D74" s="18" t="s">
        <v>6</v>
      </c>
      <c r="E74" s="18" t="s">
        <v>10</v>
      </c>
      <c r="F74" s="18">
        <v>3</v>
      </c>
      <c r="G74" s="18">
        <v>9</v>
      </c>
      <c r="H74" s="18">
        <v>486.50799999999998</v>
      </c>
      <c r="I74" s="18">
        <f>H74-J74</f>
        <v>118.66699999999997</v>
      </c>
      <c r="J74" s="18">
        <v>367.84100000000001</v>
      </c>
      <c r="K74" s="18">
        <f t="shared" si="23"/>
        <v>3.2397495078858136</v>
      </c>
      <c r="L74" s="18">
        <f t="shared" si="23"/>
        <v>0.79022617275005913</v>
      </c>
      <c r="M74" s="18">
        <f t="shared" si="23"/>
        <v>2.4495233351357544</v>
      </c>
      <c r="N74" s="18">
        <v>0</v>
      </c>
      <c r="O74" s="18">
        <f t="shared" si="21"/>
        <v>0</v>
      </c>
    </row>
    <row r="75" spans="1:15" x14ac:dyDescent="0.2">
      <c r="A75" s="18">
        <v>1</v>
      </c>
      <c r="B75" s="18">
        <v>0</v>
      </c>
      <c r="C75" s="18" t="s">
        <v>5</v>
      </c>
      <c r="D75" s="18" t="s">
        <v>6</v>
      </c>
      <c r="E75" s="18" t="s">
        <v>10</v>
      </c>
      <c r="F75" s="18">
        <v>3</v>
      </c>
      <c r="G75" s="18">
        <v>10</v>
      </c>
      <c r="H75" s="18">
        <v>852.22900000000004</v>
      </c>
      <c r="I75" s="18">
        <f t="shared" ref="I75:I78" si="24">H75-J75</f>
        <v>142.178</v>
      </c>
      <c r="J75" s="18">
        <v>710.05100000000004</v>
      </c>
      <c r="K75" s="18">
        <f>H75/150.1684</f>
        <v>5.6751553589170562</v>
      </c>
      <c r="L75" s="18">
        <f t="shared" si="23"/>
        <v>0.94679040330722042</v>
      </c>
      <c r="M75" s="18">
        <f>J75/150.1684</f>
        <v>4.7283649556098357</v>
      </c>
      <c r="N75" s="18">
        <v>7</v>
      </c>
      <c r="O75" s="18">
        <f t="shared" si="21"/>
        <v>1.2334464093571094</v>
      </c>
    </row>
    <row r="76" spans="1:15" x14ac:dyDescent="0.2">
      <c r="A76" s="18">
        <v>1</v>
      </c>
      <c r="B76" s="18">
        <v>0</v>
      </c>
      <c r="C76" s="18" t="s">
        <v>5</v>
      </c>
      <c r="D76" s="18" t="s">
        <v>6</v>
      </c>
      <c r="E76" s="18" t="s">
        <v>10</v>
      </c>
      <c r="F76" s="18">
        <v>4</v>
      </c>
      <c r="G76" s="18">
        <v>1</v>
      </c>
      <c r="H76" s="18">
        <v>1039.0899999999999</v>
      </c>
      <c r="I76" s="18">
        <f t="shared" si="24"/>
        <v>194.07799999999997</v>
      </c>
      <c r="J76" s="18">
        <v>845.01199999999994</v>
      </c>
      <c r="K76" s="18">
        <f>H76/150.1684</f>
        <v>6.9194983764893276</v>
      </c>
      <c r="L76" s="18">
        <f t="shared" si="23"/>
        <v>1.292402396243151</v>
      </c>
      <c r="M76" s="18">
        <f>J76/150.1684</f>
        <v>5.6270959802461773</v>
      </c>
      <c r="N76" s="18">
        <v>7</v>
      </c>
      <c r="O76" s="18">
        <f t="shared" si="21"/>
        <v>1.011634025926532</v>
      </c>
    </row>
    <row r="77" spans="1:15" x14ac:dyDescent="0.2">
      <c r="A77" s="18">
        <v>1</v>
      </c>
      <c r="B77" s="18">
        <v>0</v>
      </c>
      <c r="C77" s="18" t="s">
        <v>5</v>
      </c>
      <c r="D77" s="18" t="s">
        <v>6</v>
      </c>
      <c r="E77" s="18" t="s">
        <v>10</v>
      </c>
      <c r="F77" s="18">
        <v>4</v>
      </c>
      <c r="G77" s="18">
        <v>2</v>
      </c>
      <c r="H77" s="18">
        <v>948.32799999999997</v>
      </c>
      <c r="I77" s="18">
        <f t="shared" si="24"/>
        <v>187.08399999999995</v>
      </c>
      <c r="J77" s="18">
        <v>761.24400000000003</v>
      </c>
      <c r="K77" s="18">
        <f>H77/150.1684</f>
        <v>6.3150969178602159</v>
      </c>
      <c r="L77" s="18">
        <f t="shared" si="23"/>
        <v>1.2458280170794918</v>
      </c>
      <c r="M77" s="18">
        <f>J77/150.1684</f>
        <v>5.0692689007807239</v>
      </c>
      <c r="N77" s="18">
        <v>5</v>
      </c>
      <c r="O77" s="18">
        <f t="shared" si="21"/>
        <v>0.79175348613559859</v>
      </c>
    </row>
    <row r="78" spans="1:15" x14ac:dyDescent="0.2">
      <c r="A78" s="18">
        <v>1</v>
      </c>
      <c r="B78" s="18">
        <v>0</v>
      </c>
      <c r="C78" s="18" t="s">
        <v>5</v>
      </c>
      <c r="D78" s="18" t="s">
        <v>6</v>
      </c>
      <c r="E78" s="18" t="s">
        <v>10</v>
      </c>
      <c r="F78" s="18">
        <v>4</v>
      </c>
      <c r="G78" s="18">
        <v>3</v>
      </c>
      <c r="H78" s="18">
        <v>923.053</v>
      </c>
      <c r="I78" s="18">
        <f t="shared" si="24"/>
        <v>176.09799999999996</v>
      </c>
      <c r="J78" s="18">
        <v>746.95500000000004</v>
      </c>
      <c r="K78" s="18">
        <f>H78/150.1684</f>
        <v>6.1467858750576028</v>
      </c>
      <c r="L78" s="18">
        <f t="shared" si="23"/>
        <v>1.1726701489794122</v>
      </c>
      <c r="M78" s="18">
        <f>J78/150.1684</f>
        <v>4.9741157260781899</v>
      </c>
      <c r="N78" s="18">
        <v>4</v>
      </c>
      <c r="O78" s="18">
        <f t="shared" si="21"/>
        <v>0.65074659851601147</v>
      </c>
    </row>
    <row r="79" spans="1:15" x14ac:dyDescent="0.2">
      <c r="A79" s="18">
        <v>1</v>
      </c>
      <c r="B79" s="18">
        <v>0</v>
      </c>
      <c r="C79" s="18" t="s">
        <v>5</v>
      </c>
      <c r="D79" s="18" t="s">
        <v>6</v>
      </c>
      <c r="E79" s="18" t="s">
        <v>10</v>
      </c>
      <c r="F79" s="18">
        <v>4</v>
      </c>
      <c r="G79" s="18">
        <v>5</v>
      </c>
      <c r="H79" s="18">
        <v>883.53800000000001</v>
      </c>
      <c r="I79" s="18">
        <f t="shared" ref="I79:I83" si="25">H79-J79</f>
        <v>168.26300000000003</v>
      </c>
      <c r="J79" s="18">
        <v>715.27499999999998</v>
      </c>
      <c r="K79" s="18">
        <f>H79/150.1684</f>
        <v>5.883647957892606</v>
      </c>
      <c r="L79" s="18">
        <f t="shared" ref="L79:L83" si="26">I79/150.1684</f>
        <v>1.1204953905082564</v>
      </c>
      <c r="M79" s="18">
        <f>J79/150.1684</f>
        <v>4.76315256738435</v>
      </c>
      <c r="N79" s="18">
        <v>8</v>
      </c>
      <c r="O79" s="18">
        <f t="shared" ref="O79:O83" si="27">N79/K79</f>
        <v>1.3597006580362134</v>
      </c>
    </row>
    <row r="80" spans="1:15" x14ac:dyDescent="0.2">
      <c r="A80" s="18">
        <v>1</v>
      </c>
      <c r="B80" s="18">
        <v>0</v>
      </c>
      <c r="C80" s="18" t="s">
        <v>5</v>
      </c>
      <c r="D80" s="18" t="s">
        <v>6</v>
      </c>
      <c r="E80" s="18" t="s">
        <v>10</v>
      </c>
      <c r="F80" s="18">
        <v>4</v>
      </c>
      <c r="G80" s="18">
        <v>6</v>
      </c>
      <c r="H80" s="18">
        <v>954.62099999999998</v>
      </c>
      <c r="I80" s="18">
        <f t="shared" si="25"/>
        <v>182.80399999999997</v>
      </c>
      <c r="J80" s="18">
        <v>771.81700000000001</v>
      </c>
      <c r="K80" s="18">
        <f>H80/150.1684</f>
        <v>6.357003204402524</v>
      </c>
      <c r="L80" s="18">
        <f t="shared" si="26"/>
        <v>1.2173266812458545</v>
      </c>
      <c r="M80" s="18">
        <f>J80/150.1684</f>
        <v>5.1396765231566697</v>
      </c>
      <c r="N80" s="18">
        <v>10</v>
      </c>
      <c r="O80" s="18">
        <f t="shared" si="27"/>
        <v>1.5730682647878058</v>
      </c>
    </row>
    <row r="81" spans="1:15" x14ac:dyDescent="0.2">
      <c r="A81" s="18">
        <v>1</v>
      </c>
      <c r="B81" s="18">
        <v>0</v>
      </c>
      <c r="C81" s="18" t="s">
        <v>5</v>
      </c>
      <c r="D81" s="18" t="s">
        <v>6</v>
      </c>
      <c r="E81" s="18" t="s">
        <v>10</v>
      </c>
      <c r="F81" s="18">
        <v>4</v>
      </c>
      <c r="G81" s="18">
        <v>7</v>
      </c>
      <c r="H81" s="18">
        <v>857.97199999999998</v>
      </c>
      <c r="I81" s="18">
        <f t="shared" si="25"/>
        <v>153.79999999999995</v>
      </c>
      <c r="J81" s="18">
        <v>704.17200000000003</v>
      </c>
      <c r="K81" s="18">
        <f>H81/150.1684</f>
        <v>5.7133990906209302</v>
      </c>
      <c r="L81" s="18">
        <f t="shared" si="26"/>
        <v>1.0241835166386535</v>
      </c>
      <c r="M81" s="18">
        <f>J81/150.1684</f>
        <v>4.6892155739822767</v>
      </c>
      <c r="N81" s="18">
        <v>5</v>
      </c>
      <c r="O81" s="18">
        <f t="shared" si="27"/>
        <v>0.8751357853170032</v>
      </c>
    </row>
    <row r="82" spans="1:15" x14ac:dyDescent="0.2">
      <c r="A82" s="18">
        <v>1</v>
      </c>
      <c r="B82" s="18">
        <v>0</v>
      </c>
      <c r="C82" s="18" t="s">
        <v>5</v>
      </c>
      <c r="D82" s="18" t="s">
        <v>6</v>
      </c>
      <c r="E82" s="18" t="s">
        <v>10</v>
      </c>
      <c r="F82" s="18">
        <v>4</v>
      </c>
      <c r="G82" s="18">
        <v>8</v>
      </c>
      <c r="H82" s="18">
        <v>685.36900000000003</v>
      </c>
      <c r="I82" s="18">
        <f t="shared" si="25"/>
        <v>161.05500000000006</v>
      </c>
      <c r="J82" s="18">
        <v>524.31399999999996</v>
      </c>
      <c r="K82" s="18">
        <f>H82/150.1684</f>
        <v>4.5640028128421166</v>
      </c>
      <c r="L82" s="18">
        <f t="shared" si="26"/>
        <v>1.0724959445529156</v>
      </c>
      <c r="M82" s="18">
        <f>J82/150.1684</f>
        <v>3.4915068682892008</v>
      </c>
      <c r="N82" s="18">
        <v>3</v>
      </c>
      <c r="O82" s="18">
        <f t="shared" si="27"/>
        <v>0.65731773686875239</v>
      </c>
    </row>
    <row r="83" spans="1:15" x14ac:dyDescent="0.2">
      <c r="A83" s="18">
        <v>1</v>
      </c>
      <c r="B83" s="18">
        <v>0</v>
      </c>
      <c r="C83" s="18" t="s">
        <v>5</v>
      </c>
      <c r="D83" s="18" t="s">
        <v>6</v>
      </c>
      <c r="E83" s="18" t="s">
        <v>10</v>
      </c>
      <c r="F83" s="18">
        <v>4</v>
      </c>
      <c r="G83" s="18">
        <v>9</v>
      </c>
      <c r="H83" s="18">
        <v>899.822</v>
      </c>
      <c r="I83" s="18">
        <f t="shared" si="25"/>
        <v>168.69899999999996</v>
      </c>
      <c r="J83" s="18">
        <v>731.12300000000005</v>
      </c>
      <c r="K83" s="18">
        <f>H83/150.1684</f>
        <v>5.9920862178727354</v>
      </c>
      <c r="L83" s="18">
        <f t="shared" si="26"/>
        <v>1.1233987976165423</v>
      </c>
      <c r="M83" s="18">
        <f>J83/150.1684</f>
        <v>4.8686874202561929</v>
      </c>
      <c r="N83" s="18">
        <v>7</v>
      </c>
      <c r="O83" s="18">
        <f t="shared" si="27"/>
        <v>1.1682074899257853</v>
      </c>
    </row>
    <row r="84" spans="1:15" x14ac:dyDescent="0.2">
      <c r="A84" s="18">
        <v>1</v>
      </c>
      <c r="B84" s="18">
        <v>0</v>
      </c>
      <c r="C84" s="18" t="s">
        <v>5</v>
      </c>
      <c r="D84" s="18" t="s">
        <v>6</v>
      </c>
      <c r="E84" s="18" t="s">
        <v>10</v>
      </c>
      <c r="F84" s="18">
        <v>5</v>
      </c>
      <c r="G84" s="18">
        <v>1</v>
      </c>
      <c r="H84" s="18">
        <v>398.995</v>
      </c>
      <c r="I84" s="18">
        <f t="shared" ref="I84:I94" si="28">H84-J84</f>
        <v>95.562000000000012</v>
      </c>
      <c r="J84" s="18">
        <v>303.43299999999999</v>
      </c>
      <c r="K84" s="18">
        <f t="shared" ref="K84:M94" si="29">H84/150.1684</f>
        <v>2.6569837595659274</v>
      </c>
      <c r="L84" s="18">
        <f t="shared" si="29"/>
        <v>0.63636557358272461</v>
      </c>
      <c r="M84" s="18">
        <f t="shared" si="29"/>
        <v>2.0206181859832029</v>
      </c>
      <c r="N84" s="18">
        <v>0</v>
      </c>
      <c r="O84" s="18">
        <f t="shared" ref="O84:O94" si="30">N84/K84</f>
        <v>0</v>
      </c>
    </row>
    <row r="85" spans="1:15" x14ac:dyDescent="0.2">
      <c r="A85" s="18">
        <v>1</v>
      </c>
      <c r="B85" s="18">
        <v>0</v>
      </c>
      <c r="C85" s="18" t="s">
        <v>5</v>
      </c>
      <c r="D85" s="18" t="s">
        <v>6</v>
      </c>
      <c r="E85" s="18" t="s">
        <v>10</v>
      </c>
      <c r="F85" s="18">
        <v>5</v>
      </c>
      <c r="G85" s="18">
        <v>2</v>
      </c>
      <c r="H85" s="18">
        <v>448.565</v>
      </c>
      <c r="I85" s="18">
        <f t="shared" si="28"/>
        <v>132.44999999999999</v>
      </c>
      <c r="J85" s="18">
        <v>316.11500000000001</v>
      </c>
      <c r="K85" s="18">
        <f t="shared" si="29"/>
        <v>2.9870798383681256</v>
      </c>
      <c r="L85" s="18">
        <f t="shared" si="29"/>
        <v>0.88200979700123328</v>
      </c>
      <c r="M85" s="18">
        <f t="shared" si="29"/>
        <v>2.1050700413668921</v>
      </c>
      <c r="N85" s="18">
        <v>2</v>
      </c>
      <c r="O85" s="18">
        <f t="shared" si="30"/>
        <v>0.66955023240778921</v>
      </c>
    </row>
    <row r="86" spans="1:15" x14ac:dyDescent="0.2">
      <c r="A86" s="18">
        <v>1</v>
      </c>
      <c r="B86" s="18">
        <v>0</v>
      </c>
      <c r="C86" s="18" t="s">
        <v>5</v>
      </c>
      <c r="D86" s="18" t="s">
        <v>6</v>
      </c>
      <c r="E86" s="18" t="s">
        <v>10</v>
      </c>
      <c r="F86" s="18">
        <v>5</v>
      </c>
      <c r="G86" s="18">
        <v>3</v>
      </c>
      <c r="H86" s="18">
        <v>681.01700000000005</v>
      </c>
      <c r="I86" s="18">
        <f t="shared" si="28"/>
        <v>122.67000000000007</v>
      </c>
      <c r="J86" s="18">
        <v>558.34699999999998</v>
      </c>
      <c r="K86" s="18">
        <f t="shared" si="29"/>
        <v>4.5350220152841745</v>
      </c>
      <c r="L86" s="18">
        <f t="shared" si="29"/>
        <v>0.8168829127832492</v>
      </c>
      <c r="M86" s="18">
        <f t="shared" si="29"/>
        <v>3.7181391025009258</v>
      </c>
      <c r="N86" s="18">
        <v>0</v>
      </c>
      <c r="O86" s="18">
        <f t="shared" si="30"/>
        <v>0</v>
      </c>
    </row>
    <row r="87" spans="1:15" x14ac:dyDescent="0.2">
      <c r="A87" s="18">
        <v>1</v>
      </c>
      <c r="B87" s="18">
        <v>0</v>
      </c>
      <c r="C87" s="18" t="s">
        <v>5</v>
      </c>
      <c r="D87" s="18" t="s">
        <v>6</v>
      </c>
      <c r="E87" s="18" t="s">
        <v>10</v>
      </c>
      <c r="F87" s="18">
        <v>5</v>
      </c>
      <c r="G87" s="18">
        <v>4</v>
      </c>
      <c r="H87" s="18">
        <v>748.97900000000004</v>
      </c>
      <c r="I87" s="18">
        <f t="shared" si="28"/>
        <v>135.399</v>
      </c>
      <c r="J87" s="18">
        <v>613.58000000000004</v>
      </c>
      <c r="K87" s="18">
        <f t="shared" si="29"/>
        <v>4.9875939278836299</v>
      </c>
      <c r="L87" s="18">
        <f t="shared" si="29"/>
        <v>0.90164775012585874</v>
      </c>
      <c r="M87" s="18">
        <f t="shared" si="29"/>
        <v>4.085946177757771</v>
      </c>
      <c r="N87" s="18">
        <v>3</v>
      </c>
      <c r="O87" s="18">
        <f t="shared" si="30"/>
        <v>0.60149243169701683</v>
      </c>
    </row>
    <row r="88" spans="1:15" x14ac:dyDescent="0.2">
      <c r="A88" s="18">
        <v>1</v>
      </c>
      <c r="B88" s="18">
        <v>0</v>
      </c>
      <c r="C88" s="18" t="s">
        <v>5</v>
      </c>
      <c r="D88" s="18" t="s">
        <v>6</v>
      </c>
      <c r="E88" s="18" t="s">
        <v>10</v>
      </c>
      <c r="F88" s="18">
        <v>5</v>
      </c>
      <c r="G88" s="18">
        <v>5</v>
      </c>
      <c r="H88" s="18">
        <v>792.274</v>
      </c>
      <c r="I88" s="18">
        <f t="shared" si="28"/>
        <v>153.07899999999995</v>
      </c>
      <c r="J88" s="18">
        <v>639.19500000000005</v>
      </c>
      <c r="K88" s="18">
        <f t="shared" si="29"/>
        <v>5.2759035855745955</v>
      </c>
      <c r="L88" s="18">
        <f t="shared" si="29"/>
        <v>1.0193822402049963</v>
      </c>
      <c r="M88" s="18">
        <f t="shared" si="29"/>
        <v>4.2565213453695989</v>
      </c>
      <c r="N88" s="18">
        <v>5</v>
      </c>
      <c r="O88" s="18">
        <f t="shared" si="30"/>
        <v>0.94770496065755017</v>
      </c>
    </row>
    <row r="89" spans="1:15" x14ac:dyDescent="0.2">
      <c r="A89" s="18">
        <v>1</v>
      </c>
      <c r="B89" s="18">
        <v>0</v>
      </c>
      <c r="C89" s="18" t="s">
        <v>5</v>
      </c>
      <c r="D89" s="18" t="s">
        <v>6</v>
      </c>
      <c r="E89" s="18" t="s">
        <v>10</v>
      </c>
      <c r="F89" s="18">
        <v>5</v>
      </c>
      <c r="G89" s="18">
        <v>6</v>
      </c>
      <c r="H89" s="18">
        <v>724.46</v>
      </c>
      <c r="I89" s="18">
        <f t="shared" si="28"/>
        <v>86.759000000000015</v>
      </c>
      <c r="J89" s="18">
        <v>637.70100000000002</v>
      </c>
      <c r="K89" s="18">
        <f t="shared" si="29"/>
        <v>4.8243172331862105</v>
      </c>
      <c r="L89" s="18">
        <f t="shared" si="29"/>
        <v>0.57774471859592313</v>
      </c>
      <c r="M89" s="18">
        <f t="shared" si="29"/>
        <v>4.2465725145902873</v>
      </c>
      <c r="N89" s="18">
        <v>6</v>
      </c>
      <c r="O89" s="18">
        <f t="shared" si="30"/>
        <v>1.2436993070700932</v>
      </c>
    </row>
    <row r="90" spans="1:15" x14ac:dyDescent="0.2">
      <c r="A90" s="18">
        <v>1</v>
      </c>
      <c r="B90" s="18">
        <v>0</v>
      </c>
      <c r="C90" s="18" t="s">
        <v>5</v>
      </c>
      <c r="D90" s="18" t="s">
        <v>6</v>
      </c>
      <c r="E90" s="18" t="s">
        <v>10</v>
      </c>
      <c r="F90" s="18">
        <v>5</v>
      </c>
      <c r="G90" s="18">
        <v>7</v>
      </c>
      <c r="H90" s="18">
        <v>800.34500000000003</v>
      </c>
      <c r="I90" s="18">
        <f t="shared" si="28"/>
        <v>153.76</v>
      </c>
      <c r="J90" s="18">
        <v>646.58500000000004</v>
      </c>
      <c r="K90" s="18">
        <f>H90/150.1684</f>
        <v>5.3296499130309707</v>
      </c>
      <c r="L90" s="18">
        <f t="shared" si="29"/>
        <v>1.0239171490140402</v>
      </c>
      <c r="M90" s="18">
        <f>J90/150.1684</f>
        <v>4.3057327640169305</v>
      </c>
      <c r="N90" s="18">
        <v>3</v>
      </c>
      <c r="O90" s="18">
        <f t="shared" si="30"/>
        <v>0.56288875422474061</v>
      </c>
    </row>
    <row r="91" spans="1:15" x14ac:dyDescent="0.2">
      <c r="A91" s="18">
        <v>1</v>
      </c>
      <c r="B91" s="18">
        <v>0</v>
      </c>
      <c r="C91" s="18" t="s">
        <v>5</v>
      </c>
      <c r="D91" s="18" t="s">
        <v>6</v>
      </c>
      <c r="E91" s="18" t="s">
        <v>10</v>
      </c>
      <c r="F91" s="18">
        <v>5</v>
      </c>
      <c r="G91" s="18">
        <v>8</v>
      </c>
      <c r="H91" s="18">
        <v>873.88800000000003</v>
      </c>
      <c r="I91" s="18">
        <f t="shared" si="28"/>
        <v>163.11900000000003</v>
      </c>
      <c r="J91" s="18">
        <v>710.76900000000001</v>
      </c>
      <c r="K91" s="18">
        <f>H91/150.1684</f>
        <v>5.8193867684546152</v>
      </c>
      <c r="L91" s="18">
        <f t="shared" si="29"/>
        <v>1.0862405139829687</v>
      </c>
      <c r="M91" s="18">
        <f>J91/150.1684</f>
        <v>4.7331462544716469</v>
      </c>
      <c r="N91" s="18">
        <v>6</v>
      </c>
      <c r="O91" s="18">
        <f t="shared" si="30"/>
        <v>1.0310364714929143</v>
      </c>
    </row>
    <row r="92" spans="1:15" x14ac:dyDescent="0.2">
      <c r="A92" s="18">
        <v>1</v>
      </c>
      <c r="B92" s="18">
        <v>0</v>
      </c>
      <c r="C92" s="18" t="s">
        <v>5</v>
      </c>
      <c r="D92" s="18" t="s">
        <v>6</v>
      </c>
      <c r="E92" s="18" t="s">
        <v>10</v>
      </c>
      <c r="F92" s="18">
        <v>5</v>
      </c>
      <c r="G92" s="18">
        <v>9</v>
      </c>
      <c r="H92" s="18">
        <v>734.98599999999999</v>
      </c>
      <c r="I92" s="18">
        <f t="shared" si="28"/>
        <v>185.51199999999994</v>
      </c>
      <c r="J92" s="18">
        <v>549.47400000000005</v>
      </c>
      <c r="K92" s="18">
        <f>H92/150.1684</f>
        <v>4.8944118736032349</v>
      </c>
      <c r="L92" s="18">
        <f t="shared" si="29"/>
        <v>1.2353597694321838</v>
      </c>
      <c r="M92" s="18">
        <f>J92/150.1684</f>
        <v>3.6590521041710513</v>
      </c>
      <c r="N92" s="18">
        <v>5</v>
      </c>
      <c r="O92" s="18">
        <f t="shared" si="30"/>
        <v>1.0215732000337421</v>
      </c>
    </row>
    <row r="93" spans="1:15" x14ac:dyDescent="0.2">
      <c r="A93" s="18">
        <v>1</v>
      </c>
      <c r="B93" s="18">
        <v>0</v>
      </c>
      <c r="C93" s="18" t="s">
        <v>5</v>
      </c>
      <c r="D93" s="18" t="s">
        <v>6</v>
      </c>
      <c r="E93" s="18" t="s">
        <v>10</v>
      </c>
      <c r="F93" s="18">
        <v>5</v>
      </c>
      <c r="G93" s="18">
        <v>10</v>
      </c>
      <c r="H93" s="18">
        <v>925.45100000000002</v>
      </c>
      <c r="I93" s="18">
        <f t="shared" si="28"/>
        <v>226.09100000000001</v>
      </c>
      <c r="J93" s="18">
        <v>699.36</v>
      </c>
      <c r="K93" s="18">
        <f>H93/150.1684</f>
        <v>6.1627546141531777</v>
      </c>
      <c r="L93" s="18">
        <f t="shared" si="29"/>
        <v>1.5055830654118978</v>
      </c>
      <c r="M93" s="18">
        <f>J93/150.1684</f>
        <v>4.6571715487412799</v>
      </c>
      <c r="N93" s="18">
        <v>8</v>
      </c>
      <c r="O93" s="18">
        <f t="shared" si="30"/>
        <v>1.2981208081249034</v>
      </c>
    </row>
    <row r="94" spans="1:15" x14ac:dyDescent="0.2">
      <c r="A94" s="18">
        <v>1</v>
      </c>
      <c r="B94" s="18">
        <v>42</v>
      </c>
      <c r="C94" s="18" t="s">
        <v>20</v>
      </c>
      <c r="D94" s="18" t="s">
        <v>21</v>
      </c>
      <c r="E94" s="18" t="s">
        <v>23</v>
      </c>
      <c r="F94" s="18">
        <v>1</v>
      </c>
      <c r="G94" s="18">
        <v>1</v>
      </c>
      <c r="H94" s="18">
        <v>736.02700000000004</v>
      </c>
      <c r="I94" s="18">
        <f t="shared" si="28"/>
        <v>108.89200000000005</v>
      </c>
      <c r="J94" s="18">
        <v>627.13499999999999</v>
      </c>
      <c r="K94" s="18">
        <f>H94/150.1684</f>
        <v>4.9013440910338</v>
      </c>
      <c r="L94" s="18">
        <f t="shared" si="29"/>
        <v>0.72513258448515172</v>
      </c>
      <c r="M94" s="18">
        <f>J94/150.1684</f>
        <v>4.1762115065486478</v>
      </c>
      <c r="N94" s="18">
        <v>8</v>
      </c>
      <c r="O94" s="18">
        <f t="shared" si="30"/>
        <v>1.6322053402932228</v>
      </c>
    </row>
    <row r="95" spans="1:15" x14ac:dyDescent="0.2">
      <c r="A95" s="18">
        <v>1</v>
      </c>
      <c r="B95" s="18">
        <v>42</v>
      </c>
      <c r="C95" s="18" t="s">
        <v>20</v>
      </c>
      <c r="D95" s="18" t="s">
        <v>21</v>
      </c>
      <c r="E95" s="18" t="s">
        <v>23</v>
      </c>
      <c r="F95" s="18">
        <v>1</v>
      </c>
      <c r="G95" s="18">
        <v>3</v>
      </c>
      <c r="H95" s="18">
        <v>867.04399999999998</v>
      </c>
      <c r="I95" s="18">
        <f t="shared" ref="I95:I101" si="31">H95-J95</f>
        <v>135.94799999999998</v>
      </c>
      <c r="J95" s="18">
        <v>731.096</v>
      </c>
      <c r="K95" s="18">
        <f t="shared" ref="K95:M101" si="32">H95/150.1684</f>
        <v>5.7738112678832563</v>
      </c>
      <c r="L95" s="18">
        <f t="shared" si="32"/>
        <v>0.90530364577367795</v>
      </c>
      <c r="M95" s="18">
        <f t="shared" si="32"/>
        <v>4.8685076221095782</v>
      </c>
      <c r="N95" s="18">
        <v>9</v>
      </c>
      <c r="O95" s="18">
        <f t="shared" ref="O95:O101" si="33">N95/K95</f>
        <v>1.5587624157482205</v>
      </c>
    </row>
    <row r="96" spans="1:15" x14ac:dyDescent="0.2">
      <c r="A96" s="18">
        <v>1</v>
      </c>
      <c r="B96" s="18">
        <v>42</v>
      </c>
      <c r="C96" s="18" t="s">
        <v>20</v>
      </c>
      <c r="D96" s="18" t="s">
        <v>21</v>
      </c>
      <c r="E96" s="18" t="s">
        <v>23</v>
      </c>
      <c r="F96" s="18">
        <v>1</v>
      </c>
      <c r="G96" s="18">
        <v>4</v>
      </c>
      <c r="H96" s="18">
        <v>891.024</v>
      </c>
      <c r="I96" s="18">
        <f t="shared" si="31"/>
        <v>149.726</v>
      </c>
      <c r="J96" s="18">
        <v>741.298</v>
      </c>
      <c r="K96" s="18">
        <f t="shared" si="32"/>
        <v>5.9334986588390102</v>
      </c>
      <c r="L96" s="18">
        <f t="shared" si="32"/>
        <v>0.99705397407177543</v>
      </c>
      <c r="M96" s="18">
        <f t="shared" si="32"/>
        <v>4.9364446847672347</v>
      </c>
      <c r="N96" s="18">
        <v>6</v>
      </c>
      <c r="O96" s="18">
        <f t="shared" si="33"/>
        <v>1.011207778915046</v>
      </c>
    </row>
    <row r="97" spans="1:15" x14ac:dyDescent="0.2">
      <c r="A97" s="18">
        <v>1</v>
      </c>
      <c r="B97" s="18">
        <v>42</v>
      </c>
      <c r="C97" s="18" t="s">
        <v>20</v>
      </c>
      <c r="D97" s="18" t="s">
        <v>21</v>
      </c>
      <c r="E97" s="18" t="s">
        <v>23</v>
      </c>
      <c r="F97" s="18">
        <v>1</v>
      </c>
      <c r="G97" s="18">
        <v>5</v>
      </c>
      <c r="H97" s="18">
        <v>837.13400000000001</v>
      </c>
      <c r="I97" s="18">
        <f t="shared" si="31"/>
        <v>146.36199999999997</v>
      </c>
      <c r="J97" s="18">
        <v>690.77200000000005</v>
      </c>
      <c r="K97" s="18">
        <f t="shared" si="32"/>
        <v>5.5746348765785614</v>
      </c>
      <c r="L97" s="18">
        <f t="shared" si="32"/>
        <v>0.97465245684178548</v>
      </c>
      <c r="M97" s="18">
        <f t="shared" si="32"/>
        <v>4.5999824197367758</v>
      </c>
      <c r="N97" s="18">
        <v>7</v>
      </c>
      <c r="O97" s="18">
        <f t="shared" si="33"/>
        <v>1.2556876199031457</v>
      </c>
    </row>
    <row r="98" spans="1:15" x14ac:dyDescent="0.2">
      <c r="A98" s="18">
        <v>1</v>
      </c>
      <c r="B98" s="18">
        <v>42</v>
      </c>
      <c r="C98" s="18" t="s">
        <v>20</v>
      </c>
      <c r="D98" s="18" t="s">
        <v>21</v>
      </c>
      <c r="E98" s="18" t="s">
        <v>23</v>
      </c>
      <c r="F98" s="18">
        <v>1</v>
      </c>
      <c r="G98" s="18">
        <v>6</v>
      </c>
      <c r="H98" s="18">
        <v>752.75599999999997</v>
      </c>
      <c r="I98" s="18">
        <f t="shared" si="31"/>
        <v>109.60199999999998</v>
      </c>
      <c r="J98" s="18">
        <v>643.154</v>
      </c>
      <c r="K98" s="18">
        <f t="shared" si="32"/>
        <v>5.012745690837753</v>
      </c>
      <c r="L98" s="18">
        <f t="shared" si="32"/>
        <v>0.72986060982203971</v>
      </c>
      <c r="M98" s="18">
        <f t="shared" si="32"/>
        <v>4.2828850810157135</v>
      </c>
      <c r="N98" s="18">
        <v>7</v>
      </c>
      <c r="O98" s="18">
        <f t="shared" si="33"/>
        <v>1.3964402807815546</v>
      </c>
    </row>
    <row r="99" spans="1:15" x14ac:dyDescent="0.2">
      <c r="A99" s="18">
        <v>1</v>
      </c>
      <c r="B99" s="18">
        <v>42</v>
      </c>
      <c r="C99" s="18" t="s">
        <v>20</v>
      </c>
      <c r="D99" s="18" t="s">
        <v>21</v>
      </c>
      <c r="E99" s="18" t="s">
        <v>23</v>
      </c>
      <c r="F99" s="18">
        <v>1</v>
      </c>
      <c r="G99" s="18">
        <v>7</v>
      </c>
      <c r="H99" s="18">
        <v>775.05399999999997</v>
      </c>
      <c r="I99" s="18">
        <f t="shared" si="31"/>
        <v>126.35899999999992</v>
      </c>
      <c r="J99" s="18">
        <v>648.69500000000005</v>
      </c>
      <c r="K99" s="18">
        <f t="shared" si="32"/>
        <v>5.1612323231785115</v>
      </c>
      <c r="L99" s="18">
        <f t="shared" si="32"/>
        <v>0.84144866696322218</v>
      </c>
      <c r="M99" s="18">
        <f t="shared" si="32"/>
        <v>4.3197836562152894</v>
      </c>
      <c r="N99" s="18">
        <v>8</v>
      </c>
      <c r="O99" s="18">
        <f t="shared" si="33"/>
        <v>1.5500174181411877</v>
      </c>
    </row>
    <row r="100" spans="1:15" x14ac:dyDescent="0.2">
      <c r="A100" s="18">
        <v>1</v>
      </c>
      <c r="B100" s="18">
        <v>42</v>
      </c>
      <c r="C100" s="18" t="s">
        <v>20</v>
      </c>
      <c r="D100" s="18" t="s">
        <v>21</v>
      </c>
      <c r="E100" s="18" t="s">
        <v>23</v>
      </c>
      <c r="F100" s="18">
        <v>1</v>
      </c>
      <c r="G100" s="18">
        <v>8</v>
      </c>
      <c r="H100" s="18">
        <v>809.56399999999996</v>
      </c>
      <c r="I100" s="18">
        <f t="shared" si="31"/>
        <v>158.61199999999997</v>
      </c>
      <c r="J100" s="18">
        <v>650.952</v>
      </c>
      <c r="K100" s="18">
        <f t="shared" si="32"/>
        <v>5.3910409913137523</v>
      </c>
      <c r="L100" s="18">
        <f t="shared" si="32"/>
        <v>1.0562275418796496</v>
      </c>
      <c r="M100" s="18">
        <f t="shared" si="32"/>
        <v>4.334813449434102</v>
      </c>
      <c r="N100" s="18">
        <v>4</v>
      </c>
      <c r="O100" s="18">
        <f t="shared" si="33"/>
        <v>0.74197172799185729</v>
      </c>
    </row>
    <row r="101" spans="1:15" x14ac:dyDescent="0.2">
      <c r="A101" s="18">
        <v>1</v>
      </c>
      <c r="B101" s="18">
        <v>42</v>
      </c>
      <c r="C101" s="18" t="s">
        <v>20</v>
      </c>
      <c r="D101" s="18" t="s">
        <v>21</v>
      </c>
      <c r="E101" s="18" t="s">
        <v>23</v>
      </c>
      <c r="F101" s="18">
        <v>1</v>
      </c>
      <c r="G101" s="18">
        <v>9</v>
      </c>
      <c r="H101" s="18">
        <v>767.96900000000005</v>
      </c>
      <c r="I101" s="18">
        <f t="shared" si="31"/>
        <v>172.12300000000005</v>
      </c>
      <c r="J101" s="18">
        <v>595.846</v>
      </c>
      <c r="K101" s="18">
        <f t="shared" si="32"/>
        <v>5.1140519576688579</v>
      </c>
      <c r="L101" s="18">
        <f t="shared" si="32"/>
        <v>1.1461998662834527</v>
      </c>
      <c r="M101" s="18">
        <f t="shared" si="32"/>
        <v>3.9678520913854047</v>
      </c>
      <c r="N101" s="18">
        <v>4</v>
      </c>
      <c r="O101" s="18">
        <f t="shared" si="33"/>
        <v>0.78215865484153646</v>
      </c>
    </row>
    <row r="102" spans="1:15" x14ac:dyDescent="0.2">
      <c r="A102" s="18">
        <v>1</v>
      </c>
      <c r="B102" s="18">
        <v>42</v>
      </c>
      <c r="C102" s="18" t="s">
        <v>20</v>
      </c>
      <c r="D102" s="18" t="s">
        <v>21</v>
      </c>
      <c r="E102" s="18" t="s">
        <v>23</v>
      </c>
      <c r="F102" s="18">
        <v>2</v>
      </c>
      <c r="G102" s="18">
        <v>1</v>
      </c>
      <c r="H102" s="18">
        <v>925.07500000000005</v>
      </c>
      <c r="I102" s="18">
        <f t="shared" ref="I102:I110" si="34">H102-J102</f>
        <v>202.56500000000005</v>
      </c>
      <c r="J102" s="18">
        <v>722.51</v>
      </c>
      <c r="K102" s="18">
        <f t="shared" ref="K102:M110" si="35">H102/150.1684</f>
        <v>6.160250758481812</v>
      </c>
      <c r="L102" s="18">
        <f t="shared" si="35"/>
        <v>1.3489189469955067</v>
      </c>
      <c r="M102" s="18">
        <f t="shared" si="35"/>
        <v>4.8113318114863048</v>
      </c>
      <c r="N102" s="18">
        <v>8</v>
      </c>
      <c r="O102" s="18">
        <f t="shared" ref="O102:O110" si="36">N102/K102</f>
        <v>1.2986484339107638</v>
      </c>
    </row>
    <row r="103" spans="1:15" x14ac:dyDescent="0.2">
      <c r="A103" s="18">
        <v>1</v>
      </c>
      <c r="B103" s="18">
        <v>42</v>
      </c>
      <c r="C103" s="18" t="s">
        <v>20</v>
      </c>
      <c r="D103" s="18" t="s">
        <v>21</v>
      </c>
      <c r="E103" s="18" t="s">
        <v>23</v>
      </c>
      <c r="F103" s="18">
        <v>2</v>
      </c>
      <c r="G103" s="18">
        <v>2</v>
      </c>
      <c r="H103" s="18">
        <v>728.60299999999995</v>
      </c>
      <c r="I103" s="18">
        <f t="shared" si="34"/>
        <v>142.84100000000001</v>
      </c>
      <c r="J103" s="18">
        <v>585.76199999999994</v>
      </c>
      <c r="K103" s="18">
        <f t="shared" si="35"/>
        <v>4.8519062599055456</v>
      </c>
      <c r="L103" s="18">
        <f t="shared" si="35"/>
        <v>0.95120544668518825</v>
      </c>
      <c r="M103" s="18">
        <f t="shared" si="35"/>
        <v>3.9007008132203578</v>
      </c>
      <c r="N103" s="18">
        <v>7</v>
      </c>
      <c r="O103" s="18">
        <f t="shared" si="36"/>
        <v>1.442731912989653</v>
      </c>
    </row>
    <row r="104" spans="1:15" x14ac:dyDescent="0.2">
      <c r="A104" s="18">
        <v>1</v>
      </c>
      <c r="B104" s="18">
        <v>42</v>
      </c>
      <c r="C104" s="18" t="s">
        <v>20</v>
      </c>
      <c r="D104" s="18" t="s">
        <v>21</v>
      </c>
      <c r="E104" s="18" t="s">
        <v>23</v>
      </c>
      <c r="F104" s="18">
        <v>2</v>
      </c>
      <c r="G104" s="18">
        <v>3</v>
      </c>
      <c r="H104" s="18">
        <v>935.57299999999998</v>
      </c>
      <c r="I104" s="18">
        <f t="shared" si="34"/>
        <v>172.42999999999995</v>
      </c>
      <c r="J104" s="18">
        <v>763.14300000000003</v>
      </c>
      <c r="K104" s="18">
        <f t="shared" si="35"/>
        <v>6.2301589415616068</v>
      </c>
      <c r="L104" s="18">
        <f t="shared" si="35"/>
        <v>1.1482442378023603</v>
      </c>
      <c r="M104" s="18">
        <f t="shared" si="35"/>
        <v>5.0819147037592467</v>
      </c>
      <c r="N104" s="18">
        <v>8</v>
      </c>
      <c r="O104" s="18">
        <f t="shared" si="36"/>
        <v>1.284076389549506</v>
      </c>
    </row>
    <row r="105" spans="1:15" x14ac:dyDescent="0.2">
      <c r="A105" s="18">
        <v>1</v>
      </c>
      <c r="B105" s="18">
        <v>42</v>
      </c>
      <c r="C105" s="18" t="s">
        <v>20</v>
      </c>
      <c r="D105" s="18" t="s">
        <v>21</v>
      </c>
      <c r="E105" s="18" t="s">
        <v>23</v>
      </c>
      <c r="F105" s="18">
        <v>2</v>
      </c>
      <c r="G105" s="18">
        <v>4</v>
      </c>
      <c r="H105" s="18">
        <v>958.57799999999997</v>
      </c>
      <c r="I105" s="18">
        <f t="shared" si="34"/>
        <v>173.11399999999992</v>
      </c>
      <c r="J105" s="18">
        <v>785.46400000000006</v>
      </c>
      <c r="K105" s="18">
        <f t="shared" si="35"/>
        <v>6.3833536216674078</v>
      </c>
      <c r="L105" s="18">
        <f t="shared" si="35"/>
        <v>1.1527991241832498</v>
      </c>
      <c r="M105" s="18">
        <f t="shared" si="35"/>
        <v>5.2305544974841585</v>
      </c>
      <c r="N105" s="18">
        <v>14</v>
      </c>
      <c r="O105" s="18">
        <f t="shared" si="36"/>
        <v>2.1932045175249173</v>
      </c>
    </row>
    <row r="106" spans="1:15" x14ac:dyDescent="0.2">
      <c r="A106" s="18">
        <v>1</v>
      </c>
      <c r="B106" s="18">
        <v>42</v>
      </c>
      <c r="C106" s="18" t="s">
        <v>20</v>
      </c>
      <c r="D106" s="18" t="s">
        <v>21</v>
      </c>
      <c r="E106" s="18" t="s">
        <v>23</v>
      </c>
      <c r="F106" s="18">
        <v>2</v>
      </c>
      <c r="G106" s="18">
        <v>5</v>
      </c>
      <c r="H106" s="18">
        <v>836.86699999999996</v>
      </c>
      <c r="I106" s="18">
        <f t="shared" si="34"/>
        <v>155.76299999999992</v>
      </c>
      <c r="J106" s="18">
        <v>681.10400000000004</v>
      </c>
      <c r="K106" s="18">
        <f t="shared" si="35"/>
        <v>5.5728568726842669</v>
      </c>
      <c r="L106" s="18">
        <f t="shared" si="35"/>
        <v>1.0372555078165575</v>
      </c>
      <c r="M106" s="18">
        <f t="shared" si="35"/>
        <v>4.5356013648677092</v>
      </c>
      <c r="N106" s="18">
        <v>9</v>
      </c>
      <c r="O106" s="18">
        <f t="shared" si="36"/>
        <v>1.6149705986733853</v>
      </c>
    </row>
    <row r="107" spans="1:15" x14ac:dyDescent="0.2">
      <c r="A107" s="18">
        <v>1</v>
      </c>
      <c r="B107" s="18">
        <v>42</v>
      </c>
      <c r="C107" s="18" t="s">
        <v>20</v>
      </c>
      <c r="D107" s="18" t="s">
        <v>21</v>
      </c>
      <c r="E107" s="18" t="s">
        <v>23</v>
      </c>
      <c r="F107" s="18">
        <v>2</v>
      </c>
      <c r="G107" s="18">
        <v>6</v>
      </c>
      <c r="H107" s="18">
        <v>853.26300000000003</v>
      </c>
      <c r="I107" s="18">
        <f t="shared" si="34"/>
        <v>169.39800000000002</v>
      </c>
      <c r="J107" s="18">
        <v>683.86500000000001</v>
      </c>
      <c r="K107" s="18">
        <f t="shared" si="35"/>
        <v>5.6820409620133132</v>
      </c>
      <c r="L107" s="18">
        <f t="shared" si="35"/>
        <v>1.1280535718566624</v>
      </c>
      <c r="M107" s="18">
        <f t="shared" si="35"/>
        <v>4.5539873901566512</v>
      </c>
      <c r="N107" s="18">
        <v>8</v>
      </c>
      <c r="O107" s="18">
        <f t="shared" si="36"/>
        <v>1.4079447954499373</v>
      </c>
    </row>
    <row r="108" spans="1:15" x14ac:dyDescent="0.2">
      <c r="A108" s="18">
        <v>1</v>
      </c>
      <c r="B108" s="18">
        <v>42</v>
      </c>
      <c r="C108" s="18" t="s">
        <v>20</v>
      </c>
      <c r="D108" s="18" t="s">
        <v>21</v>
      </c>
      <c r="E108" s="18" t="s">
        <v>23</v>
      </c>
      <c r="F108" s="18">
        <v>2</v>
      </c>
      <c r="G108" s="18">
        <v>7</v>
      </c>
      <c r="H108" s="18">
        <v>843.28200000000004</v>
      </c>
      <c r="I108" s="18">
        <f t="shared" si="34"/>
        <v>157.35500000000002</v>
      </c>
      <c r="J108" s="18">
        <v>685.92700000000002</v>
      </c>
      <c r="K108" s="18">
        <f t="shared" si="35"/>
        <v>5.6155755804816465</v>
      </c>
      <c r="L108" s="18">
        <f t="shared" si="35"/>
        <v>1.0478569392761727</v>
      </c>
      <c r="M108" s="18">
        <f t="shared" si="35"/>
        <v>4.5677186412054738</v>
      </c>
      <c r="N108" s="18">
        <v>10</v>
      </c>
      <c r="O108" s="18">
        <f t="shared" si="36"/>
        <v>1.780761358596531</v>
      </c>
    </row>
    <row r="109" spans="1:15" x14ac:dyDescent="0.2">
      <c r="A109" s="18">
        <v>1</v>
      </c>
      <c r="B109" s="18">
        <v>42</v>
      </c>
      <c r="C109" s="18" t="s">
        <v>20</v>
      </c>
      <c r="D109" s="18" t="s">
        <v>21</v>
      </c>
      <c r="E109" s="18" t="s">
        <v>23</v>
      </c>
      <c r="F109" s="18">
        <v>2</v>
      </c>
      <c r="G109" s="18">
        <v>8</v>
      </c>
      <c r="H109" s="18">
        <v>801.6</v>
      </c>
      <c r="I109" s="18">
        <f t="shared" si="34"/>
        <v>179.50700000000006</v>
      </c>
      <c r="J109" s="18">
        <v>622.09299999999996</v>
      </c>
      <c r="K109" s="18">
        <f t="shared" si="35"/>
        <v>5.3380071972532175</v>
      </c>
      <c r="L109" s="18">
        <f t="shared" si="35"/>
        <v>1.1953713297870929</v>
      </c>
      <c r="M109" s="18">
        <f t="shared" si="35"/>
        <v>4.142635867466125</v>
      </c>
      <c r="N109" s="18">
        <v>5</v>
      </c>
      <c r="O109" s="18">
        <f t="shared" si="36"/>
        <v>0.93667914171656674</v>
      </c>
    </row>
    <row r="110" spans="1:15" x14ac:dyDescent="0.2">
      <c r="A110" s="18">
        <v>1</v>
      </c>
      <c r="B110" s="18">
        <v>42</v>
      </c>
      <c r="C110" s="18" t="s">
        <v>20</v>
      </c>
      <c r="D110" s="18" t="s">
        <v>21</v>
      </c>
      <c r="E110" s="18" t="s">
        <v>23</v>
      </c>
      <c r="F110" s="18">
        <v>2</v>
      </c>
      <c r="G110" s="18">
        <v>9</v>
      </c>
      <c r="H110" s="18">
        <v>730.53899999999999</v>
      </c>
      <c r="I110" s="18">
        <f t="shared" si="34"/>
        <v>117.40999999999997</v>
      </c>
      <c r="J110" s="18">
        <v>613.12900000000002</v>
      </c>
      <c r="K110" s="18">
        <f t="shared" si="35"/>
        <v>4.8647984529368369</v>
      </c>
      <c r="L110" s="18">
        <f t="shared" si="35"/>
        <v>0.78185557014658191</v>
      </c>
      <c r="M110" s="18">
        <f t="shared" si="35"/>
        <v>4.0829428827902543</v>
      </c>
      <c r="N110" s="18">
        <v>9</v>
      </c>
      <c r="O110" s="18">
        <f t="shared" si="36"/>
        <v>1.8500252553251775</v>
      </c>
    </row>
    <row r="111" spans="1:15" x14ac:dyDescent="0.2">
      <c r="A111" s="18">
        <v>1</v>
      </c>
      <c r="B111" s="18">
        <v>42</v>
      </c>
      <c r="C111" s="18" t="s">
        <v>20</v>
      </c>
      <c r="D111" s="18" t="s">
        <v>21</v>
      </c>
      <c r="E111" s="18" t="s">
        <v>23</v>
      </c>
      <c r="F111" s="18">
        <v>3</v>
      </c>
      <c r="G111" s="18">
        <v>1</v>
      </c>
      <c r="H111" s="18">
        <v>697.08500000000004</v>
      </c>
      <c r="I111" s="18">
        <f t="shared" ref="I111:I114" si="37">H111-J111</f>
        <v>141.18900000000008</v>
      </c>
      <c r="J111" s="18">
        <v>555.89599999999996</v>
      </c>
      <c r="K111" s="18">
        <f>H111/150.1684</f>
        <v>4.6420218900913914</v>
      </c>
      <c r="L111" s="18">
        <f t="shared" ref="L111:L114" si="38">I111/150.1684</f>
        <v>0.94020446378865385</v>
      </c>
      <c r="M111" s="18">
        <f>J111/150.1684</f>
        <v>3.7018174263027372</v>
      </c>
      <c r="N111" s="18">
        <v>6</v>
      </c>
      <c r="O111" s="18">
        <f t="shared" ref="O111:O114" si="39">N111/K111</f>
        <v>1.2925402210634283</v>
      </c>
    </row>
    <row r="112" spans="1:15" x14ac:dyDescent="0.2">
      <c r="A112" s="18">
        <v>1</v>
      </c>
      <c r="B112" s="18">
        <v>42</v>
      </c>
      <c r="C112" s="18" t="s">
        <v>20</v>
      </c>
      <c r="D112" s="18" t="s">
        <v>21</v>
      </c>
      <c r="E112" s="18" t="s">
        <v>23</v>
      </c>
      <c r="F112" s="18">
        <v>3</v>
      </c>
      <c r="G112" s="18">
        <v>2</v>
      </c>
      <c r="H112" s="18">
        <v>722.56200000000001</v>
      </c>
      <c r="I112" s="18">
        <f t="shared" si="37"/>
        <v>145.18000000000006</v>
      </c>
      <c r="J112" s="18">
        <v>577.38199999999995</v>
      </c>
      <c r="K112" s="18">
        <f>H112/150.1684</f>
        <v>4.8116780893983027</v>
      </c>
      <c r="L112" s="18">
        <f t="shared" si="38"/>
        <v>0.96678129353445907</v>
      </c>
      <c r="M112" s="18">
        <f>J112/150.1684</f>
        <v>3.8448967958638436</v>
      </c>
      <c r="N112" s="18">
        <v>3</v>
      </c>
      <c r="O112" s="18">
        <f t="shared" si="39"/>
        <v>0.6234831059480016</v>
      </c>
    </row>
    <row r="113" spans="1:15" x14ac:dyDescent="0.2">
      <c r="A113" s="18">
        <v>1</v>
      </c>
      <c r="B113" s="18">
        <v>42</v>
      </c>
      <c r="C113" s="18" t="s">
        <v>20</v>
      </c>
      <c r="D113" s="18" t="s">
        <v>21</v>
      </c>
      <c r="E113" s="18" t="s">
        <v>23</v>
      </c>
      <c r="F113" s="18">
        <v>3</v>
      </c>
      <c r="G113" s="18">
        <v>3</v>
      </c>
      <c r="H113" s="18">
        <v>584.59900000000005</v>
      </c>
      <c r="I113" s="18">
        <f t="shared" si="37"/>
        <v>136.25200000000007</v>
      </c>
      <c r="J113" s="18">
        <v>448.34699999999998</v>
      </c>
      <c r="K113" s="18">
        <f>H113/150.1684</f>
        <v>3.892956174534723</v>
      </c>
      <c r="L113" s="18">
        <f t="shared" si="38"/>
        <v>0.90732803972074072</v>
      </c>
      <c r="M113" s="18">
        <f>J113/150.1684</f>
        <v>2.9856281348139824</v>
      </c>
      <c r="N113" s="18">
        <v>6</v>
      </c>
      <c r="O113" s="18">
        <f t="shared" si="39"/>
        <v>1.5412451954245556</v>
      </c>
    </row>
    <row r="114" spans="1:15" x14ac:dyDescent="0.2">
      <c r="A114" s="18">
        <v>1</v>
      </c>
      <c r="B114" s="18">
        <v>42</v>
      </c>
      <c r="C114" s="18" t="s">
        <v>20</v>
      </c>
      <c r="D114" s="18" t="s">
        <v>21</v>
      </c>
      <c r="E114" s="18" t="s">
        <v>23</v>
      </c>
      <c r="F114" s="18">
        <v>3</v>
      </c>
      <c r="G114" s="18">
        <v>4</v>
      </c>
      <c r="H114" s="18">
        <v>720.09199999999998</v>
      </c>
      <c r="I114" s="18">
        <f t="shared" si="37"/>
        <v>121.00999999999999</v>
      </c>
      <c r="J114" s="18">
        <v>599.08199999999999</v>
      </c>
      <c r="K114" s="18">
        <f>H114/150.1684</f>
        <v>4.7952298885784224</v>
      </c>
      <c r="L114" s="18">
        <f t="shared" si="38"/>
        <v>0.80582865636179113</v>
      </c>
      <c r="M114" s="18">
        <f>J114/150.1684</f>
        <v>3.9894012322166317</v>
      </c>
      <c r="N114" s="18">
        <v>8</v>
      </c>
      <c r="O114" s="18">
        <f t="shared" si="39"/>
        <v>1.6683246029673986</v>
      </c>
    </row>
    <row r="115" spans="1:15" x14ac:dyDescent="0.2">
      <c r="A115" s="18">
        <v>1</v>
      </c>
      <c r="B115" s="18">
        <v>42</v>
      </c>
      <c r="C115" s="18" t="s">
        <v>20</v>
      </c>
      <c r="D115" s="18" t="s">
        <v>21</v>
      </c>
      <c r="E115" s="18" t="s">
        <v>23</v>
      </c>
      <c r="F115" s="18">
        <v>3</v>
      </c>
      <c r="G115" s="18">
        <v>6</v>
      </c>
      <c r="H115" s="18">
        <v>776.851</v>
      </c>
      <c r="I115" s="18">
        <f t="shared" ref="I115:I119" si="40">H115-J115</f>
        <v>149.08699999999999</v>
      </c>
      <c r="J115" s="18">
        <v>627.76400000000001</v>
      </c>
      <c r="K115" s="18">
        <f>H115/150.1684</f>
        <v>5.1731988887142704</v>
      </c>
      <c r="L115" s="18">
        <f t="shared" ref="L115:L119" si="41">I115/150.1684</f>
        <v>0.99279875126857575</v>
      </c>
      <c r="M115" s="18">
        <f>J115/150.1684</f>
        <v>4.1804001374456945</v>
      </c>
      <c r="N115" s="18">
        <v>1</v>
      </c>
      <c r="O115" s="18">
        <f t="shared" ref="O115:O119" si="42">N115/K115</f>
        <v>0.19330399265753664</v>
      </c>
    </row>
    <row r="116" spans="1:15" x14ac:dyDescent="0.2">
      <c r="A116" s="18">
        <v>1</v>
      </c>
      <c r="B116" s="18">
        <v>42</v>
      </c>
      <c r="C116" s="18" t="s">
        <v>20</v>
      </c>
      <c r="D116" s="18" t="s">
        <v>21</v>
      </c>
      <c r="E116" s="18" t="s">
        <v>23</v>
      </c>
      <c r="F116" s="18">
        <v>3</v>
      </c>
      <c r="G116" s="18">
        <v>7</v>
      </c>
      <c r="H116" s="18">
        <v>838.99800000000005</v>
      </c>
      <c r="I116" s="18">
        <f t="shared" si="40"/>
        <v>159.1400000000001</v>
      </c>
      <c r="J116" s="18">
        <v>679.85799999999995</v>
      </c>
      <c r="K116" s="18">
        <f>H116/150.1684</f>
        <v>5.5870476078855482</v>
      </c>
      <c r="L116" s="18">
        <f t="shared" si="41"/>
        <v>1.0597435945245479</v>
      </c>
      <c r="M116" s="18">
        <f>J116/150.1684</f>
        <v>4.5273040133610003</v>
      </c>
      <c r="N116" s="18">
        <v>7</v>
      </c>
      <c r="O116" s="18">
        <f t="shared" si="42"/>
        <v>1.2528978614966899</v>
      </c>
    </row>
    <row r="117" spans="1:15" x14ac:dyDescent="0.2">
      <c r="A117" s="18">
        <v>1</v>
      </c>
      <c r="B117" s="18">
        <v>42</v>
      </c>
      <c r="C117" s="18" t="s">
        <v>20</v>
      </c>
      <c r="D117" s="18" t="s">
        <v>21</v>
      </c>
      <c r="E117" s="18" t="s">
        <v>23</v>
      </c>
      <c r="F117" s="18">
        <v>3</v>
      </c>
      <c r="G117" s="18">
        <v>8</v>
      </c>
      <c r="H117" s="18">
        <v>909.57500000000005</v>
      </c>
      <c r="I117" s="18">
        <f t="shared" si="40"/>
        <v>167.303</v>
      </c>
      <c r="J117" s="18">
        <v>742.27200000000005</v>
      </c>
      <c r="K117" s="18">
        <f>H117/150.1684</f>
        <v>6.057033303944106</v>
      </c>
      <c r="L117" s="18">
        <f t="shared" si="41"/>
        <v>1.1141025675175338</v>
      </c>
      <c r="M117" s="18">
        <f>J117/150.1684</f>
        <v>4.9429307364265727</v>
      </c>
      <c r="N117" s="18">
        <v>12</v>
      </c>
      <c r="O117" s="18">
        <f t="shared" si="42"/>
        <v>1.9811679080889424</v>
      </c>
    </row>
    <row r="118" spans="1:15" x14ac:dyDescent="0.2">
      <c r="A118" s="18">
        <v>1</v>
      </c>
      <c r="B118" s="18">
        <v>42</v>
      </c>
      <c r="C118" s="18" t="s">
        <v>20</v>
      </c>
      <c r="D118" s="18" t="s">
        <v>21</v>
      </c>
      <c r="E118" s="18" t="s">
        <v>23</v>
      </c>
      <c r="F118" s="18">
        <v>3</v>
      </c>
      <c r="G118" s="18">
        <v>9</v>
      </c>
      <c r="H118" s="18">
        <v>611.96299999999997</v>
      </c>
      <c r="I118" s="18">
        <f t="shared" si="40"/>
        <v>128.84199999999998</v>
      </c>
      <c r="J118" s="18">
        <v>483.12099999999998</v>
      </c>
      <c r="K118" s="18">
        <f>H118/150.1684</f>
        <v>4.0751782665327729</v>
      </c>
      <c r="L118" s="18">
        <f t="shared" si="41"/>
        <v>0.85798343726110149</v>
      </c>
      <c r="M118" s="18">
        <f>J118/150.1684</f>
        <v>3.217194829271671</v>
      </c>
      <c r="N118" s="18">
        <v>3</v>
      </c>
      <c r="O118" s="18">
        <f t="shared" si="42"/>
        <v>0.73616411449711827</v>
      </c>
    </row>
    <row r="119" spans="1:15" x14ac:dyDescent="0.2">
      <c r="A119" s="18">
        <v>1</v>
      </c>
      <c r="B119" s="18">
        <v>42</v>
      </c>
      <c r="C119" s="18" t="s">
        <v>20</v>
      </c>
      <c r="D119" s="18" t="s">
        <v>21</v>
      </c>
      <c r="E119" s="18" t="s">
        <v>23</v>
      </c>
      <c r="F119" s="18">
        <v>3</v>
      </c>
      <c r="G119" s="18">
        <v>10</v>
      </c>
      <c r="H119" s="18">
        <v>664.05600000000004</v>
      </c>
      <c r="I119" s="18">
        <f t="shared" si="40"/>
        <v>139.20400000000006</v>
      </c>
      <c r="J119" s="18">
        <v>524.85199999999998</v>
      </c>
      <c r="K119" s="18">
        <f>H119/150.1684</f>
        <v>4.4220754832574638</v>
      </c>
      <c r="L119" s="18">
        <f t="shared" si="41"/>
        <v>0.92698597041721209</v>
      </c>
      <c r="M119" s="18">
        <f>J119/150.1684</f>
        <v>3.4950895128402513</v>
      </c>
      <c r="N119" s="18">
        <v>7</v>
      </c>
      <c r="O119" s="18">
        <f t="shared" si="42"/>
        <v>1.5829670991603115</v>
      </c>
    </row>
    <row r="120" spans="1:15" x14ac:dyDescent="0.2">
      <c r="A120" s="18">
        <v>1</v>
      </c>
      <c r="B120" s="18">
        <v>42</v>
      </c>
      <c r="C120" s="18" t="s">
        <v>20</v>
      </c>
      <c r="D120" s="18" t="s">
        <v>21</v>
      </c>
      <c r="E120" s="18" t="s">
        <v>23</v>
      </c>
      <c r="F120" s="18">
        <v>4</v>
      </c>
      <c r="G120" s="18">
        <v>2</v>
      </c>
      <c r="H120" s="18">
        <v>606.19100000000003</v>
      </c>
      <c r="I120" s="18">
        <f t="shared" ref="I120:I121" si="43">H120-J120</f>
        <v>120.88500000000005</v>
      </c>
      <c r="J120" s="18">
        <v>485.30599999999998</v>
      </c>
      <c r="K120" s="18">
        <f>H120/150.1684</f>
        <v>4.0367414183010544</v>
      </c>
      <c r="L120" s="18">
        <f t="shared" ref="L120:L121" si="44">I120/150.1684</f>
        <v>0.80499625753487458</v>
      </c>
      <c r="M120" s="18">
        <f>J120/150.1684</f>
        <v>3.23174516076618</v>
      </c>
      <c r="N120" s="18">
        <v>2</v>
      </c>
      <c r="O120" s="18">
        <f t="shared" ref="O120:O121" si="45">N120/K120</f>
        <v>0.49544912412094533</v>
      </c>
    </row>
    <row r="121" spans="1:15" x14ac:dyDescent="0.2">
      <c r="A121" s="18">
        <v>1</v>
      </c>
      <c r="B121" s="18">
        <v>42</v>
      </c>
      <c r="C121" s="18" t="s">
        <v>20</v>
      </c>
      <c r="D121" s="18" t="s">
        <v>21</v>
      </c>
      <c r="E121" s="18" t="s">
        <v>23</v>
      </c>
      <c r="F121" s="18">
        <v>4</v>
      </c>
      <c r="G121" s="18">
        <v>3</v>
      </c>
      <c r="H121" s="18">
        <v>749.21</v>
      </c>
      <c r="I121" s="18">
        <f t="shared" si="43"/>
        <v>139.46600000000001</v>
      </c>
      <c r="J121" s="18">
        <v>609.74400000000003</v>
      </c>
      <c r="K121" s="18">
        <f>H121/150.1684</f>
        <v>4.9891322009157726</v>
      </c>
      <c r="L121" s="18">
        <f t="shared" si="44"/>
        <v>0.92873067835842971</v>
      </c>
      <c r="M121" s="18">
        <f>J121/150.1684</f>
        <v>4.0604015225573429</v>
      </c>
      <c r="N121" s="18">
        <v>6</v>
      </c>
      <c r="O121" s="18">
        <f t="shared" si="45"/>
        <v>1.2026139533642102</v>
      </c>
    </row>
    <row r="122" spans="1:15" x14ac:dyDescent="0.2">
      <c r="A122" s="18">
        <v>1</v>
      </c>
      <c r="B122" s="18">
        <v>42</v>
      </c>
      <c r="C122" s="18" t="s">
        <v>20</v>
      </c>
      <c r="D122" s="18" t="s">
        <v>21</v>
      </c>
      <c r="E122" s="18" t="s">
        <v>23</v>
      </c>
      <c r="F122" s="18">
        <v>4</v>
      </c>
      <c r="G122" s="18">
        <v>5</v>
      </c>
      <c r="H122" s="18">
        <v>906.41700000000003</v>
      </c>
      <c r="I122" s="18">
        <f t="shared" ref="I122:I129" si="46">H122-J122</f>
        <v>149.23400000000004</v>
      </c>
      <c r="J122" s="18">
        <v>757.18299999999999</v>
      </c>
      <c r="K122" s="18">
        <f t="shared" ref="K122:M129" si="47">H122/150.1684</f>
        <v>6.0360035799808758</v>
      </c>
      <c r="L122" s="18">
        <f t="shared" si="47"/>
        <v>0.99377765228903048</v>
      </c>
      <c r="M122" s="18">
        <f t="shared" si="47"/>
        <v>5.0422259276918453</v>
      </c>
      <c r="N122" s="18">
        <v>8</v>
      </c>
      <c r="O122" s="18">
        <f t="shared" ref="O122:O129" si="48">N122/K122</f>
        <v>1.3253802609615661</v>
      </c>
    </row>
    <row r="123" spans="1:15" x14ac:dyDescent="0.2">
      <c r="A123" s="18">
        <v>1</v>
      </c>
      <c r="B123" s="18">
        <v>42</v>
      </c>
      <c r="C123" s="18" t="s">
        <v>20</v>
      </c>
      <c r="D123" s="18" t="s">
        <v>21</v>
      </c>
      <c r="E123" s="18" t="s">
        <v>23</v>
      </c>
      <c r="F123" s="18">
        <v>4</v>
      </c>
      <c r="G123" s="18">
        <v>6</v>
      </c>
      <c r="H123" s="18">
        <v>875.74099999999999</v>
      </c>
      <c r="I123" s="18">
        <f t="shared" si="46"/>
        <v>162.404</v>
      </c>
      <c r="J123" s="18">
        <v>713.33699999999999</v>
      </c>
      <c r="K123" s="18">
        <f t="shared" si="47"/>
        <v>5.8317262486648325</v>
      </c>
      <c r="L123" s="18">
        <f t="shared" si="47"/>
        <v>1.0814791926930034</v>
      </c>
      <c r="M123" s="18">
        <f t="shared" si="47"/>
        <v>4.7502470559718288</v>
      </c>
      <c r="N123" s="18">
        <v>7</v>
      </c>
      <c r="O123" s="18">
        <f t="shared" si="48"/>
        <v>1.2003306913802139</v>
      </c>
    </row>
    <row r="124" spans="1:15" x14ac:dyDescent="0.2">
      <c r="A124" s="18">
        <v>1</v>
      </c>
      <c r="B124" s="18">
        <v>42</v>
      </c>
      <c r="C124" s="18" t="s">
        <v>20</v>
      </c>
      <c r="D124" s="18" t="s">
        <v>21</v>
      </c>
      <c r="E124" s="18" t="s">
        <v>23</v>
      </c>
      <c r="F124" s="18">
        <v>4</v>
      </c>
      <c r="G124" s="18">
        <v>7</v>
      </c>
      <c r="H124" s="18">
        <v>744.86599999999999</v>
      </c>
      <c r="I124" s="18">
        <f t="shared" si="46"/>
        <v>139.49</v>
      </c>
      <c r="J124" s="18">
        <v>605.37599999999998</v>
      </c>
      <c r="K124" s="18">
        <f t="shared" si="47"/>
        <v>4.9602046768827535</v>
      </c>
      <c r="L124" s="18">
        <f t="shared" si="47"/>
        <v>0.92889049893319775</v>
      </c>
      <c r="M124" s="18">
        <f t="shared" si="47"/>
        <v>4.0313141779495556</v>
      </c>
      <c r="N124" s="18">
        <v>5</v>
      </c>
      <c r="O124" s="18">
        <f t="shared" si="48"/>
        <v>1.0080229195586856</v>
      </c>
    </row>
    <row r="125" spans="1:15" x14ac:dyDescent="0.2">
      <c r="A125" s="18">
        <v>1</v>
      </c>
      <c r="B125" s="18">
        <v>42</v>
      </c>
      <c r="C125" s="18" t="s">
        <v>20</v>
      </c>
      <c r="D125" s="18" t="s">
        <v>21</v>
      </c>
      <c r="E125" s="18" t="s">
        <v>23</v>
      </c>
      <c r="F125" s="18">
        <v>4</v>
      </c>
      <c r="G125" s="18">
        <v>8</v>
      </c>
      <c r="H125" s="18">
        <v>831.40499999999997</v>
      </c>
      <c r="I125" s="18">
        <f t="shared" si="46"/>
        <v>159.91899999999998</v>
      </c>
      <c r="J125" s="18">
        <v>671.48599999999999</v>
      </c>
      <c r="K125" s="18">
        <f t="shared" si="47"/>
        <v>5.5364843735433018</v>
      </c>
      <c r="L125" s="18">
        <f t="shared" si="47"/>
        <v>1.0649311040138938</v>
      </c>
      <c r="M125" s="18">
        <f t="shared" si="47"/>
        <v>4.4715532695294087</v>
      </c>
      <c r="N125" s="18">
        <v>5</v>
      </c>
      <c r="O125" s="18">
        <f t="shared" si="48"/>
        <v>0.90310017380217833</v>
      </c>
    </row>
    <row r="126" spans="1:15" x14ac:dyDescent="0.2">
      <c r="A126" s="18">
        <v>1</v>
      </c>
      <c r="B126" s="18">
        <v>42</v>
      </c>
      <c r="C126" s="18" t="s">
        <v>20</v>
      </c>
      <c r="D126" s="18" t="s">
        <v>21</v>
      </c>
      <c r="E126" s="18" t="s">
        <v>23</v>
      </c>
      <c r="F126" s="18">
        <v>4</v>
      </c>
      <c r="G126" s="18">
        <v>9</v>
      </c>
      <c r="H126" s="18">
        <v>747.74900000000002</v>
      </c>
      <c r="I126" s="18">
        <f t="shared" si="46"/>
        <v>166.55399999999997</v>
      </c>
      <c r="J126" s="18">
        <v>581.19500000000005</v>
      </c>
      <c r="K126" s="18">
        <f t="shared" si="47"/>
        <v>4.9794031234267671</v>
      </c>
      <c r="L126" s="18">
        <f t="shared" si="47"/>
        <v>1.109114833746647</v>
      </c>
      <c r="M126" s="18">
        <f t="shared" si="47"/>
        <v>3.8702882896801198</v>
      </c>
      <c r="N126" s="18">
        <v>4</v>
      </c>
      <c r="O126" s="18">
        <f t="shared" si="48"/>
        <v>0.80330913180759844</v>
      </c>
    </row>
    <row r="127" spans="1:15" x14ac:dyDescent="0.2">
      <c r="A127" s="18">
        <v>1</v>
      </c>
      <c r="B127" s="18">
        <v>42</v>
      </c>
      <c r="C127" s="18" t="s">
        <v>20</v>
      </c>
      <c r="D127" s="18" t="s">
        <v>21</v>
      </c>
      <c r="E127" s="18" t="s">
        <v>23</v>
      </c>
      <c r="F127" s="18">
        <v>4</v>
      </c>
      <c r="G127" s="18">
        <v>10</v>
      </c>
      <c r="H127" s="18">
        <v>716.84100000000001</v>
      </c>
      <c r="I127" s="18">
        <f t="shared" si="46"/>
        <v>160.25199999999995</v>
      </c>
      <c r="J127" s="18">
        <v>556.58900000000006</v>
      </c>
      <c r="K127" s="18">
        <f t="shared" si="47"/>
        <v>4.7735808598879661</v>
      </c>
      <c r="L127" s="18">
        <f t="shared" si="47"/>
        <v>1.0671486144888003</v>
      </c>
      <c r="M127" s="18">
        <f t="shared" si="47"/>
        <v>3.7064322453991658</v>
      </c>
      <c r="N127" s="18">
        <v>6</v>
      </c>
      <c r="O127" s="18">
        <f t="shared" si="48"/>
        <v>1.2569180613274074</v>
      </c>
    </row>
    <row r="128" spans="1:15" x14ac:dyDescent="0.2">
      <c r="A128" s="18">
        <v>1</v>
      </c>
      <c r="B128" s="18">
        <v>42</v>
      </c>
      <c r="C128" s="18" t="s">
        <v>20</v>
      </c>
      <c r="D128" s="18" t="s">
        <v>21</v>
      </c>
      <c r="E128" s="18" t="s">
        <v>23</v>
      </c>
      <c r="F128" s="18">
        <v>5</v>
      </c>
      <c r="G128" s="18">
        <v>1</v>
      </c>
      <c r="H128" s="18">
        <v>702.05200000000002</v>
      </c>
      <c r="I128" s="18">
        <f t="shared" si="46"/>
        <v>172.95500000000004</v>
      </c>
      <c r="J128" s="18">
        <v>529.09699999999998</v>
      </c>
      <c r="K128" s="18">
        <f t="shared" si="47"/>
        <v>4.6750980898777641</v>
      </c>
      <c r="L128" s="18">
        <f t="shared" si="47"/>
        <v>1.1517403128754122</v>
      </c>
      <c r="M128" s="18">
        <f t="shared" si="47"/>
        <v>3.5233577770023521</v>
      </c>
      <c r="N128" s="18">
        <v>1</v>
      </c>
      <c r="O128" s="18">
        <f t="shared" si="48"/>
        <v>0.2138992553258163</v>
      </c>
    </row>
    <row r="129" spans="1:15" x14ac:dyDescent="0.2">
      <c r="A129" s="18">
        <v>1</v>
      </c>
      <c r="B129" s="18">
        <v>42</v>
      </c>
      <c r="C129" s="18" t="s">
        <v>20</v>
      </c>
      <c r="D129" s="18" t="s">
        <v>21</v>
      </c>
      <c r="E129" s="18" t="s">
        <v>23</v>
      </c>
      <c r="F129" s="18">
        <v>5</v>
      </c>
      <c r="G129" s="18">
        <v>2</v>
      </c>
      <c r="H129" s="18">
        <v>518.03399999999999</v>
      </c>
      <c r="I129" s="18">
        <f t="shared" si="46"/>
        <v>128.36199999999997</v>
      </c>
      <c r="J129" s="18">
        <v>389.67200000000003</v>
      </c>
      <c r="K129" s="18">
        <f t="shared" si="47"/>
        <v>3.4496871512248917</v>
      </c>
      <c r="L129" s="18">
        <f t="shared" si="47"/>
        <v>0.85478702576574017</v>
      </c>
      <c r="M129" s="18">
        <f t="shared" si="47"/>
        <v>2.5949001254591515</v>
      </c>
      <c r="N129" s="18">
        <v>0</v>
      </c>
      <c r="O129" s="18">
        <f t="shared" si="48"/>
        <v>0</v>
      </c>
    </row>
    <row r="130" spans="1:15" x14ac:dyDescent="0.2">
      <c r="A130" s="18">
        <v>1</v>
      </c>
      <c r="B130" s="18">
        <v>42</v>
      </c>
      <c r="C130" s="18" t="s">
        <v>20</v>
      </c>
      <c r="D130" s="18" t="s">
        <v>21</v>
      </c>
      <c r="E130" s="18" t="s">
        <v>23</v>
      </c>
      <c r="F130" s="18">
        <v>5</v>
      </c>
      <c r="G130" s="18">
        <v>4</v>
      </c>
      <c r="H130" s="18">
        <v>851.04</v>
      </c>
      <c r="I130" s="18">
        <f t="shared" ref="I130:I140" si="49">H130-J130</f>
        <v>177.56299999999999</v>
      </c>
      <c r="J130" s="18">
        <v>673.47699999999998</v>
      </c>
      <c r="K130" s="18">
        <f t="shared" ref="K130:M140" si="50">H130/150.1684</f>
        <v>5.6672375812754217</v>
      </c>
      <c r="L130" s="18">
        <f t="shared" si="50"/>
        <v>1.1824258632308795</v>
      </c>
      <c r="M130" s="18">
        <f t="shared" si="50"/>
        <v>4.4848117180445417</v>
      </c>
      <c r="N130" s="18">
        <v>12</v>
      </c>
      <c r="O130" s="18">
        <f t="shared" ref="O130:O140" si="51">N130/K130</f>
        <v>2.117433728144388</v>
      </c>
    </row>
    <row r="131" spans="1:15" x14ac:dyDescent="0.2">
      <c r="A131" s="18">
        <v>1</v>
      </c>
      <c r="B131" s="18">
        <v>42</v>
      </c>
      <c r="C131" s="18" t="s">
        <v>20</v>
      </c>
      <c r="D131" s="18" t="s">
        <v>21</v>
      </c>
      <c r="E131" s="18" t="s">
        <v>23</v>
      </c>
      <c r="F131" s="18">
        <v>5</v>
      </c>
      <c r="G131" s="18">
        <v>5</v>
      </c>
      <c r="H131" s="18">
        <v>708.74</v>
      </c>
      <c r="I131" s="18">
        <f t="shared" si="49"/>
        <v>123.73199999999997</v>
      </c>
      <c r="J131" s="18">
        <v>585.00800000000004</v>
      </c>
      <c r="K131" s="18">
        <f t="shared" si="50"/>
        <v>4.7196347567131305</v>
      </c>
      <c r="L131" s="18">
        <f t="shared" si="50"/>
        <v>0.82395497321673516</v>
      </c>
      <c r="M131" s="18">
        <f t="shared" si="50"/>
        <v>3.8956797834963952</v>
      </c>
      <c r="N131" s="18">
        <v>4</v>
      </c>
      <c r="O131" s="18">
        <f t="shared" si="51"/>
        <v>0.84752321020402399</v>
      </c>
    </row>
    <row r="132" spans="1:15" x14ac:dyDescent="0.2">
      <c r="A132" s="18">
        <v>1</v>
      </c>
      <c r="B132" s="18">
        <v>42</v>
      </c>
      <c r="C132" s="18" t="s">
        <v>20</v>
      </c>
      <c r="D132" s="18" t="s">
        <v>21</v>
      </c>
      <c r="E132" s="18" t="s">
        <v>23</v>
      </c>
      <c r="F132" s="18">
        <v>5</v>
      </c>
      <c r="G132" s="18">
        <v>6</v>
      </c>
      <c r="H132" s="18">
        <v>872.66300000000001</v>
      </c>
      <c r="I132" s="18">
        <f t="shared" si="49"/>
        <v>180.37900000000002</v>
      </c>
      <c r="J132" s="18">
        <v>692.28399999999999</v>
      </c>
      <c r="K132" s="18">
        <f t="shared" si="50"/>
        <v>5.8112292599508288</v>
      </c>
      <c r="L132" s="18">
        <f t="shared" si="50"/>
        <v>1.2011781440036655</v>
      </c>
      <c r="M132" s="18">
        <f t="shared" si="50"/>
        <v>4.6100511159471633</v>
      </c>
      <c r="N132" s="18">
        <v>7</v>
      </c>
      <c r="O132" s="18">
        <f t="shared" si="51"/>
        <v>1.2045644194838099</v>
      </c>
    </row>
    <row r="133" spans="1:15" x14ac:dyDescent="0.2">
      <c r="A133" s="18">
        <v>1</v>
      </c>
      <c r="B133" s="18">
        <v>42</v>
      </c>
      <c r="C133" s="18" t="s">
        <v>20</v>
      </c>
      <c r="D133" s="18" t="s">
        <v>21</v>
      </c>
      <c r="E133" s="18" t="s">
        <v>23</v>
      </c>
      <c r="F133" s="18">
        <v>5</v>
      </c>
      <c r="G133" s="18">
        <v>7</v>
      </c>
      <c r="H133" s="18">
        <v>878.04899999999998</v>
      </c>
      <c r="I133" s="18">
        <f t="shared" si="49"/>
        <v>187.71500000000003</v>
      </c>
      <c r="J133" s="18">
        <v>690.33399999999995</v>
      </c>
      <c r="K133" s="18">
        <f t="shared" si="50"/>
        <v>5.8470956606050279</v>
      </c>
      <c r="L133" s="18">
        <f t="shared" si="50"/>
        <v>1.2500299663577692</v>
      </c>
      <c r="M133" s="18">
        <f t="shared" si="50"/>
        <v>4.5970656942472585</v>
      </c>
      <c r="N133" s="18">
        <v>5</v>
      </c>
      <c r="O133" s="18">
        <f t="shared" si="51"/>
        <v>0.85512539732976167</v>
      </c>
    </row>
    <row r="134" spans="1:15" x14ac:dyDescent="0.2">
      <c r="A134" s="18">
        <v>1</v>
      </c>
      <c r="B134" s="18">
        <v>42</v>
      </c>
      <c r="C134" s="18" t="s">
        <v>20</v>
      </c>
      <c r="D134" s="18" t="s">
        <v>21</v>
      </c>
      <c r="E134" s="18" t="s">
        <v>23</v>
      </c>
      <c r="F134" s="18">
        <v>5</v>
      </c>
      <c r="G134" s="18">
        <v>8</v>
      </c>
      <c r="H134" s="18">
        <v>789.721</v>
      </c>
      <c r="I134" s="18">
        <f t="shared" si="49"/>
        <v>175.95000000000005</v>
      </c>
      <c r="J134" s="18">
        <v>613.77099999999996</v>
      </c>
      <c r="K134" s="18">
        <f t="shared" si="50"/>
        <v>5.2589026719336429</v>
      </c>
      <c r="L134" s="18">
        <f t="shared" si="50"/>
        <v>1.1716845887683431</v>
      </c>
      <c r="M134" s="18">
        <f t="shared" si="50"/>
        <v>4.0872180831652996</v>
      </c>
      <c r="N134" s="18">
        <v>5</v>
      </c>
      <c r="O134" s="18">
        <f t="shared" si="51"/>
        <v>0.950768689195298</v>
      </c>
    </row>
    <row r="135" spans="1:15" x14ac:dyDescent="0.2">
      <c r="A135" s="18">
        <v>1</v>
      </c>
      <c r="B135" s="18">
        <v>42</v>
      </c>
      <c r="C135" s="18" t="s">
        <v>20</v>
      </c>
      <c r="D135" s="18" t="s">
        <v>21</v>
      </c>
      <c r="E135" s="18" t="s">
        <v>23</v>
      </c>
      <c r="F135" s="18">
        <v>5</v>
      </c>
      <c r="G135" s="18">
        <v>9</v>
      </c>
      <c r="H135" s="18">
        <v>730.50199999999995</v>
      </c>
      <c r="I135" s="18">
        <f t="shared" si="49"/>
        <v>195.31299999999999</v>
      </c>
      <c r="J135" s="18">
        <v>535.18899999999996</v>
      </c>
      <c r="K135" s="18">
        <f t="shared" si="50"/>
        <v>4.8645520628840684</v>
      </c>
      <c r="L135" s="18">
        <f t="shared" si="50"/>
        <v>1.3006264966530907</v>
      </c>
      <c r="M135" s="18">
        <f t="shared" si="50"/>
        <v>3.5639255662309779</v>
      </c>
      <c r="N135" s="18">
        <v>2</v>
      </c>
      <c r="O135" s="18">
        <f t="shared" si="51"/>
        <v>0.41113754650911294</v>
      </c>
    </row>
    <row r="136" spans="1:15" x14ac:dyDescent="0.2">
      <c r="A136" s="18">
        <v>1</v>
      </c>
      <c r="B136" s="18">
        <v>42</v>
      </c>
      <c r="C136" s="18" t="s">
        <v>20</v>
      </c>
      <c r="D136" s="18" t="s">
        <v>21</v>
      </c>
      <c r="E136" s="18" t="s">
        <v>23</v>
      </c>
      <c r="F136" s="18">
        <v>5</v>
      </c>
      <c r="G136" s="18">
        <v>10</v>
      </c>
      <c r="H136" s="18">
        <v>671.41099999999994</v>
      </c>
      <c r="I136" s="18">
        <f t="shared" si="49"/>
        <v>124.9849999999999</v>
      </c>
      <c r="J136" s="18">
        <v>546.42600000000004</v>
      </c>
      <c r="K136" s="18">
        <f t="shared" si="50"/>
        <v>4.4710538302332576</v>
      </c>
      <c r="L136" s="18">
        <f t="shared" si="50"/>
        <v>0.83229893905775054</v>
      </c>
      <c r="M136" s="18">
        <f t="shared" si="50"/>
        <v>3.6387548911755077</v>
      </c>
      <c r="N136" s="18">
        <v>5</v>
      </c>
      <c r="O136" s="18">
        <f t="shared" si="51"/>
        <v>1.1183045854178739</v>
      </c>
    </row>
    <row r="137" spans="1:15" x14ac:dyDescent="0.2">
      <c r="A137" s="18">
        <v>1</v>
      </c>
      <c r="B137" s="18">
        <v>42</v>
      </c>
      <c r="C137" s="18" t="s">
        <v>20</v>
      </c>
      <c r="D137" s="18" t="s">
        <v>21</v>
      </c>
      <c r="E137" s="18" t="s">
        <v>22</v>
      </c>
      <c r="F137" s="18">
        <v>1</v>
      </c>
      <c r="G137" s="18">
        <v>1</v>
      </c>
      <c r="H137" s="18">
        <v>819.43600000000004</v>
      </c>
      <c r="I137" s="18">
        <f t="shared" si="49"/>
        <v>131.05400000000009</v>
      </c>
      <c r="J137" s="18">
        <v>688.38199999999995</v>
      </c>
      <c r="K137" s="18">
        <f t="shared" si="50"/>
        <v>5.4567805210683478</v>
      </c>
      <c r="L137" s="18">
        <f t="shared" si="50"/>
        <v>0.87271356690222501</v>
      </c>
      <c r="M137" s="18">
        <f t="shared" si="50"/>
        <v>4.584066954166123</v>
      </c>
      <c r="N137" s="18">
        <v>9</v>
      </c>
      <c r="O137" s="18">
        <f t="shared" si="51"/>
        <v>1.6493241693066938</v>
      </c>
    </row>
    <row r="138" spans="1:15" x14ac:dyDescent="0.2">
      <c r="A138" s="18">
        <v>1</v>
      </c>
      <c r="B138" s="18">
        <v>42</v>
      </c>
      <c r="C138" s="18" t="s">
        <v>20</v>
      </c>
      <c r="D138" s="18" t="s">
        <v>21</v>
      </c>
      <c r="E138" s="18" t="s">
        <v>22</v>
      </c>
      <c r="F138" s="18">
        <v>1</v>
      </c>
      <c r="G138" s="18">
        <v>2</v>
      </c>
      <c r="H138" s="18">
        <v>920.59799999999996</v>
      </c>
      <c r="I138" s="18">
        <f t="shared" si="49"/>
        <v>189.18099999999993</v>
      </c>
      <c r="J138" s="18">
        <v>731.41700000000003</v>
      </c>
      <c r="K138" s="18">
        <f t="shared" si="50"/>
        <v>6.1304375620969527</v>
      </c>
      <c r="L138" s="18">
        <f t="shared" si="50"/>
        <v>1.2597923397998509</v>
      </c>
      <c r="M138" s="18">
        <f t="shared" si="50"/>
        <v>4.8706452222971013</v>
      </c>
      <c r="N138" s="18">
        <v>10</v>
      </c>
      <c r="O138" s="18">
        <f t="shared" si="51"/>
        <v>1.6312049341840846</v>
      </c>
    </row>
    <row r="139" spans="1:15" x14ac:dyDescent="0.2">
      <c r="A139" s="18">
        <v>1</v>
      </c>
      <c r="B139" s="18">
        <v>42</v>
      </c>
      <c r="C139" s="18" t="s">
        <v>20</v>
      </c>
      <c r="D139" s="18" t="s">
        <v>21</v>
      </c>
      <c r="E139" s="18" t="s">
        <v>22</v>
      </c>
      <c r="F139" s="18">
        <v>1</v>
      </c>
      <c r="G139" s="18">
        <v>3</v>
      </c>
      <c r="H139" s="18">
        <v>700.67200000000003</v>
      </c>
      <c r="I139" s="18">
        <f t="shared" si="49"/>
        <v>127.678</v>
      </c>
      <c r="J139" s="18">
        <v>572.99400000000003</v>
      </c>
      <c r="K139" s="18">
        <f t="shared" si="50"/>
        <v>4.665908406828601</v>
      </c>
      <c r="L139" s="18">
        <f t="shared" si="50"/>
        <v>0.85023213938485065</v>
      </c>
      <c r="M139" s="18">
        <f t="shared" si="50"/>
        <v>3.8156762674437501</v>
      </c>
      <c r="N139" s="18">
        <v>4</v>
      </c>
      <c r="O139" s="18">
        <f t="shared" si="51"/>
        <v>0.85728215199123114</v>
      </c>
    </row>
    <row r="140" spans="1:15" x14ac:dyDescent="0.2">
      <c r="A140" s="18">
        <v>1</v>
      </c>
      <c r="B140" s="18">
        <v>42</v>
      </c>
      <c r="C140" s="18" t="s">
        <v>20</v>
      </c>
      <c r="D140" s="18" t="s">
        <v>21</v>
      </c>
      <c r="E140" s="18" t="s">
        <v>22</v>
      </c>
      <c r="F140" s="18">
        <v>1</v>
      </c>
      <c r="G140" s="18">
        <v>4</v>
      </c>
      <c r="H140" s="18">
        <v>772.96100000000001</v>
      </c>
      <c r="I140" s="18">
        <f t="shared" si="49"/>
        <v>162.178</v>
      </c>
      <c r="J140" s="18">
        <v>610.78300000000002</v>
      </c>
      <c r="K140" s="18">
        <f t="shared" si="50"/>
        <v>5.1472946372206136</v>
      </c>
      <c r="L140" s="18">
        <f t="shared" si="50"/>
        <v>1.0799742156139374</v>
      </c>
      <c r="M140" s="18">
        <f t="shared" si="50"/>
        <v>4.0673204216066763</v>
      </c>
      <c r="N140" s="18">
        <v>4</v>
      </c>
      <c r="O140" s="18">
        <f t="shared" si="51"/>
        <v>0.77710725379417589</v>
      </c>
    </row>
    <row r="141" spans="1:15" x14ac:dyDescent="0.2">
      <c r="A141" s="18">
        <v>1</v>
      </c>
      <c r="B141" s="18">
        <v>42</v>
      </c>
      <c r="C141" s="18" t="s">
        <v>20</v>
      </c>
      <c r="D141" s="18" t="s">
        <v>21</v>
      </c>
      <c r="E141" s="18" t="s">
        <v>22</v>
      </c>
      <c r="F141" s="18">
        <v>1</v>
      </c>
      <c r="G141" s="18">
        <v>6</v>
      </c>
      <c r="H141" s="18">
        <v>730.50300000000004</v>
      </c>
      <c r="I141" s="18">
        <f t="shared" ref="I141:I144" si="52">H141-J141</f>
        <v>112.428</v>
      </c>
      <c r="J141" s="18">
        <v>618.07500000000005</v>
      </c>
      <c r="K141" s="18">
        <f>H141/150.1684</f>
        <v>4.8645587220746851</v>
      </c>
      <c r="L141" s="18">
        <f t="shared" ref="L141:L144" si="53">I141/150.1684</f>
        <v>0.74867948250097893</v>
      </c>
      <c r="M141" s="18">
        <f>J141/150.1684</f>
        <v>4.1158792395737054</v>
      </c>
      <c r="N141" s="18">
        <v>6</v>
      </c>
      <c r="O141" s="18">
        <f t="shared" ref="O141:O144" si="54">N141/K141</f>
        <v>1.2334109510843896</v>
      </c>
    </row>
    <row r="142" spans="1:15" x14ac:dyDescent="0.2">
      <c r="A142" s="18">
        <v>1</v>
      </c>
      <c r="B142" s="18">
        <v>42</v>
      </c>
      <c r="C142" s="18" t="s">
        <v>20</v>
      </c>
      <c r="D142" s="18" t="s">
        <v>21</v>
      </c>
      <c r="E142" s="18" t="s">
        <v>22</v>
      </c>
      <c r="F142" s="18">
        <v>1</v>
      </c>
      <c r="G142" s="18">
        <v>7</v>
      </c>
      <c r="H142" s="18">
        <v>720.18299999999999</v>
      </c>
      <c r="I142" s="18">
        <f t="shared" si="52"/>
        <v>109.58000000000004</v>
      </c>
      <c r="J142" s="18">
        <v>610.60299999999995</v>
      </c>
      <c r="K142" s="18">
        <f>H142/150.1684</f>
        <v>4.7958358749244185</v>
      </c>
      <c r="L142" s="18">
        <f t="shared" si="53"/>
        <v>0.72971410762850275</v>
      </c>
      <c r="M142" s="18">
        <f>J142/150.1684</f>
        <v>4.0661217672959156</v>
      </c>
      <c r="N142" s="18">
        <v>6</v>
      </c>
      <c r="O142" s="18">
        <f t="shared" si="54"/>
        <v>1.2510853491404268</v>
      </c>
    </row>
    <row r="143" spans="1:15" x14ac:dyDescent="0.2">
      <c r="A143" s="18">
        <v>1</v>
      </c>
      <c r="B143" s="18">
        <v>42</v>
      </c>
      <c r="C143" s="18" t="s">
        <v>20</v>
      </c>
      <c r="D143" s="18" t="s">
        <v>21</v>
      </c>
      <c r="E143" s="18" t="s">
        <v>22</v>
      </c>
      <c r="F143" s="18">
        <v>1</v>
      </c>
      <c r="G143" s="18">
        <v>8</v>
      </c>
      <c r="H143" s="18">
        <v>782.18799999999999</v>
      </c>
      <c r="I143" s="18">
        <f t="shared" si="52"/>
        <v>138.38800000000003</v>
      </c>
      <c r="J143" s="18">
        <v>643.79999999999995</v>
      </c>
      <c r="K143" s="18">
        <f>H143/150.1684</f>
        <v>5.2087389890283173</v>
      </c>
      <c r="L143" s="18">
        <f t="shared" si="53"/>
        <v>0.92155207087509783</v>
      </c>
      <c r="M143" s="18">
        <f>J143/150.1684</f>
        <v>4.2871869181532203</v>
      </c>
      <c r="N143" s="18">
        <v>7</v>
      </c>
      <c r="O143" s="18">
        <f t="shared" si="54"/>
        <v>1.3438953295115752</v>
      </c>
    </row>
    <row r="144" spans="1:15" x14ac:dyDescent="0.2">
      <c r="A144" s="18">
        <v>1</v>
      </c>
      <c r="B144" s="18">
        <v>42</v>
      </c>
      <c r="C144" s="18" t="s">
        <v>20</v>
      </c>
      <c r="D144" s="18" t="s">
        <v>21</v>
      </c>
      <c r="E144" s="18" t="s">
        <v>22</v>
      </c>
      <c r="F144" s="18">
        <v>1</v>
      </c>
      <c r="G144" s="18">
        <v>9</v>
      </c>
      <c r="H144" s="18">
        <v>676.303</v>
      </c>
      <c r="I144" s="18">
        <f t="shared" si="52"/>
        <v>137.31399999999996</v>
      </c>
      <c r="J144" s="18">
        <v>538.98900000000003</v>
      </c>
      <c r="K144" s="18">
        <f>H144/150.1684</f>
        <v>4.503630590723481</v>
      </c>
      <c r="L144" s="18">
        <f t="shared" si="53"/>
        <v>0.91440010015422668</v>
      </c>
      <c r="M144" s="18">
        <f>J144/150.1684</f>
        <v>3.5892304905692547</v>
      </c>
      <c r="N144" s="18">
        <v>6</v>
      </c>
      <c r="O144" s="18">
        <f t="shared" si="54"/>
        <v>1.3322584699461633</v>
      </c>
    </row>
    <row r="145" spans="1:15" x14ac:dyDescent="0.2">
      <c r="A145" s="18">
        <v>1</v>
      </c>
      <c r="B145" s="18">
        <v>42</v>
      </c>
      <c r="C145" s="18" t="s">
        <v>20</v>
      </c>
      <c r="D145" s="18" t="s">
        <v>21</v>
      </c>
      <c r="E145" s="18" t="s">
        <v>22</v>
      </c>
      <c r="F145" s="18">
        <v>2</v>
      </c>
      <c r="G145" s="18">
        <v>1</v>
      </c>
      <c r="H145" s="18">
        <v>795.20500000000004</v>
      </c>
      <c r="I145" s="18">
        <f t="shared" ref="I145:I153" si="55">H145-J145</f>
        <v>140.43700000000001</v>
      </c>
      <c r="J145" s="18">
        <v>654.76800000000003</v>
      </c>
      <c r="K145" s="18">
        <f t="shared" ref="K145:M153" si="56">H145/150.1684</f>
        <v>5.2954216732681445</v>
      </c>
      <c r="L145" s="18">
        <f t="shared" si="56"/>
        <v>0.93519675244592082</v>
      </c>
      <c r="M145" s="18">
        <f t="shared" si="56"/>
        <v>4.3602249208222243</v>
      </c>
      <c r="N145" s="18">
        <v>12</v>
      </c>
      <c r="O145" s="18">
        <f t="shared" ref="O145:O153" si="57">N145/K145</f>
        <v>2.2661084877484421</v>
      </c>
    </row>
    <row r="146" spans="1:15" x14ac:dyDescent="0.2">
      <c r="A146" s="18">
        <v>1</v>
      </c>
      <c r="B146" s="18">
        <v>42</v>
      </c>
      <c r="C146" s="18" t="s">
        <v>20</v>
      </c>
      <c r="D146" s="18" t="s">
        <v>21</v>
      </c>
      <c r="E146" s="18" t="s">
        <v>22</v>
      </c>
      <c r="F146" s="18">
        <v>2</v>
      </c>
      <c r="G146" s="18">
        <v>2</v>
      </c>
      <c r="H146" s="18">
        <v>873.42100000000005</v>
      </c>
      <c r="I146" s="18">
        <f t="shared" si="55"/>
        <v>176.42600000000004</v>
      </c>
      <c r="J146" s="18">
        <v>696.995</v>
      </c>
      <c r="K146" s="18">
        <f t="shared" si="56"/>
        <v>5.8162769264372534</v>
      </c>
      <c r="L146" s="18">
        <f t="shared" si="56"/>
        <v>1.1748543635012429</v>
      </c>
      <c r="M146" s="18">
        <f t="shared" si="56"/>
        <v>4.6414225629360111</v>
      </c>
      <c r="N146" s="18">
        <v>9</v>
      </c>
      <c r="O146" s="18">
        <f t="shared" si="57"/>
        <v>1.5473816177994346</v>
      </c>
    </row>
    <row r="147" spans="1:15" x14ac:dyDescent="0.2">
      <c r="A147" s="18">
        <v>1</v>
      </c>
      <c r="B147" s="18">
        <v>42</v>
      </c>
      <c r="C147" s="18" t="s">
        <v>20</v>
      </c>
      <c r="D147" s="18" t="s">
        <v>21</v>
      </c>
      <c r="E147" s="18" t="s">
        <v>22</v>
      </c>
      <c r="F147" s="18">
        <v>2</v>
      </c>
      <c r="G147" s="18">
        <v>3</v>
      </c>
      <c r="H147" s="18">
        <v>857.98500000000001</v>
      </c>
      <c r="I147" s="18">
        <f t="shared" si="55"/>
        <v>163.20900000000006</v>
      </c>
      <c r="J147" s="18">
        <v>694.77599999999995</v>
      </c>
      <c r="K147" s="18">
        <f t="shared" si="56"/>
        <v>5.7134856600989297</v>
      </c>
      <c r="L147" s="18">
        <f t="shared" si="56"/>
        <v>1.0868398411383491</v>
      </c>
      <c r="M147" s="18">
        <f t="shared" si="56"/>
        <v>4.6266458189605801</v>
      </c>
      <c r="N147" s="18">
        <v>9</v>
      </c>
      <c r="O147" s="18">
        <f t="shared" si="57"/>
        <v>1.5752205458137378</v>
      </c>
    </row>
    <row r="148" spans="1:15" x14ac:dyDescent="0.2">
      <c r="A148" s="18">
        <v>1</v>
      </c>
      <c r="B148" s="18">
        <v>42</v>
      </c>
      <c r="C148" s="18" t="s">
        <v>20</v>
      </c>
      <c r="D148" s="18" t="s">
        <v>21</v>
      </c>
      <c r="E148" s="18" t="s">
        <v>22</v>
      </c>
      <c r="F148" s="18">
        <v>2</v>
      </c>
      <c r="G148" s="18">
        <v>4</v>
      </c>
      <c r="H148" s="18">
        <v>821.97699999999998</v>
      </c>
      <c r="I148" s="18">
        <f t="shared" si="55"/>
        <v>167.30200000000002</v>
      </c>
      <c r="J148" s="18">
        <v>654.67499999999995</v>
      </c>
      <c r="K148" s="18">
        <f t="shared" si="56"/>
        <v>5.4737015244219158</v>
      </c>
      <c r="L148" s="18">
        <f t="shared" si="56"/>
        <v>1.1140959083269186</v>
      </c>
      <c r="M148" s="18">
        <f t="shared" si="56"/>
        <v>4.3596056160949974</v>
      </c>
      <c r="N148" s="18">
        <v>6</v>
      </c>
      <c r="O148" s="18">
        <f t="shared" si="57"/>
        <v>1.0961503789035458</v>
      </c>
    </row>
    <row r="149" spans="1:15" x14ac:dyDescent="0.2">
      <c r="A149" s="18">
        <v>1</v>
      </c>
      <c r="B149" s="18">
        <v>42</v>
      </c>
      <c r="C149" s="18" t="s">
        <v>20</v>
      </c>
      <c r="D149" s="18" t="s">
        <v>21</v>
      </c>
      <c r="E149" s="18" t="s">
        <v>22</v>
      </c>
      <c r="F149" s="18">
        <v>2</v>
      </c>
      <c r="G149" s="18">
        <v>5</v>
      </c>
      <c r="H149" s="18">
        <v>711.49400000000003</v>
      </c>
      <c r="I149" s="18">
        <f t="shared" si="55"/>
        <v>145.25700000000006</v>
      </c>
      <c r="J149" s="18">
        <v>566.23699999999997</v>
      </c>
      <c r="K149" s="18">
        <f t="shared" si="56"/>
        <v>4.7379741676677654</v>
      </c>
      <c r="L149" s="18">
        <f t="shared" si="56"/>
        <v>0.96729405121183998</v>
      </c>
      <c r="M149" s="18">
        <f t="shared" si="56"/>
        <v>3.7706801164559254</v>
      </c>
      <c r="N149" s="18">
        <v>3</v>
      </c>
      <c r="O149" s="18">
        <f t="shared" si="57"/>
        <v>0.6331820085622647</v>
      </c>
    </row>
    <row r="150" spans="1:15" x14ac:dyDescent="0.2">
      <c r="A150" s="18">
        <v>1</v>
      </c>
      <c r="B150" s="18">
        <v>42</v>
      </c>
      <c r="C150" s="18" t="s">
        <v>20</v>
      </c>
      <c r="D150" s="18" t="s">
        <v>21</v>
      </c>
      <c r="E150" s="18" t="s">
        <v>22</v>
      </c>
      <c r="F150" s="18">
        <v>2</v>
      </c>
      <c r="G150" s="18">
        <v>6</v>
      </c>
      <c r="H150" s="18">
        <v>780.53800000000001</v>
      </c>
      <c r="I150" s="18">
        <f t="shared" si="55"/>
        <v>129.92399999999998</v>
      </c>
      <c r="J150" s="18">
        <v>650.61400000000003</v>
      </c>
      <c r="K150" s="18">
        <f t="shared" si="56"/>
        <v>5.197751324513014</v>
      </c>
      <c r="L150" s="18">
        <f t="shared" si="56"/>
        <v>0.86518868150689487</v>
      </c>
      <c r="M150" s="18">
        <f t="shared" si="56"/>
        <v>4.3325626430061188</v>
      </c>
      <c r="N150" s="18">
        <v>7</v>
      </c>
      <c r="O150" s="18">
        <f t="shared" si="57"/>
        <v>1.3467362255264956</v>
      </c>
    </row>
    <row r="151" spans="1:15" x14ac:dyDescent="0.2">
      <c r="A151" s="18">
        <v>1</v>
      </c>
      <c r="B151" s="18">
        <v>42</v>
      </c>
      <c r="C151" s="18" t="s">
        <v>20</v>
      </c>
      <c r="D151" s="18" t="s">
        <v>21</v>
      </c>
      <c r="E151" s="18" t="s">
        <v>22</v>
      </c>
      <c r="F151" s="18">
        <v>2</v>
      </c>
      <c r="G151" s="18">
        <v>7</v>
      </c>
      <c r="H151" s="18">
        <v>746.97500000000002</v>
      </c>
      <c r="I151" s="18">
        <f t="shared" si="55"/>
        <v>123.60400000000004</v>
      </c>
      <c r="J151" s="18">
        <v>623.37099999999998</v>
      </c>
      <c r="K151" s="18">
        <f t="shared" si="56"/>
        <v>4.9742489098904965</v>
      </c>
      <c r="L151" s="18">
        <f t="shared" si="56"/>
        <v>0.82310259681797271</v>
      </c>
      <c r="M151" s="18">
        <f t="shared" si="56"/>
        <v>4.1511463130725241</v>
      </c>
      <c r="N151" s="18">
        <v>6</v>
      </c>
      <c r="O151" s="18">
        <f t="shared" si="57"/>
        <v>1.2062122560996016</v>
      </c>
    </row>
    <row r="152" spans="1:15" x14ac:dyDescent="0.2">
      <c r="A152" s="18">
        <v>1</v>
      </c>
      <c r="B152" s="18">
        <v>42</v>
      </c>
      <c r="C152" s="18" t="s">
        <v>20</v>
      </c>
      <c r="D152" s="18" t="s">
        <v>21</v>
      </c>
      <c r="E152" s="18" t="s">
        <v>22</v>
      </c>
      <c r="F152" s="18">
        <v>2</v>
      </c>
      <c r="G152" s="18">
        <v>8</v>
      </c>
      <c r="H152" s="18">
        <v>725.37800000000004</v>
      </c>
      <c r="I152" s="18">
        <f t="shared" si="55"/>
        <v>136.33699999999999</v>
      </c>
      <c r="J152" s="18">
        <v>589.04100000000005</v>
      </c>
      <c r="K152" s="18">
        <f t="shared" si="56"/>
        <v>4.8304303701710882</v>
      </c>
      <c r="L152" s="18">
        <f t="shared" si="56"/>
        <v>0.90789407092304375</v>
      </c>
      <c r="M152" s="18">
        <f t="shared" si="56"/>
        <v>3.9225362992480446</v>
      </c>
      <c r="N152" s="18">
        <v>6</v>
      </c>
      <c r="O152" s="18">
        <f t="shared" si="57"/>
        <v>1.2421253470604292</v>
      </c>
    </row>
    <row r="153" spans="1:15" x14ac:dyDescent="0.2">
      <c r="A153" s="18">
        <v>1</v>
      </c>
      <c r="B153" s="18">
        <v>42</v>
      </c>
      <c r="C153" s="18" t="s">
        <v>20</v>
      </c>
      <c r="D153" s="18" t="s">
        <v>21</v>
      </c>
      <c r="E153" s="18" t="s">
        <v>22</v>
      </c>
      <c r="F153" s="18">
        <v>2</v>
      </c>
      <c r="G153" s="18">
        <v>9</v>
      </c>
      <c r="H153" s="18">
        <v>908.10199999999998</v>
      </c>
      <c r="I153" s="18">
        <f t="shared" si="55"/>
        <v>200.31700000000001</v>
      </c>
      <c r="J153" s="18">
        <v>707.78499999999997</v>
      </c>
      <c r="K153" s="18">
        <f t="shared" si="56"/>
        <v>6.0472243161677159</v>
      </c>
      <c r="L153" s="18">
        <f t="shared" si="56"/>
        <v>1.3339490864922314</v>
      </c>
      <c r="M153" s="18">
        <f t="shared" si="56"/>
        <v>4.7132752296754843</v>
      </c>
      <c r="N153" s="18">
        <v>10</v>
      </c>
      <c r="O153" s="18">
        <f t="shared" si="57"/>
        <v>1.6536512418208527</v>
      </c>
    </row>
    <row r="154" spans="1:15" x14ac:dyDescent="0.2">
      <c r="A154" s="18">
        <v>1</v>
      </c>
      <c r="B154" s="18">
        <v>42</v>
      </c>
      <c r="C154" s="18" t="s">
        <v>20</v>
      </c>
      <c r="D154" s="18" t="s">
        <v>21</v>
      </c>
      <c r="E154" s="18" t="s">
        <v>22</v>
      </c>
      <c r="F154" s="18">
        <v>3</v>
      </c>
      <c r="G154" s="18">
        <v>2</v>
      </c>
      <c r="H154" s="18">
        <v>746.13900000000001</v>
      </c>
      <c r="I154" s="18">
        <f>H154-J154</f>
        <v>188.35400000000004</v>
      </c>
      <c r="J154" s="18">
        <v>557.78499999999997</v>
      </c>
      <c r="K154" s="18">
        <f>H154/150.1684</f>
        <v>4.9686818265360762</v>
      </c>
      <c r="L154" s="18">
        <f>I154/150.1684</f>
        <v>1.254285189160969</v>
      </c>
      <c r="M154" s="18">
        <f>J154/150.1684</f>
        <v>3.7143966373751067</v>
      </c>
      <c r="N154" s="18">
        <v>4</v>
      </c>
      <c r="O154" s="18">
        <f>N154/K154</f>
        <v>0.80504249208257428</v>
      </c>
    </row>
    <row r="155" spans="1:15" x14ac:dyDescent="0.2">
      <c r="A155" s="18">
        <v>1</v>
      </c>
      <c r="B155" s="18">
        <v>42</v>
      </c>
      <c r="C155" s="18" t="s">
        <v>20</v>
      </c>
      <c r="D155" s="18" t="s">
        <v>21</v>
      </c>
      <c r="E155" s="18" t="s">
        <v>22</v>
      </c>
      <c r="F155" s="18">
        <v>3</v>
      </c>
      <c r="G155" s="18">
        <v>4</v>
      </c>
      <c r="H155" s="18">
        <v>809.91600000000005</v>
      </c>
      <c r="I155" s="18">
        <f t="shared" ref="I155:I158" si="58">H155-J155</f>
        <v>160.572</v>
      </c>
      <c r="J155" s="18">
        <v>649.34400000000005</v>
      </c>
      <c r="K155" s="18">
        <f>H155/150.1684</f>
        <v>5.3933850264103507</v>
      </c>
      <c r="L155" s="18">
        <f t="shared" ref="L155:L158" si="59">I155/150.1684</f>
        <v>1.0692795554857082</v>
      </c>
      <c r="M155" s="18">
        <f>J155/150.1684</f>
        <v>4.3241054709246427</v>
      </c>
      <c r="N155" s="18">
        <v>5</v>
      </c>
      <c r="O155" s="18">
        <f t="shared" ref="O155:O158" si="60">N155/K155</f>
        <v>0.92706157181732418</v>
      </c>
    </row>
    <row r="156" spans="1:15" x14ac:dyDescent="0.2">
      <c r="A156" s="18">
        <v>1</v>
      </c>
      <c r="B156" s="18">
        <v>42</v>
      </c>
      <c r="C156" s="18" t="s">
        <v>20</v>
      </c>
      <c r="D156" s="18" t="s">
        <v>21</v>
      </c>
      <c r="E156" s="18" t="s">
        <v>22</v>
      </c>
      <c r="F156" s="18">
        <v>3</v>
      </c>
      <c r="G156" s="18">
        <v>5</v>
      </c>
      <c r="H156" s="18">
        <v>790.15899999999999</v>
      </c>
      <c r="I156" s="18">
        <f t="shared" si="58"/>
        <v>174.38</v>
      </c>
      <c r="J156" s="18">
        <v>615.779</v>
      </c>
      <c r="K156" s="18">
        <f>H156/150.1684</f>
        <v>5.2618193974231602</v>
      </c>
      <c r="L156" s="18">
        <f t="shared" si="59"/>
        <v>1.1612296595022655</v>
      </c>
      <c r="M156" s="18">
        <f>J156/150.1684</f>
        <v>4.1005897379208944</v>
      </c>
      <c r="N156" s="18">
        <v>7</v>
      </c>
      <c r="O156" s="18">
        <f t="shared" si="60"/>
        <v>1.3303383243119422</v>
      </c>
    </row>
    <row r="157" spans="1:15" x14ac:dyDescent="0.2">
      <c r="A157" s="18">
        <v>1</v>
      </c>
      <c r="B157" s="18">
        <v>42</v>
      </c>
      <c r="C157" s="18" t="s">
        <v>20</v>
      </c>
      <c r="D157" s="18" t="s">
        <v>21</v>
      </c>
      <c r="E157" s="18" t="s">
        <v>22</v>
      </c>
      <c r="F157" s="18">
        <v>3</v>
      </c>
      <c r="G157" s="18">
        <v>6</v>
      </c>
      <c r="H157" s="18">
        <v>794.80799999999999</v>
      </c>
      <c r="I157" s="18">
        <f t="shared" si="58"/>
        <v>135.79600000000005</v>
      </c>
      <c r="J157" s="18">
        <v>659.01199999999994</v>
      </c>
      <c r="K157" s="18">
        <f>H157/150.1684</f>
        <v>5.2927779745938563</v>
      </c>
      <c r="L157" s="18">
        <f t="shared" si="59"/>
        <v>0.90429144880014745</v>
      </c>
      <c r="M157" s="18">
        <f>J157/150.1684</f>
        <v>4.3884865257937085</v>
      </c>
      <c r="N157" s="18">
        <v>9</v>
      </c>
      <c r="O157" s="18">
        <f t="shared" si="60"/>
        <v>1.7004302925989672</v>
      </c>
    </row>
    <row r="158" spans="1:15" x14ac:dyDescent="0.2">
      <c r="A158" s="18">
        <v>1</v>
      </c>
      <c r="B158" s="18">
        <v>42</v>
      </c>
      <c r="C158" s="18" t="s">
        <v>20</v>
      </c>
      <c r="D158" s="18" t="s">
        <v>21</v>
      </c>
      <c r="E158" s="18" t="s">
        <v>22</v>
      </c>
      <c r="F158" s="18">
        <v>3</v>
      </c>
      <c r="G158" s="18">
        <v>7</v>
      </c>
      <c r="H158" s="18">
        <v>772.27800000000002</v>
      </c>
      <c r="I158" s="18">
        <f t="shared" si="58"/>
        <v>127.14499999999998</v>
      </c>
      <c r="J158" s="18">
        <v>645.13300000000004</v>
      </c>
      <c r="K158" s="18">
        <f>H158/150.1684</f>
        <v>5.1427464100303393</v>
      </c>
      <c r="L158" s="18">
        <f t="shared" si="59"/>
        <v>0.84668279078687658</v>
      </c>
      <c r="M158" s="18">
        <f>J158/150.1684</f>
        <v>4.2960636192434629</v>
      </c>
      <c r="N158" s="18">
        <v>6</v>
      </c>
      <c r="O158" s="18">
        <f t="shared" si="60"/>
        <v>1.1666917871543667</v>
      </c>
    </row>
    <row r="159" spans="1:15" x14ac:dyDescent="0.2">
      <c r="A159" s="18">
        <v>1</v>
      </c>
      <c r="B159" s="18">
        <v>42</v>
      </c>
      <c r="C159" s="18" t="s">
        <v>20</v>
      </c>
      <c r="D159" s="18" t="s">
        <v>21</v>
      </c>
      <c r="E159" s="18" t="s">
        <v>22</v>
      </c>
      <c r="F159" s="18">
        <v>3</v>
      </c>
      <c r="G159" s="18">
        <v>9</v>
      </c>
      <c r="H159" s="18">
        <v>841.09199999999998</v>
      </c>
      <c r="I159" s="18">
        <f t="shared" ref="I159:I171" si="61">H159-J159</f>
        <v>154.84299999999996</v>
      </c>
      <c r="J159" s="18">
        <v>686.24900000000002</v>
      </c>
      <c r="K159" s="18">
        <f t="shared" ref="K159:M171" si="62">H159/150.1684</f>
        <v>5.6009919530340611</v>
      </c>
      <c r="L159" s="18">
        <f t="shared" si="62"/>
        <v>1.0311290524504488</v>
      </c>
      <c r="M159" s="18">
        <f t="shared" si="62"/>
        <v>4.5698629005836118</v>
      </c>
      <c r="N159" s="18">
        <v>10</v>
      </c>
      <c r="O159" s="18">
        <f t="shared" ref="O159:O171" si="63">N159/K159</f>
        <v>1.7853980301798136</v>
      </c>
    </row>
    <row r="160" spans="1:15" x14ac:dyDescent="0.2">
      <c r="A160" s="18">
        <v>1</v>
      </c>
      <c r="B160" s="18">
        <v>42</v>
      </c>
      <c r="C160" s="18" t="s">
        <v>20</v>
      </c>
      <c r="D160" s="18" t="s">
        <v>21</v>
      </c>
      <c r="E160" s="18" t="s">
        <v>22</v>
      </c>
      <c r="F160" s="18">
        <v>3</v>
      </c>
      <c r="G160" s="18">
        <v>10</v>
      </c>
      <c r="H160" s="18">
        <v>788.95899999999995</v>
      </c>
      <c r="I160" s="18">
        <f t="shared" si="61"/>
        <v>175.87899999999991</v>
      </c>
      <c r="J160" s="18">
        <v>613.08000000000004</v>
      </c>
      <c r="K160" s="18">
        <f t="shared" si="62"/>
        <v>5.2538283686847569</v>
      </c>
      <c r="L160" s="18">
        <f t="shared" si="62"/>
        <v>1.1712117862346534</v>
      </c>
      <c r="M160" s="18">
        <f t="shared" si="62"/>
        <v>4.0826165824501031</v>
      </c>
      <c r="N160" s="18">
        <v>5</v>
      </c>
      <c r="O160" s="18">
        <f t="shared" si="63"/>
        <v>0.95168696979183953</v>
      </c>
    </row>
    <row r="161" spans="1:15" x14ac:dyDescent="0.2">
      <c r="A161" s="18">
        <v>1</v>
      </c>
      <c r="B161" s="18">
        <v>42</v>
      </c>
      <c r="C161" s="18" t="s">
        <v>20</v>
      </c>
      <c r="D161" s="18" t="s">
        <v>21</v>
      </c>
      <c r="E161" s="18" t="s">
        <v>22</v>
      </c>
      <c r="F161" s="18">
        <v>4</v>
      </c>
      <c r="G161" s="18">
        <v>1</v>
      </c>
      <c r="H161" s="18">
        <v>557.63300000000004</v>
      </c>
      <c r="I161" s="18">
        <f t="shared" si="61"/>
        <v>102.23400000000004</v>
      </c>
      <c r="J161" s="18">
        <v>455.399</v>
      </c>
      <c r="K161" s="18">
        <f t="shared" si="62"/>
        <v>3.7133844404015761</v>
      </c>
      <c r="L161" s="18">
        <f t="shared" si="62"/>
        <v>0.68079569336824552</v>
      </c>
      <c r="M161" s="18">
        <f t="shared" si="62"/>
        <v>3.0325887470333308</v>
      </c>
      <c r="N161" s="18">
        <v>2</v>
      </c>
      <c r="O161" s="18">
        <f t="shared" si="63"/>
        <v>0.53859222822178743</v>
      </c>
    </row>
    <row r="162" spans="1:15" x14ac:dyDescent="0.2">
      <c r="A162" s="18">
        <v>1</v>
      </c>
      <c r="B162" s="18">
        <v>42</v>
      </c>
      <c r="C162" s="18" t="s">
        <v>20</v>
      </c>
      <c r="D162" s="18" t="s">
        <v>21</v>
      </c>
      <c r="E162" s="18" t="s">
        <v>22</v>
      </c>
      <c r="F162" s="18">
        <v>4</v>
      </c>
      <c r="G162" s="18">
        <v>2</v>
      </c>
      <c r="H162" s="18">
        <v>754.91</v>
      </c>
      <c r="I162" s="18">
        <f t="shared" si="61"/>
        <v>178.05499999999995</v>
      </c>
      <c r="J162" s="18">
        <v>576.85500000000002</v>
      </c>
      <c r="K162" s="18">
        <f t="shared" si="62"/>
        <v>5.0270895874231867</v>
      </c>
      <c r="L162" s="18">
        <f t="shared" si="62"/>
        <v>1.1857021850136245</v>
      </c>
      <c r="M162" s="18">
        <f t="shared" si="62"/>
        <v>3.8413874024095618</v>
      </c>
      <c r="N162" s="18">
        <v>4</v>
      </c>
      <c r="O162" s="18">
        <f t="shared" si="63"/>
        <v>0.7956890225324873</v>
      </c>
    </row>
    <row r="163" spans="1:15" x14ac:dyDescent="0.2">
      <c r="A163" s="18">
        <v>1</v>
      </c>
      <c r="B163" s="18">
        <v>42</v>
      </c>
      <c r="C163" s="18" t="s">
        <v>20</v>
      </c>
      <c r="D163" s="18" t="s">
        <v>21</v>
      </c>
      <c r="E163" s="18" t="s">
        <v>22</v>
      </c>
      <c r="F163" s="18">
        <v>4</v>
      </c>
      <c r="G163" s="18">
        <v>3</v>
      </c>
      <c r="H163" s="18">
        <v>638.24</v>
      </c>
      <c r="I163" s="18">
        <f t="shared" si="61"/>
        <v>155.13900000000001</v>
      </c>
      <c r="J163" s="18">
        <v>483.101</v>
      </c>
      <c r="K163" s="18">
        <f t="shared" si="62"/>
        <v>4.2501618183319527</v>
      </c>
      <c r="L163" s="18">
        <f t="shared" si="62"/>
        <v>1.0331001728725886</v>
      </c>
      <c r="M163" s="18">
        <f t="shared" si="62"/>
        <v>3.2170616454593643</v>
      </c>
      <c r="N163" s="18">
        <v>4</v>
      </c>
      <c r="O163" s="18">
        <f t="shared" si="63"/>
        <v>0.94114063675106541</v>
      </c>
    </row>
    <row r="164" spans="1:15" x14ac:dyDescent="0.2">
      <c r="A164" s="18">
        <v>1</v>
      </c>
      <c r="B164" s="18">
        <v>42</v>
      </c>
      <c r="C164" s="18" t="s">
        <v>20</v>
      </c>
      <c r="D164" s="18" t="s">
        <v>21</v>
      </c>
      <c r="E164" s="18" t="s">
        <v>22</v>
      </c>
      <c r="F164" s="18">
        <v>4</v>
      </c>
      <c r="G164" s="18">
        <v>4</v>
      </c>
      <c r="H164" s="18">
        <v>847.50300000000004</v>
      </c>
      <c r="I164" s="18">
        <f t="shared" si="61"/>
        <v>159.37</v>
      </c>
      <c r="J164" s="18">
        <v>688.13300000000004</v>
      </c>
      <c r="K164" s="18">
        <f t="shared" si="62"/>
        <v>5.6436840240689792</v>
      </c>
      <c r="L164" s="18">
        <f t="shared" si="62"/>
        <v>1.0612752083660744</v>
      </c>
      <c r="M164" s="18">
        <f t="shared" si="62"/>
        <v>4.5824088157029044</v>
      </c>
      <c r="N164" s="18">
        <v>10</v>
      </c>
      <c r="O164" s="18">
        <f t="shared" si="63"/>
        <v>1.7718922528887802</v>
      </c>
    </row>
    <row r="165" spans="1:15" x14ac:dyDescent="0.2">
      <c r="A165" s="18">
        <v>1</v>
      </c>
      <c r="B165" s="18">
        <v>42</v>
      </c>
      <c r="C165" s="18" t="s">
        <v>20</v>
      </c>
      <c r="D165" s="18" t="s">
        <v>21</v>
      </c>
      <c r="E165" s="18" t="s">
        <v>22</v>
      </c>
      <c r="F165" s="18">
        <v>4</v>
      </c>
      <c r="G165" s="18">
        <v>5</v>
      </c>
      <c r="H165" s="18">
        <v>835.29899999999998</v>
      </c>
      <c r="I165" s="18">
        <f t="shared" si="61"/>
        <v>132.12299999999993</v>
      </c>
      <c r="J165" s="18">
        <v>703.17600000000004</v>
      </c>
      <c r="K165" s="18">
        <f t="shared" si="62"/>
        <v>5.56241526179942</v>
      </c>
      <c r="L165" s="18">
        <f t="shared" si="62"/>
        <v>0.87983224167001806</v>
      </c>
      <c r="M165" s="18">
        <f t="shared" si="62"/>
        <v>4.6825830201294023</v>
      </c>
      <c r="N165" s="18">
        <v>8</v>
      </c>
      <c r="O165" s="18">
        <f t="shared" si="63"/>
        <v>1.4382241568588015</v>
      </c>
    </row>
    <row r="166" spans="1:15" x14ac:dyDescent="0.2">
      <c r="A166" s="18">
        <v>1</v>
      </c>
      <c r="B166" s="18">
        <v>42</v>
      </c>
      <c r="C166" s="18" t="s">
        <v>20</v>
      </c>
      <c r="D166" s="18" t="s">
        <v>21</v>
      </c>
      <c r="E166" s="18" t="s">
        <v>22</v>
      </c>
      <c r="F166" s="18">
        <v>4</v>
      </c>
      <c r="G166" s="18">
        <v>6</v>
      </c>
      <c r="H166" s="18">
        <v>590.56500000000005</v>
      </c>
      <c r="I166" s="18">
        <f t="shared" si="61"/>
        <v>161.15300000000008</v>
      </c>
      <c r="J166" s="18">
        <v>429.41199999999998</v>
      </c>
      <c r="K166" s="18">
        <f t="shared" si="62"/>
        <v>3.9326849057458166</v>
      </c>
      <c r="L166" s="18">
        <f t="shared" si="62"/>
        <v>1.0731485452332188</v>
      </c>
      <c r="M166" s="18">
        <f t="shared" si="62"/>
        <v>2.8595363605125979</v>
      </c>
      <c r="N166" s="18">
        <v>0</v>
      </c>
      <c r="O166" s="18">
        <f t="shared" si="63"/>
        <v>0</v>
      </c>
    </row>
    <row r="167" spans="1:15" x14ac:dyDescent="0.2">
      <c r="A167" s="18">
        <v>1</v>
      </c>
      <c r="B167" s="18">
        <v>42</v>
      </c>
      <c r="C167" s="18" t="s">
        <v>20</v>
      </c>
      <c r="D167" s="18" t="s">
        <v>21</v>
      </c>
      <c r="E167" s="18" t="s">
        <v>22</v>
      </c>
      <c r="F167" s="18">
        <v>4</v>
      </c>
      <c r="G167" s="18">
        <v>7</v>
      </c>
      <c r="H167" s="18">
        <v>916.83799999999997</v>
      </c>
      <c r="I167" s="18">
        <f t="shared" si="61"/>
        <v>208.02800000000002</v>
      </c>
      <c r="J167" s="18">
        <v>708.81</v>
      </c>
      <c r="K167" s="18">
        <f t="shared" si="62"/>
        <v>6.1053990053832896</v>
      </c>
      <c r="L167" s="18">
        <f t="shared" si="62"/>
        <v>1.3852981053270863</v>
      </c>
      <c r="M167" s="18">
        <f t="shared" si="62"/>
        <v>4.7201009000562033</v>
      </c>
      <c r="N167" s="18">
        <v>6</v>
      </c>
      <c r="O167" s="18">
        <f t="shared" si="63"/>
        <v>0.98273675393035631</v>
      </c>
    </row>
    <row r="168" spans="1:15" x14ac:dyDescent="0.2">
      <c r="A168" s="18">
        <v>1</v>
      </c>
      <c r="B168" s="18">
        <v>42</v>
      </c>
      <c r="C168" s="18" t="s">
        <v>20</v>
      </c>
      <c r="D168" s="18" t="s">
        <v>21</v>
      </c>
      <c r="E168" s="18" t="s">
        <v>22</v>
      </c>
      <c r="F168" s="18">
        <v>4</v>
      </c>
      <c r="G168" s="18">
        <v>8</v>
      </c>
      <c r="H168" s="18">
        <v>741.38199999999995</v>
      </c>
      <c r="I168" s="18">
        <f t="shared" si="61"/>
        <v>131.54099999999994</v>
      </c>
      <c r="J168" s="18">
        <v>609.84100000000001</v>
      </c>
      <c r="K168" s="18">
        <f t="shared" si="62"/>
        <v>4.9370040567789228</v>
      </c>
      <c r="L168" s="18">
        <f t="shared" si="62"/>
        <v>0.87595659273189264</v>
      </c>
      <c r="M168" s="18">
        <f t="shared" si="62"/>
        <v>4.0610474640470304</v>
      </c>
      <c r="N168" s="18">
        <v>5</v>
      </c>
      <c r="O168" s="18">
        <f t="shared" si="63"/>
        <v>1.0127599537080749</v>
      </c>
    </row>
    <row r="169" spans="1:15" x14ac:dyDescent="0.2">
      <c r="A169" s="18">
        <v>1</v>
      </c>
      <c r="B169" s="18">
        <v>42</v>
      </c>
      <c r="C169" s="18" t="s">
        <v>20</v>
      </c>
      <c r="D169" s="18" t="s">
        <v>21</v>
      </c>
      <c r="E169" s="18" t="s">
        <v>22</v>
      </c>
      <c r="F169" s="18">
        <v>4</v>
      </c>
      <c r="G169" s="18">
        <v>9</v>
      </c>
      <c r="H169" s="18">
        <v>969.47400000000005</v>
      </c>
      <c r="I169" s="18">
        <f t="shared" si="61"/>
        <v>189.78200000000004</v>
      </c>
      <c r="J169" s="18">
        <v>779.69200000000001</v>
      </c>
      <c r="K169" s="18">
        <f t="shared" si="62"/>
        <v>6.4559121626121083</v>
      </c>
      <c r="L169" s="18">
        <f t="shared" si="62"/>
        <v>1.2637945133596686</v>
      </c>
      <c r="M169" s="18">
        <f t="shared" si="62"/>
        <v>5.1921176492524399</v>
      </c>
      <c r="N169" s="18">
        <v>8</v>
      </c>
      <c r="O169" s="18">
        <f t="shared" si="63"/>
        <v>1.2391742326251141</v>
      </c>
    </row>
    <row r="170" spans="1:15" x14ac:dyDescent="0.2">
      <c r="A170" s="18">
        <v>1</v>
      </c>
      <c r="B170" s="18">
        <v>42</v>
      </c>
      <c r="C170" s="18" t="s">
        <v>20</v>
      </c>
      <c r="D170" s="18" t="s">
        <v>21</v>
      </c>
      <c r="E170" s="18" t="s">
        <v>22</v>
      </c>
      <c r="F170" s="18">
        <v>4</v>
      </c>
      <c r="G170" s="18">
        <v>10</v>
      </c>
      <c r="H170" s="18">
        <v>759.57399999999996</v>
      </c>
      <c r="I170" s="18">
        <f t="shared" si="61"/>
        <v>137.5329999999999</v>
      </c>
      <c r="J170" s="18">
        <v>622.04100000000005</v>
      </c>
      <c r="K170" s="18">
        <f t="shared" si="62"/>
        <v>5.0581480524531131</v>
      </c>
      <c r="L170" s="18">
        <f t="shared" si="62"/>
        <v>0.91585846289898476</v>
      </c>
      <c r="M170" s="18">
        <f t="shared" si="62"/>
        <v>4.1422895895541281</v>
      </c>
      <c r="N170" s="18">
        <v>8</v>
      </c>
      <c r="O170" s="18">
        <f t="shared" si="63"/>
        <v>1.5816065320824566</v>
      </c>
    </row>
    <row r="171" spans="1:15" x14ac:dyDescent="0.2">
      <c r="A171" s="18">
        <v>1</v>
      </c>
      <c r="B171" s="18">
        <v>42</v>
      </c>
      <c r="C171" s="18" t="s">
        <v>20</v>
      </c>
      <c r="D171" s="18" t="s">
        <v>21</v>
      </c>
      <c r="E171" s="18" t="s">
        <v>22</v>
      </c>
      <c r="F171" s="18">
        <v>5</v>
      </c>
      <c r="G171" s="18">
        <v>1</v>
      </c>
      <c r="H171" s="18">
        <v>799.31399999999996</v>
      </c>
      <c r="I171" s="18">
        <f t="shared" si="61"/>
        <v>145.50199999999995</v>
      </c>
      <c r="J171" s="18">
        <v>653.81200000000001</v>
      </c>
      <c r="K171" s="18">
        <f t="shared" si="62"/>
        <v>5.3227842875065594</v>
      </c>
      <c r="L171" s="18">
        <f t="shared" si="62"/>
        <v>0.96892555291259652</v>
      </c>
      <c r="M171" s="18">
        <f t="shared" si="62"/>
        <v>4.3538587345939632</v>
      </c>
      <c r="N171" s="18">
        <v>6</v>
      </c>
      <c r="O171" s="18">
        <f t="shared" si="63"/>
        <v>1.1272295993814696</v>
      </c>
    </row>
    <row r="172" spans="1:15" x14ac:dyDescent="0.2">
      <c r="A172" s="18">
        <v>1</v>
      </c>
      <c r="B172" s="18">
        <v>42</v>
      </c>
      <c r="C172" s="18" t="s">
        <v>20</v>
      </c>
      <c r="D172" s="18" t="s">
        <v>21</v>
      </c>
      <c r="E172" s="18" t="s">
        <v>22</v>
      </c>
      <c r="F172" s="18">
        <v>5</v>
      </c>
      <c r="G172" s="18">
        <v>3</v>
      </c>
      <c r="H172" s="18">
        <v>725.32399999999996</v>
      </c>
      <c r="I172" s="18">
        <f t="shared" ref="I172:I175" si="64">H172-J172</f>
        <v>179.721</v>
      </c>
      <c r="J172" s="18">
        <v>545.60299999999995</v>
      </c>
      <c r="K172" s="18">
        <f>H172/150.1684</f>
        <v>4.8300707738778597</v>
      </c>
      <c r="L172" s="18">
        <f t="shared" ref="L172:L175" si="65">I172/150.1684</f>
        <v>1.1967963965787742</v>
      </c>
      <c r="M172" s="18">
        <f>J172/150.1684</f>
        <v>3.6332743772990854</v>
      </c>
      <c r="N172" s="18">
        <v>7</v>
      </c>
      <c r="O172" s="18">
        <f t="shared" ref="O172:O175" si="66">N172/K172</f>
        <v>1.449254126431774</v>
      </c>
    </row>
    <row r="173" spans="1:15" x14ac:dyDescent="0.2">
      <c r="A173" s="18">
        <v>1</v>
      </c>
      <c r="B173" s="18">
        <v>42</v>
      </c>
      <c r="C173" s="18" t="s">
        <v>20</v>
      </c>
      <c r="D173" s="18" t="s">
        <v>21</v>
      </c>
      <c r="E173" s="18" t="s">
        <v>22</v>
      </c>
      <c r="F173" s="18">
        <v>5</v>
      </c>
      <c r="G173" s="18">
        <v>4</v>
      </c>
      <c r="H173" s="18">
        <v>973.81500000000005</v>
      </c>
      <c r="I173" s="18">
        <f t="shared" si="64"/>
        <v>206.18400000000008</v>
      </c>
      <c r="J173" s="18">
        <v>767.63099999999997</v>
      </c>
      <c r="K173" s="18">
        <f>H173/150.1684</f>
        <v>6.4848197090732809</v>
      </c>
      <c r="L173" s="18">
        <f t="shared" si="65"/>
        <v>1.3730185578324074</v>
      </c>
      <c r="M173" s="18">
        <f>J173/150.1684</f>
        <v>5.1118011512408739</v>
      </c>
      <c r="N173" s="18">
        <v>10</v>
      </c>
      <c r="O173" s="18">
        <f t="shared" si="66"/>
        <v>1.5420629174945959</v>
      </c>
    </row>
    <row r="174" spans="1:15" x14ac:dyDescent="0.2">
      <c r="A174" s="18">
        <v>1</v>
      </c>
      <c r="B174" s="18">
        <v>42</v>
      </c>
      <c r="C174" s="18" t="s">
        <v>20</v>
      </c>
      <c r="D174" s="18" t="s">
        <v>21</v>
      </c>
      <c r="E174" s="18" t="s">
        <v>22</v>
      </c>
      <c r="F174" s="18">
        <v>5</v>
      </c>
      <c r="G174" s="18">
        <v>5</v>
      </c>
      <c r="H174" s="18">
        <v>918.48900000000003</v>
      </c>
      <c r="I174" s="18">
        <f t="shared" si="64"/>
        <v>150.96400000000006</v>
      </c>
      <c r="J174" s="18">
        <v>767.52499999999998</v>
      </c>
      <c r="K174" s="18">
        <f>H174/150.1684</f>
        <v>6.1163933290892096</v>
      </c>
      <c r="L174" s="18">
        <f t="shared" si="65"/>
        <v>1.0052980520535617</v>
      </c>
      <c r="M174" s="18">
        <f>J174/150.1684</f>
        <v>5.1110952770356484</v>
      </c>
      <c r="N174" s="18">
        <v>12</v>
      </c>
      <c r="O174" s="18">
        <f t="shared" si="66"/>
        <v>1.9619405349438044</v>
      </c>
    </row>
    <row r="175" spans="1:15" x14ac:dyDescent="0.2">
      <c r="A175" s="18">
        <v>1</v>
      </c>
      <c r="B175" s="18">
        <v>42</v>
      </c>
      <c r="C175" s="18" t="s">
        <v>20</v>
      </c>
      <c r="D175" s="18" t="s">
        <v>21</v>
      </c>
      <c r="E175" s="18" t="s">
        <v>22</v>
      </c>
      <c r="F175" s="18">
        <v>5</v>
      </c>
      <c r="G175" s="18">
        <v>6</v>
      </c>
      <c r="H175" s="18">
        <v>915.40700000000004</v>
      </c>
      <c r="I175" s="18">
        <f t="shared" si="64"/>
        <v>160.17900000000009</v>
      </c>
      <c r="J175" s="18">
        <v>755.22799999999995</v>
      </c>
      <c r="K175" s="18">
        <f>H175/150.1684</f>
        <v>6.0958697036127445</v>
      </c>
      <c r="L175" s="18">
        <f t="shared" si="65"/>
        <v>1.0666624935738818</v>
      </c>
      <c r="M175" s="18">
        <f>J175/150.1684</f>
        <v>5.0292072100388632</v>
      </c>
      <c r="N175" s="18">
        <v>10</v>
      </c>
      <c r="O175" s="18">
        <f t="shared" si="66"/>
        <v>1.6404550107220066</v>
      </c>
    </row>
    <row r="176" spans="1:15" x14ac:dyDescent="0.2">
      <c r="A176" s="18">
        <v>1</v>
      </c>
      <c r="B176" s="18">
        <v>42</v>
      </c>
      <c r="C176" s="18" t="s">
        <v>20</v>
      </c>
      <c r="D176" s="18" t="s">
        <v>21</v>
      </c>
      <c r="E176" s="18" t="s">
        <v>22</v>
      </c>
      <c r="F176" s="18">
        <v>5</v>
      </c>
      <c r="G176" s="18">
        <v>8</v>
      </c>
      <c r="H176" s="18">
        <v>743.23400000000004</v>
      </c>
      <c r="I176" s="18">
        <f t="shared" ref="I176:I184" si="67">H176-J176</f>
        <v>165.02200000000005</v>
      </c>
      <c r="J176" s="18">
        <v>578.21199999999999</v>
      </c>
      <c r="K176" s="18">
        <f t="shared" ref="K176:M184" si="68">H176/150.1684</f>
        <v>4.9493368777985252</v>
      </c>
      <c r="L176" s="18">
        <f t="shared" si="68"/>
        <v>1.098912953723953</v>
      </c>
      <c r="M176" s="18">
        <f t="shared" si="68"/>
        <v>3.8504239240745726</v>
      </c>
      <c r="N176" s="18">
        <v>3</v>
      </c>
      <c r="O176" s="18">
        <f t="shared" ref="O176:O184" si="69">N176/K176</f>
        <v>0.60614180729083977</v>
      </c>
    </row>
    <row r="177" spans="1:15" x14ac:dyDescent="0.2">
      <c r="A177" s="18">
        <v>1</v>
      </c>
      <c r="B177" s="18">
        <v>42</v>
      </c>
      <c r="C177" s="18" t="s">
        <v>20</v>
      </c>
      <c r="D177" s="18" t="s">
        <v>21</v>
      </c>
      <c r="E177" s="18" t="s">
        <v>22</v>
      </c>
      <c r="F177" s="18">
        <v>5</v>
      </c>
      <c r="G177" s="18">
        <v>9</v>
      </c>
      <c r="H177" s="18">
        <v>757.93799999999999</v>
      </c>
      <c r="I177" s="18">
        <f t="shared" si="67"/>
        <v>126.87</v>
      </c>
      <c r="J177" s="18">
        <v>631.06799999999998</v>
      </c>
      <c r="K177" s="18">
        <f t="shared" si="68"/>
        <v>5.0472536166064232</v>
      </c>
      <c r="L177" s="18">
        <f t="shared" si="68"/>
        <v>0.84485151336765929</v>
      </c>
      <c r="M177" s="18">
        <f t="shared" si="68"/>
        <v>4.2024021032387644</v>
      </c>
      <c r="N177" s="18">
        <v>6</v>
      </c>
      <c r="O177" s="18">
        <f t="shared" si="69"/>
        <v>1.1887653079803362</v>
      </c>
    </row>
    <row r="178" spans="1:15" x14ac:dyDescent="0.2">
      <c r="A178" s="18">
        <v>1</v>
      </c>
      <c r="B178" s="18">
        <v>42</v>
      </c>
      <c r="C178" s="18" t="s">
        <v>20</v>
      </c>
      <c r="D178" s="18" t="s">
        <v>21</v>
      </c>
      <c r="E178" s="18" t="s">
        <v>22</v>
      </c>
      <c r="F178" s="18">
        <v>5</v>
      </c>
      <c r="G178" s="18">
        <v>10</v>
      </c>
      <c r="H178" s="18">
        <v>705.56799999999998</v>
      </c>
      <c r="I178" s="18">
        <f t="shared" si="67"/>
        <v>137.76699999999994</v>
      </c>
      <c r="J178" s="18">
        <v>567.80100000000004</v>
      </c>
      <c r="K178" s="18">
        <f t="shared" si="68"/>
        <v>4.698511804081285</v>
      </c>
      <c r="L178" s="18">
        <f t="shared" si="68"/>
        <v>0.9174167135029736</v>
      </c>
      <c r="M178" s="18">
        <f t="shared" si="68"/>
        <v>3.7810950905783112</v>
      </c>
      <c r="N178" s="18">
        <v>9</v>
      </c>
      <c r="O178" s="18">
        <f t="shared" si="69"/>
        <v>1.9155001360605921</v>
      </c>
    </row>
    <row r="179" spans="1:15" x14ac:dyDescent="0.2">
      <c r="A179" s="18">
        <v>1</v>
      </c>
      <c r="B179" s="18">
        <v>70</v>
      </c>
      <c r="C179" s="18" t="s">
        <v>26</v>
      </c>
      <c r="D179" s="18" t="s">
        <v>25</v>
      </c>
      <c r="E179" s="18" t="s">
        <v>23</v>
      </c>
      <c r="F179" s="18">
        <v>1</v>
      </c>
      <c r="G179" s="18">
        <v>1</v>
      </c>
      <c r="H179" s="18">
        <v>668.62900000000002</v>
      </c>
      <c r="I179" s="18">
        <f t="shared" si="67"/>
        <v>221.08000000000004</v>
      </c>
      <c r="J179" s="18">
        <v>447.54899999999998</v>
      </c>
      <c r="K179" s="18">
        <f t="shared" si="68"/>
        <v>4.452527961941394</v>
      </c>
      <c r="L179" s="18">
        <f t="shared" si="68"/>
        <v>1.4722138612384499</v>
      </c>
      <c r="M179" s="18">
        <f t="shared" si="68"/>
        <v>2.9803141007029441</v>
      </c>
      <c r="N179" s="18">
        <v>16</v>
      </c>
      <c r="O179" s="18">
        <f t="shared" si="69"/>
        <v>3.5934642380154016</v>
      </c>
    </row>
    <row r="180" spans="1:15" x14ac:dyDescent="0.2">
      <c r="A180" s="18">
        <v>1</v>
      </c>
      <c r="B180" s="18">
        <v>70</v>
      </c>
      <c r="C180" s="18" t="s">
        <v>26</v>
      </c>
      <c r="D180" s="18" t="s">
        <v>25</v>
      </c>
      <c r="E180" s="18" t="s">
        <v>23</v>
      </c>
      <c r="F180" s="18">
        <v>1</v>
      </c>
      <c r="G180" s="18">
        <v>2</v>
      </c>
      <c r="H180" s="18">
        <v>537.58100000000002</v>
      </c>
      <c r="I180" s="18">
        <f t="shared" si="67"/>
        <v>114.79300000000001</v>
      </c>
      <c r="J180" s="18">
        <v>422.78800000000001</v>
      </c>
      <c r="K180" s="18">
        <f t="shared" si="68"/>
        <v>3.5798543501828619</v>
      </c>
      <c r="L180" s="18">
        <f t="shared" si="68"/>
        <v>0.76442846830624822</v>
      </c>
      <c r="M180" s="18">
        <f t="shared" si="68"/>
        <v>2.8154258818766134</v>
      </c>
      <c r="N180" s="18">
        <v>15</v>
      </c>
      <c r="O180" s="18">
        <f t="shared" si="69"/>
        <v>4.1901146059849577</v>
      </c>
    </row>
    <row r="181" spans="1:15" x14ac:dyDescent="0.2">
      <c r="A181" s="18">
        <v>1</v>
      </c>
      <c r="B181" s="18">
        <v>70</v>
      </c>
      <c r="C181" s="18" t="s">
        <v>26</v>
      </c>
      <c r="D181" s="18" t="s">
        <v>25</v>
      </c>
      <c r="E181" s="18" t="s">
        <v>23</v>
      </c>
      <c r="F181" s="18">
        <v>1</v>
      </c>
      <c r="G181" s="18">
        <v>3</v>
      </c>
      <c r="H181" s="18">
        <v>591.78399999999999</v>
      </c>
      <c r="I181" s="18">
        <f t="shared" si="67"/>
        <v>133.661</v>
      </c>
      <c r="J181" s="18">
        <v>458.12299999999999</v>
      </c>
      <c r="K181" s="18">
        <f t="shared" si="68"/>
        <v>3.9408024591059108</v>
      </c>
      <c r="L181" s="18">
        <f t="shared" si="68"/>
        <v>0.89007407683640505</v>
      </c>
      <c r="M181" s="18">
        <f t="shared" si="68"/>
        <v>3.0507283822695057</v>
      </c>
      <c r="N181" s="18">
        <v>14</v>
      </c>
      <c r="O181" s="18">
        <f t="shared" si="69"/>
        <v>3.5525759398699521</v>
      </c>
    </row>
    <row r="182" spans="1:15" x14ac:dyDescent="0.2">
      <c r="A182" s="18">
        <v>1</v>
      </c>
      <c r="B182" s="18">
        <v>70</v>
      </c>
      <c r="C182" s="18" t="s">
        <v>26</v>
      </c>
      <c r="D182" s="18" t="s">
        <v>25</v>
      </c>
      <c r="E182" s="18" t="s">
        <v>23</v>
      </c>
      <c r="F182" s="18">
        <v>1</v>
      </c>
      <c r="G182" s="18">
        <v>4</v>
      </c>
      <c r="H182" s="18">
        <v>672.24</v>
      </c>
      <c r="I182" s="18">
        <f t="shared" si="67"/>
        <v>214.91500000000002</v>
      </c>
      <c r="J182" s="18">
        <v>457.32499999999999</v>
      </c>
      <c r="K182" s="18">
        <f t="shared" si="68"/>
        <v>4.4765742992533717</v>
      </c>
      <c r="L182" s="18">
        <f t="shared" si="68"/>
        <v>1.4311599510949042</v>
      </c>
      <c r="M182" s="18">
        <f t="shared" si="68"/>
        <v>3.0454143481584675</v>
      </c>
      <c r="N182" s="18">
        <v>12</v>
      </c>
      <c r="O182" s="18">
        <f t="shared" si="69"/>
        <v>2.6806212067118884</v>
      </c>
    </row>
    <row r="183" spans="1:15" x14ac:dyDescent="0.2">
      <c r="A183" s="18">
        <v>1</v>
      </c>
      <c r="B183" s="18">
        <v>70</v>
      </c>
      <c r="C183" s="18" t="s">
        <v>26</v>
      </c>
      <c r="D183" s="18" t="s">
        <v>25</v>
      </c>
      <c r="E183" s="18" t="s">
        <v>23</v>
      </c>
      <c r="F183" s="18">
        <v>1</v>
      </c>
      <c r="G183" s="18">
        <v>5</v>
      </c>
      <c r="H183" s="18">
        <v>596.99599999999998</v>
      </c>
      <c r="I183" s="18">
        <f t="shared" si="67"/>
        <v>158.43299999999999</v>
      </c>
      <c r="J183" s="18">
        <v>438.56299999999999</v>
      </c>
      <c r="K183" s="18">
        <f t="shared" si="68"/>
        <v>3.975510160593041</v>
      </c>
      <c r="L183" s="18">
        <f t="shared" si="68"/>
        <v>1.0550355467595047</v>
      </c>
      <c r="M183" s="18">
        <f t="shared" si="68"/>
        <v>2.9204746138335365</v>
      </c>
      <c r="N183" s="18">
        <v>12</v>
      </c>
      <c r="O183" s="18">
        <f t="shared" si="69"/>
        <v>3.0184805258326688</v>
      </c>
    </row>
    <row r="184" spans="1:15" x14ac:dyDescent="0.2">
      <c r="A184" s="18">
        <v>1</v>
      </c>
      <c r="B184" s="18">
        <v>70</v>
      </c>
      <c r="C184" s="18" t="s">
        <v>26</v>
      </c>
      <c r="D184" s="18" t="s">
        <v>25</v>
      </c>
      <c r="E184" s="18" t="s">
        <v>23</v>
      </c>
      <c r="F184" s="18">
        <v>1</v>
      </c>
      <c r="G184" s="18">
        <v>6</v>
      </c>
      <c r="H184" s="18">
        <v>483.11500000000001</v>
      </c>
      <c r="I184" s="18">
        <f t="shared" si="67"/>
        <v>148.91200000000003</v>
      </c>
      <c r="J184" s="18">
        <v>334.20299999999997</v>
      </c>
      <c r="K184" s="18">
        <f t="shared" si="68"/>
        <v>3.2171548741279792</v>
      </c>
      <c r="L184" s="18">
        <f t="shared" si="68"/>
        <v>0.99163339291089236</v>
      </c>
      <c r="M184" s="18">
        <f t="shared" si="68"/>
        <v>2.2255214812170867</v>
      </c>
      <c r="N184" s="18">
        <v>2</v>
      </c>
      <c r="O184" s="18">
        <f t="shared" si="69"/>
        <v>0.62166730488600019</v>
      </c>
    </row>
    <row r="185" spans="1:15" x14ac:dyDescent="0.2">
      <c r="A185" s="18">
        <v>1</v>
      </c>
      <c r="B185" s="18">
        <v>70</v>
      </c>
      <c r="C185" s="18" t="s">
        <v>26</v>
      </c>
      <c r="D185" s="18" t="s">
        <v>25</v>
      </c>
      <c r="E185" s="18" t="s">
        <v>23</v>
      </c>
      <c r="F185" s="18">
        <v>1</v>
      </c>
      <c r="G185" s="18">
        <v>8</v>
      </c>
      <c r="H185" s="18">
        <v>676.86800000000005</v>
      </c>
      <c r="I185" s="18">
        <f t="shared" ref="I185:I236" si="70">H185-J185</f>
        <v>199.60600000000005</v>
      </c>
      <c r="J185" s="18">
        <v>477.262</v>
      </c>
      <c r="K185" s="18">
        <f t="shared" ref="K185:M216" si="71">H185/150.1684</f>
        <v>4.5073930334211463</v>
      </c>
      <c r="L185" s="18">
        <f t="shared" si="71"/>
        <v>1.3292144019647281</v>
      </c>
      <c r="M185" s="18">
        <f t="shared" si="71"/>
        <v>3.1781786314564187</v>
      </c>
      <c r="N185" s="18">
        <v>17</v>
      </c>
      <c r="O185" s="18">
        <f t="shared" ref="O185:O236" si="72">N185/K185</f>
        <v>3.7715814604915576</v>
      </c>
    </row>
    <row r="186" spans="1:15" x14ac:dyDescent="0.2">
      <c r="A186" s="18">
        <v>1</v>
      </c>
      <c r="B186" s="18">
        <v>70</v>
      </c>
      <c r="C186" s="18" t="s">
        <v>26</v>
      </c>
      <c r="D186" s="18" t="s">
        <v>25</v>
      </c>
      <c r="E186" s="18" t="s">
        <v>23</v>
      </c>
      <c r="F186" s="18">
        <v>1</v>
      </c>
      <c r="G186" s="18">
        <v>9</v>
      </c>
      <c r="H186" s="18">
        <v>527.30799999999999</v>
      </c>
      <c r="I186" s="18">
        <f t="shared" si="70"/>
        <v>125.47699999999998</v>
      </c>
      <c r="J186" s="18">
        <v>401.83100000000002</v>
      </c>
      <c r="K186" s="18">
        <f t="shared" si="71"/>
        <v>3.5114444849915163</v>
      </c>
      <c r="L186" s="18">
        <f t="shared" si="71"/>
        <v>0.83557526084049627</v>
      </c>
      <c r="M186" s="18">
        <f t="shared" si="71"/>
        <v>2.67586922415102</v>
      </c>
      <c r="N186" s="18">
        <v>11</v>
      </c>
      <c r="O186" s="18">
        <f t="shared" si="72"/>
        <v>3.1326139561698287</v>
      </c>
    </row>
    <row r="187" spans="1:15" x14ac:dyDescent="0.2">
      <c r="A187" s="18">
        <v>1</v>
      </c>
      <c r="B187" s="18">
        <v>70</v>
      </c>
      <c r="C187" s="18" t="s">
        <v>26</v>
      </c>
      <c r="D187" s="18" t="s">
        <v>25</v>
      </c>
      <c r="E187" s="18" t="s">
        <v>23</v>
      </c>
      <c r="F187" s="18">
        <v>1</v>
      </c>
      <c r="G187" s="18">
        <v>10</v>
      </c>
      <c r="H187" s="18">
        <v>615.06100000000004</v>
      </c>
      <c r="I187" s="18">
        <f t="shared" si="70"/>
        <v>188.06100000000004</v>
      </c>
      <c r="J187" s="18">
        <v>427</v>
      </c>
      <c r="K187" s="18">
        <f t="shared" si="71"/>
        <v>4.0958084390590832</v>
      </c>
      <c r="L187" s="18">
        <f t="shared" si="71"/>
        <v>1.2523340463106756</v>
      </c>
      <c r="M187" s="18">
        <f t="shared" si="71"/>
        <v>2.8434743927484081</v>
      </c>
      <c r="N187" s="18">
        <v>12</v>
      </c>
      <c r="O187" s="18">
        <f t="shared" si="72"/>
        <v>2.9298245214702279</v>
      </c>
    </row>
    <row r="188" spans="1:15" x14ac:dyDescent="0.2">
      <c r="A188" s="18">
        <v>1</v>
      </c>
      <c r="B188" s="18">
        <v>70</v>
      </c>
      <c r="C188" s="18" t="s">
        <v>26</v>
      </c>
      <c r="D188" s="18" t="s">
        <v>25</v>
      </c>
      <c r="E188" s="18" t="s">
        <v>23</v>
      </c>
      <c r="F188" s="18">
        <v>2</v>
      </c>
      <c r="G188" s="18">
        <v>1</v>
      </c>
      <c r="H188" s="18">
        <v>501.90499999999997</v>
      </c>
      <c r="I188" s="18">
        <f t="shared" si="70"/>
        <v>121.78199999999998</v>
      </c>
      <c r="J188" s="18">
        <v>380.12299999999999</v>
      </c>
      <c r="K188" s="18">
        <f t="shared" si="71"/>
        <v>3.3422810657901398</v>
      </c>
      <c r="L188" s="18">
        <f t="shared" si="71"/>
        <v>0.81096955151683037</v>
      </c>
      <c r="M188" s="18">
        <f t="shared" si="71"/>
        <v>2.5313115142733094</v>
      </c>
      <c r="N188" s="18">
        <v>8</v>
      </c>
      <c r="O188" s="18">
        <f t="shared" si="72"/>
        <v>2.3935748797083112</v>
      </c>
    </row>
    <row r="189" spans="1:15" x14ac:dyDescent="0.2">
      <c r="A189" s="18">
        <v>1</v>
      </c>
      <c r="B189" s="18">
        <v>70</v>
      </c>
      <c r="C189" s="18" t="s">
        <v>26</v>
      </c>
      <c r="D189" s="18" t="s">
        <v>25</v>
      </c>
      <c r="E189" s="18" t="s">
        <v>23</v>
      </c>
      <c r="F189" s="18">
        <v>2</v>
      </c>
      <c r="G189" s="18">
        <v>2</v>
      </c>
      <c r="H189" s="18">
        <v>514.149</v>
      </c>
      <c r="I189" s="18">
        <f t="shared" si="70"/>
        <v>135.80399999999997</v>
      </c>
      <c r="J189" s="18">
        <v>378.34500000000003</v>
      </c>
      <c r="K189" s="18">
        <f t="shared" si="71"/>
        <v>3.4238161956843118</v>
      </c>
      <c r="L189" s="18">
        <f t="shared" si="71"/>
        <v>0.90434472232506957</v>
      </c>
      <c r="M189" s="18">
        <f t="shared" si="71"/>
        <v>2.5194714733592423</v>
      </c>
      <c r="N189" s="18">
        <v>8</v>
      </c>
      <c r="O189" s="18">
        <f t="shared" si="72"/>
        <v>2.3365740281513725</v>
      </c>
    </row>
    <row r="190" spans="1:15" x14ac:dyDescent="0.2">
      <c r="A190" s="18">
        <v>1</v>
      </c>
      <c r="B190" s="18">
        <v>70</v>
      </c>
      <c r="C190" s="18" t="s">
        <v>26</v>
      </c>
      <c r="D190" s="18" t="s">
        <v>25</v>
      </c>
      <c r="E190" s="18" t="s">
        <v>23</v>
      </c>
      <c r="F190" s="18">
        <v>2</v>
      </c>
      <c r="G190" s="18">
        <v>3</v>
      </c>
      <c r="H190" s="18">
        <v>627.81299999999999</v>
      </c>
      <c r="I190" s="18">
        <f t="shared" si="70"/>
        <v>178.49799999999999</v>
      </c>
      <c r="J190" s="18">
        <v>449.315</v>
      </c>
      <c r="K190" s="18">
        <f t="shared" si="71"/>
        <v>4.1807264377858457</v>
      </c>
      <c r="L190" s="18">
        <f t="shared" si="71"/>
        <v>1.1886522064562184</v>
      </c>
      <c r="M190" s="18">
        <f t="shared" si="71"/>
        <v>2.9920742313296276</v>
      </c>
      <c r="N190" s="18">
        <v>12</v>
      </c>
      <c r="O190" s="18">
        <f t="shared" si="72"/>
        <v>2.8703145681914837</v>
      </c>
    </row>
    <row r="191" spans="1:15" x14ac:dyDescent="0.2">
      <c r="A191" s="18">
        <v>1</v>
      </c>
      <c r="B191" s="18">
        <v>70</v>
      </c>
      <c r="C191" s="18" t="s">
        <v>26</v>
      </c>
      <c r="D191" s="18" t="s">
        <v>25</v>
      </c>
      <c r="E191" s="18" t="s">
        <v>23</v>
      </c>
      <c r="F191" s="18">
        <v>2</v>
      </c>
      <c r="G191" s="18">
        <v>4</v>
      </c>
      <c r="H191" s="18">
        <v>557.37199999999996</v>
      </c>
      <c r="I191" s="18">
        <f t="shared" si="70"/>
        <v>142.82499999999993</v>
      </c>
      <c r="J191" s="18">
        <v>414.54700000000003</v>
      </c>
      <c r="K191" s="18">
        <f t="shared" si="71"/>
        <v>3.711646391650973</v>
      </c>
      <c r="L191" s="18">
        <f t="shared" si="71"/>
        <v>0.95109889963534233</v>
      </c>
      <c r="M191" s="18">
        <f t="shared" si="71"/>
        <v>2.7605474920156308</v>
      </c>
      <c r="N191" s="18">
        <v>7</v>
      </c>
      <c r="O191" s="18">
        <f t="shared" si="72"/>
        <v>1.8859555198323563</v>
      </c>
    </row>
    <row r="192" spans="1:15" x14ac:dyDescent="0.2">
      <c r="A192" s="18">
        <v>1</v>
      </c>
      <c r="B192" s="18">
        <v>70</v>
      </c>
      <c r="C192" s="18" t="s">
        <v>26</v>
      </c>
      <c r="D192" s="18" t="s">
        <v>25</v>
      </c>
      <c r="E192" s="18" t="s">
        <v>23</v>
      </c>
      <c r="F192" s="18">
        <v>2</v>
      </c>
      <c r="G192" s="18">
        <v>5</v>
      </c>
      <c r="H192" s="18">
        <v>592.28399999999999</v>
      </c>
      <c r="I192" s="18">
        <f t="shared" si="70"/>
        <v>153.75099999999998</v>
      </c>
      <c r="J192" s="18">
        <v>438.53300000000002</v>
      </c>
      <c r="K192" s="18">
        <f t="shared" si="71"/>
        <v>3.9441320544135787</v>
      </c>
      <c r="L192" s="18">
        <f t="shared" si="71"/>
        <v>1.023857216298502</v>
      </c>
      <c r="M192" s="18">
        <f t="shared" si="71"/>
        <v>2.9202748381150765</v>
      </c>
      <c r="N192" s="18">
        <v>8</v>
      </c>
      <c r="O192" s="18">
        <f t="shared" si="72"/>
        <v>2.0283296526666259</v>
      </c>
    </row>
    <row r="193" spans="1:15" x14ac:dyDescent="0.2">
      <c r="A193" s="18">
        <v>1</v>
      </c>
      <c r="B193" s="18">
        <v>70</v>
      </c>
      <c r="C193" s="18" t="s">
        <v>26</v>
      </c>
      <c r="D193" s="18" t="s">
        <v>25</v>
      </c>
      <c r="E193" s="18" t="s">
        <v>23</v>
      </c>
      <c r="F193" s="18">
        <v>2</v>
      </c>
      <c r="G193" s="18">
        <v>6</v>
      </c>
      <c r="H193" s="18">
        <v>519.81700000000001</v>
      </c>
      <c r="I193" s="18">
        <f t="shared" si="70"/>
        <v>123.04500000000002</v>
      </c>
      <c r="J193" s="18">
        <v>396.77199999999999</v>
      </c>
      <c r="K193" s="18">
        <f t="shared" si="71"/>
        <v>3.4615604880920356</v>
      </c>
      <c r="L193" s="18">
        <f t="shared" si="71"/>
        <v>0.81938010926399973</v>
      </c>
      <c r="M193" s="18">
        <f t="shared" si="71"/>
        <v>2.6421803788280358</v>
      </c>
      <c r="N193" s="18">
        <v>5</v>
      </c>
      <c r="O193" s="18">
        <f t="shared" si="72"/>
        <v>1.4444352531756366</v>
      </c>
    </row>
    <row r="194" spans="1:15" x14ac:dyDescent="0.2">
      <c r="A194" s="18">
        <v>1</v>
      </c>
      <c r="B194" s="18">
        <v>70</v>
      </c>
      <c r="C194" s="18" t="s">
        <v>26</v>
      </c>
      <c r="D194" s="18" t="s">
        <v>25</v>
      </c>
      <c r="E194" s="18" t="s">
        <v>23</v>
      </c>
      <c r="F194" s="18">
        <v>2</v>
      </c>
      <c r="G194" s="18">
        <v>7</v>
      </c>
      <c r="H194" s="18">
        <v>493.67500000000001</v>
      </c>
      <c r="I194" s="18">
        <f t="shared" si="70"/>
        <v>160.95600000000002</v>
      </c>
      <c r="J194" s="18">
        <v>332.71899999999999</v>
      </c>
      <c r="K194" s="18">
        <f t="shared" si="71"/>
        <v>3.2874759270259259</v>
      </c>
      <c r="L194" s="18">
        <f t="shared" si="71"/>
        <v>1.0718366846819971</v>
      </c>
      <c r="M194" s="18">
        <f t="shared" si="71"/>
        <v>2.2156392423439288</v>
      </c>
      <c r="N194" s="18">
        <v>2</v>
      </c>
      <c r="O194" s="18">
        <f t="shared" si="72"/>
        <v>0.60836947384412821</v>
      </c>
    </row>
    <row r="195" spans="1:15" x14ac:dyDescent="0.2">
      <c r="A195" s="18">
        <v>1</v>
      </c>
      <c r="B195" s="18">
        <v>70</v>
      </c>
      <c r="C195" s="18" t="s">
        <v>26</v>
      </c>
      <c r="D195" s="18" t="s">
        <v>25</v>
      </c>
      <c r="E195" s="18" t="s">
        <v>23</v>
      </c>
      <c r="F195" s="18">
        <v>2</v>
      </c>
      <c r="G195" s="18">
        <v>8</v>
      </c>
      <c r="H195" s="18">
        <v>549.56500000000005</v>
      </c>
      <c r="I195" s="18">
        <f t="shared" si="70"/>
        <v>136.65100000000007</v>
      </c>
      <c r="J195" s="18">
        <v>412.91399999999999</v>
      </c>
      <c r="K195" s="18">
        <f t="shared" si="71"/>
        <v>3.6596580905170466</v>
      </c>
      <c r="L195" s="18">
        <f t="shared" si="71"/>
        <v>0.90998505677625974</v>
      </c>
      <c r="M195" s="18">
        <f t="shared" si="71"/>
        <v>2.7496730337407871</v>
      </c>
      <c r="N195" s="18">
        <v>7</v>
      </c>
      <c r="O195" s="18">
        <f t="shared" si="72"/>
        <v>1.9127469908018158</v>
      </c>
    </row>
    <row r="196" spans="1:15" x14ac:dyDescent="0.2">
      <c r="A196" s="18">
        <v>1</v>
      </c>
      <c r="B196" s="18">
        <v>70</v>
      </c>
      <c r="C196" s="18" t="s">
        <v>26</v>
      </c>
      <c r="D196" s="18" t="s">
        <v>25</v>
      </c>
      <c r="E196" s="18" t="s">
        <v>23</v>
      </c>
      <c r="F196" s="18">
        <v>2</v>
      </c>
      <c r="G196" s="18">
        <v>9</v>
      </c>
      <c r="H196" s="18">
        <v>539.77700000000004</v>
      </c>
      <c r="I196" s="18">
        <f t="shared" si="70"/>
        <v>146.44600000000003</v>
      </c>
      <c r="J196" s="18">
        <v>393.33100000000002</v>
      </c>
      <c r="K196" s="18">
        <f t="shared" si="71"/>
        <v>3.5944779327741392</v>
      </c>
      <c r="L196" s="18">
        <f t="shared" si="71"/>
        <v>0.97521182885347402</v>
      </c>
      <c r="M196" s="18">
        <f t="shared" si="71"/>
        <v>2.6192661039206655</v>
      </c>
      <c r="N196" s="18">
        <v>6</v>
      </c>
      <c r="O196" s="18">
        <f t="shared" si="72"/>
        <v>1.6692271067496391</v>
      </c>
    </row>
    <row r="197" spans="1:15" x14ac:dyDescent="0.2">
      <c r="A197" s="18">
        <v>1</v>
      </c>
      <c r="B197" s="18">
        <v>70</v>
      </c>
      <c r="C197" s="18" t="s">
        <v>26</v>
      </c>
      <c r="D197" s="18" t="s">
        <v>25</v>
      </c>
      <c r="E197" s="18" t="s">
        <v>23</v>
      </c>
      <c r="F197" s="18">
        <v>2</v>
      </c>
      <c r="G197" s="18">
        <v>10</v>
      </c>
      <c r="H197" s="18">
        <v>539.98900000000003</v>
      </c>
      <c r="I197" s="18">
        <f t="shared" si="70"/>
        <v>182.48500000000001</v>
      </c>
      <c r="J197" s="18">
        <v>357.50400000000002</v>
      </c>
      <c r="K197" s="18">
        <f t="shared" si="71"/>
        <v>3.5958896811845906</v>
      </c>
      <c r="L197" s="18">
        <f t="shared" si="71"/>
        <v>1.2152023994395627</v>
      </c>
      <c r="M197" s="18">
        <f t="shared" si="71"/>
        <v>2.3806872817450278</v>
      </c>
      <c r="N197" s="18">
        <v>7</v>
      </c>
      <c r="O197" s="18">
        <f t="shared" si="72"/>
        <v>1.9466670617364425</v>
      </c>
    </row>
    <row r="198" spans="1:15" x14ac:dyDescent="0.2">
      <c r="A198" s="18">
        <v>1</v>
      </c>
      <c r="B198" s="18">
        <v>70</v>
      </c>
      <c r="C198" s="18" t="s">
        <v>26</v>
      </c>
      <c r="D198" s="18" t="s">
        <v>25</v>
      </c>
      <c r="E198" s="18" t="s">
        <v>23</v>
      </c>
      <c r="F198" s="18">
        <v>3</v>
      </c>
      <c r="G198" s="18">
        <v>1</v>
      </c>
      <c r="H198" s="18">
        <v>653.83799999999997</v>
      </c>
      <c r="I198" s="18">
        <f t="shared" si="70"/>
        <v>198.08599999999996</v>
      </c>
      <c r="J198" s="18">
        <v>455.75200000000001</v>
      </c>
      <c r="K198" s="18">
        <f t="shared" si="71"/>
        <v>4.3540318735499612</v>
      </c>
      <c r="L198" s="18">
        <f t="shared" si="71"/>
        <v>1.3190924322294169</v>
      </c>
      <c r="M198" s="18">
        <f t="shared" si="71"/>
        <v>3.0349394413205442</v>
      </c>
      <c r="N198" s="18">
        <v>12</v>
      </c>
      <c r="O198" s="18">
        <f t="shared" si="72"/>
        <v>2.7560661815312049</v>
      </c>
    </row>
    <row r="199" spans="1:15" x14ac:dyDescent="0.2">
      <c r="A199" s="18">
        <v>1</v>
      </c>
      <c r="B199" s="18">
        <v>70</v>
      </c>
      <c r="C199" s="18" t="s">
        <v>26</v>
      </c>
      <c r="D199" s="18" t="s">
        <v>25</v>
      </c>
      <c r="E199" s="18" t="s">
        <v>23</v>
      </c>
      <c r="F199" s="18">
        <v>3</v>
      </c>
      <c r="G199" s="18">
        <v>2</v>
      </c>
      <c r="H199" s="18">
        <v>507.63600000000002</v>
      </c>
      <c r="I199" s="18">
        <f t="shared" si="70"/>
        <v>141.161</v>
      </c>
      <c r="J199" s="18">
        <v>366.47500000000002</v>
      </c>
      <c r="K199" s="18">
        <f t="shared" si="71"/>
        <v>3.3804448872066297</v>
      </c>
      <c r="L199" s="18">
        <f t="shared" si="71"/>
        <v>0.94001800645142397</v>
      </c>
      <c r="M199" s="18">
        <f t="shared" si="71"/>
        <v>2.4404268807552056</v>
      </c>
      <c r="N199" s="18">
        <v>4</v>
      </c>
      <c r="O199" s="18">
        <f t="shared" si="72"/>
        <v>1.1832762057852475</v>
      </c>
    </row>
    <row r="200" spans="1:15" x14ac:dyDescent="0.2">
      <c r="A200" s="18">
        <v>1</v>
      </c>
      <c r="B200" s="18">
        <v>70</v>
      </c>
      <c r="C200" s="18" t="s">
        <v>26</v>
      </c>
      <c r="D200" s="18" t="s">
        <v>25</v>
      </c>
      <c r="E200" s="18" t="s">
        <v>23</v>
      </c>
      <c r="F200" s="18">
        <v>3</v>
      </c>
      <c r="G200" s="18">
        <v>3</v>
      </c>
      <c r="H200" s="18">
        <v>652.86800000000005</v>
      </c>
      <c r="I200" s="18">
        <f t="shared" si="70"/>
        <v>175.89800000000002</v>
      </c>
      <c r="J200" s="18">
        <v>476.97</v>
      </c>
      <c r="K200" s="18">
        <f t="shared" si="71"/>
        <v>4.3475724586530857</v>
      </c>
      <c r="L200" s="18">
        <f t="shared" si="71"/>
        <v>1.1713383108563455</v>
      </c>
      <c r="M200" s="18">
        <f t="shared" si="71"/>
        <v>3.1762341477967406</v>
      </c>
      <c r="N200" s="18">
        <v>18</v>
      </c>
      <c r="O200" s="18">
        <f t="shared" si="72"/>
        <v>4.1402415189594217</v>
      </c>
    </row>
    <row r="201" spans="1:15" x14ac:dyDescent="0.2">
      <c r="A201" s="18">
        <v>1</v>
      </c>
      <c r="B201" s="18">
        <v>70</v>
      </c>
      <c r="C201" s="18" t="s">
        <v>26</v>
      </c>
      <c r="D201" s="18" t="s">
        <v>25</v>
      </c>
      <c r="E201" s="18" t="s">
        <v>23</v>
      </c>
      <c r="F201" s="18">
        <v>3</v>
      </c>
      <c r="G201" s="18">
        <v>4</v>
      </c>
      <c r="H201" s="18">
        <v>618.12400000000002</v>
      </c>
      <c r="I201" s="18">
        <f t="shared" si="70"/>
        <v>175.29000000000002</v>
      </c>
      <c r="J201" s="18">
        <v>442.834</v>
      </c>
      <c r="K201" s="18">
        <f t="shared" si="71"/>
        <v>4.1162055399138575</v>
      </c>
      <c r="L201" s="18">
        <f t="shared" si="71"/>
        <v>1.1672895229622213</v>
      </c>
      <c r="M201" s="18">
        <f t="shared" si="71"/>
        <v>2.9489160169516357</v>
      </c>
      <c r="N201" s="18">
        <v>6</v>
      </c>
      <c r="O201" s="18">
        <f t="shared" si="72"/>
        <v>1.4576531569717399</v>
      </c>
    </row>
    <row r="202" spans="1:15" x14ac:dyDescent="0.2">
      <c r="A202" s="18">
        <v>1</v>
      </c>
      <c r="B202" s="18">
        <v>70</v>
      </c>
      <c r="C202" s="18" t="s">
        <v>26</v>
      </c>
      <c r="D202" s="18" t="s">
        <v>25</v>
      </c>
      <c r="E202" s="18" t="s">
        <v>23</v>
      </c>
      <c r="F202" s="18">
        <v>3</v>
      </c>
      <c r="G202" s="18">
        <v>5</v>
      </c>
      <c r="H202" s="18">
        <v>625.38800000000003</v>
      </c>
      <c r="I202" s="18">
        <f t="shared" si="70"/>
        <v>126.89800000000002</v>
      </c>
      <c r="J202" s="18">
        <v>498.49</v>
      </c>
      <c r="K202" s="18">
        <f t="shared" si="71"/>
        <v>4.164577900543657</v>
      </c>
      <c r="L202" s="18">
        <f t="shared" si="71"/>
        <v>0.84503797070488884</v>
      </c>
      <c r="M202" s="18">
        <f t="shared" si="71"/>
        <v>3.319539929838768</v>
      </c>
      <c r="N202" s="18">
        <v>15</v>
      </c>
      <c r="O202" s="18">
        <f t="shared" si="72"/>
        <v>3.6018055990840883</v>
      </c>
    </row>
    <row r="203" spans="1:15" x14ac:dyDescent="0.2">
      <c r="A203" s="18">
        <v>1</v>
      </c>
      <c r="B203" s="18">
        <v>70</v>
      </c>
      <c r="C203" s="18" t="s">
        <v>26</v>
      </c>
      <c r="D203" s="18" t="s">
        <v>25</v>
      </c>
      <c r="E203" s="18" t="s">
        <v>23</v>
      </c>
      <c r="F203" s="18">
        <v>3</v>
      </c>
      <c r="G203" s="18">
        <v>6</v>
      </c>
      <c r="H203" s="18">
        <v>578.41800000000001</v>
      </c>
      <c r="I203" s="18">
        <f t="shared" si="70"/>
        <v>170.36900000000003</v>
      </c>
      <c r="J203" s="18">
        <v>408.04899999999998</v>
      </c>
      <c r="K203" s="18">
        <f t="shared" si="71"/>
        <v>3.8517957173413317</v>
      </c>
      <c r="L203" s="18">
        <f t="shared" si="71"/>
        <v>1.1345196459441536</v>
      </c>
      <c r="M203" s="18">
        <f t="shared" si="71"/>
        <v>2.717276071397178</v>
      </c>
      <c r="N203" s="18">
        <v>7</v>
      </c>
      <c r="O203" s="18">
        <f t="shared" si="72"/>
        <v>1.8173341770138549</v>
      </c>
    </row>
    <row r="204" spans="1:15" x14ac:dyDescent="0.2">
      <c r="A204" s="18">
        <v>1</v>
      </c>
      <c r="B204" s="18">
        <v>70</v>
      </c>
      <c r="C204" s="18" t="s">
        <v>26</v>
      </c>
      <c r="D204" s="18" t="s">
        <v>25</v>
      </c>
      <c r="E204" s="18" t="s">
        <v>23</v>
      </c>
      <c r="F204" s="18">
        <v>3</v>
      </c>
      <c r="G204" s="18">
        <v>7</v>
      </c>
      <c r="H204" s="18">
        <v>605.73299999999995</v>
      </c>
      <c r="I204" s="18">
        <f t="shared" si="70"/>
        <v>170.02599999999995</v>
      </c>
      <c r="J204" s="18">
        <v>435.70699999999999</v>
      </c>
      <c r="K204" s="18">
        <f t="shared" si="71"/>
        <v>4.0336915089992305</v>
      </c>
      <c r="L204" s="18">
        <f t="shared" si="71"/>
        <v>1.1322355435630929</v>
      </c>
      <c r="M204" s="18">
        <f t="shared" si="71"/>
        <v>2.9014559654361372</v>
      </c>
      <c r="N204" s="18">
        <v>7</v>
      </c>
      <c r="O204" s="18">
        <f t="shared" si="72"/>
        <v>1.7353830813246098</v>
      </c>
    </row>
    <row r="205" spans="1:15" x14ac:dyDescent="0.2">
      <c r="A205" s="18">
        <v>1</v>
      </c>
      <c r="B205" s="18">
        <v>70</v>
      </c>
      <c r="C205" s="18" t="s">
        <v>26</v>
      </c>
      <c r="D205" s="18" t="s">
        <v>25</v>
      </c>
      <c r="E205" s="18" t="s">
        <v>23</v>
      </c>
      <c r="F205" s="18">
        <v>3</v>
      </c>
      <c r="G205" s="18">
        <v>8</v>
      </c>
      <c r="H205" s="18">
        <v>521.54399999999998</v>
      </c>
      <c r="I205" s="18">
        <f t="shared" si="70"/>
        <v>112.59100000000001</v>
      </c>
      <c r="J205" s="18">
        <v>408.95299999999997</v>
      </c>
      <c r="K205" s="18">
        <f t="shared" si="71"/>
        <v>3.4730609102847203</v>
      </c>
      <c r="L205" s="18">
        <f t="shared" si="71"/>
        <v>0.7497649305712788</v>
      </c>
      <c r="M205" s="18">
        <f t="shared" si="71"/>
        <v>2.7232959797134417</v>
      </c>
      <c r="N205" s="18">
        <v>10</v>
      </c>
      <c r="O205" s="18">
        <f t="shared" si="72"/>
        <v>2.8793045265595998</v>
      </c>
    </row>
    <row r="206" spans="1:15" x14ac:dyDescent="0.2">
      <c r="A206" s="18">
        <v>1</v>
      </c>
      <c r="B206" s="18">
        <v>70</v>
      </c>
      <c r="C206" s="18" t="s">
        <v>26</v>
      </c>
      <c r="D206" s="18" t="s">
        <v>25</v>
      </c>
      <c r="E206" s="18" t="s">
        <v>23</v>
      </c>
      <c r="F206" s="18">
        <v>3</v>
      </c>
      <c r="G206" s="18">
        <v>9</v>
      </c>
      <c r="H206" s="18">
        <v>599.89599999999996</v>
      </c>
      <c r="I206" s="18">
        <f t="shared" si="70"/>
        <v>138.11999999999995</v>
      </c>
      <c r="J206" s="18">
        <v>461.77600000000001</v>
      </c>
      <c r="K206" s="18">
        <f t="shared" si="71"/>
        <v>3.9948218133775146</v>
      </c>
      <c r="L206" s="18">
        <f t="shared" si="71"/>
        <v>0.91976740779018729</v>
      </c>
      <c r="M206" s="18">
        <f t="shared" si="71"/>
        <v>3.0750544055873275</v>
      </c>
      <c r="N206" s="18">
        <v>9</v>
      </c>
      <c r="O206" s="18">
        <f t="shared" si="72"/>
        <v>2.252916505527625</v>
      </c>
    </row>
    <row r="207" spans="1:15" x14ac:dyDescent="0.2">
      <c r="A207" s="18">
        <v>1</v>
      </c>
      <c r="B207" s="18">
        <v>70</v>
      </c>
      <c r="C207" s="18" t="s">
        <v>26</v>
      </c>
      <c r="D207" s="18" t="s">
        <v>25</v>
      </c>
      <c r="E207" s="18" t="s">
        <v>23</v>
      </c>
      <c r="F207" s="18">
        <v>3</v>
      </c>
      <c r="G207" s="18">
        <v>10</v>
      </c>
      <c r="H207" s="18">
        <v>564.10599999999999</v>
      </c>
      <c r="I207" s="18">
        <f t="shared" si="70"/>
        <v>141.779</v>
      </c>
      <c r="J207" s="18">
        <v>422.327</v>
      </c>
      <c r="K207" s="18">
        <f t="shared" si="71"/>
        <v>3.7564893812546449</v>
      </c>
      <c r="L207" s="18">
        <f t="shared" si="71"/>
        <v>0.9441333862517014</v>
      </c>
      <c r="M207" s="18">
        <f t="shared" si="71"/>
        <v>2.8123559950029433</v>
      </c>
      <c r="N207" s="18">
        <v>17</v>
      </c>
      <c r="O207" s="18">
        <f t="shared" si="72"/>
        <v>4.5255019446699736</v>
      </c>
    </row>
    <row r="208" spans="1:15" x14ac:dyDescent="0.2">
      <c r="A208" s="18">
        <v>1</v>
      </c>
      <c r="B208" s="18">
        <v>70</v>
      </c>
      <c r="C208" s="18" t="s">
        <v>26</v>
      </c>
      <c r="D208" s="18" t="s">
        <v>25</v>
      </c>
      <c r="E208" s="18" t="s">
        <v>23</v>
      </c>
      <c r="F208" s="18">
        <v>4</v>
      </c>
      <c r="G208" s="18">
        <v>1</v>
      </c>
      <c r="H208" s="18">
        <v>579.923</v>
      </c>
      <c r="I208" s="18">
        <f t="shared" si="70"/>
        <v>152.39800000000002</v>
      </c>
      <c r="J208" s="18">
        <v>427.52499999999998</v>
      </c>
      <c r="K208" s="18">
        <f t="shared" si="71"/>
        <v>3.8618177992174121</v>
      </c>
      <c r="L208" s="18">
        <f t="shared" si="71"/>
        <v>1.014847331395953</v>
      </c>
      <c r="M208" s="18">
        <f t="shared" si="71"/>
        <v>2.8469704678214591</v>
      </c>
      <c r="N208" s="18">
        <v>10</v>
      </c>
      <c r="O208" s="18">
        <f t="shared" si="72"/>
        <v>2.5894541171845225</v>
      </c>
    </row>
    <row r="209" spans="1:15" x14ac:dyDescent="0.2">
      <c r="A209" s="18">
        <v>1</v>
      </c>
      <c r="B209" s="18">
        <v>70</v>
      </c>
      <c r="C209" s="18" t="s">
        <v>26</v>
      </c>
      <c r="D209" s="18" t="s">
        <v>25</v>
      </c>
      <c r="E209" s="18" t="s">
        <v>23</v>
      </c>
      <c r="F209" s="18">
        <v>4</v>
      </c>
      <c r="G209" s="18">
        <v>2</v>
      </c>
      <c r="H209" s="18">
        <v>583.755</v>
      </c>
      <c r="I209" s="18">
        <f t="shared" si="70"/>
        <v>174.08800000000002</v>
      </c>
      <c r="J209" s="18">
        <v>409.66699999999997</v>
      </c>
      <c r="K209" s="18">
        <f t="shared" si="71"/>
        <v>3.8873358176553792</v>
      </c>
      <c r="L209" s="18">
        <f t="shared" si="71"/>
        <v>1.1592851758425875</v>
      </c>
      <c r="M209" s="18">
        <f t="shared" si="71"/>
        <v>2.7280506418127914</v>
      </c>
      <c r="N209" s="18">
        <v>11</v>
      </c>
      <c r="O209" s="18">
        <f t="shared" si="72"/>
        <v>2.8297015014860682</v>
      </c>
    </row>
    <row r="210" spans="1:15" x14ac:dyDescent="0.2">
      <c r="A210" s="18">
        <v>1</v>
      </c>
      <c r="B210" s="18">
        <v>70</v>
      </c>
      <c r="C210" s="18" t="s">
        <v>26</v>
      </c>
      <c r="D210" s="18" t="s">
        <v>25</v>
      </c>
      <c r="E210" s="18" t="s">
        <v>23</v>
      </c>
      <c r="F210" s="18">
        <v>4</v>
      </c>
      <c r="G210" s="18">
        <v>3</v>
      </c>
      <c r="H210" s="18">
        <v>416.93</v>
      </c>
      <c r="I210" s="18">
        <f t="shared" si="70"/>
        <v>130.69100000000003</v>
      </c>
      <c r="J210" s="18">
        <v>286.23899999999998</v>
      </c>
      <c r="K210" s="18">
        <f t="shared" si="71"/>
        <v>2.7764163432519759</v>
      </c>
      <c r="L210" s="18">
        <f t="shared" si="71"/>
        <v>0.87029628070885778</v>
      </c>
      <c r="M210" s="18">
        <f t="shared" si="71"/>
        <v>1.9061200625431183</v>
      </c>
      <c r="N210" s="18">
        <v>2</v>
      </c>
      <c r="O210" s="18">
        <f t="shared" si="72"/>
        <v>0.72035305686805939</v>
      </c>
    </row>
    <row r="211" spans="1:15" x14ac:dyDescent="0.2">
      <c r="A211" s="18">
        <v>1</v>
      </c>
      <c r="B211" s="18">
        <v>70</v>
      </c>
      <c r="C211" s="18" t="s">
        <v>26</v>
      </c>
      <c r="D211" s="18" t="s">
        <v>25</v>
      </c>
      <c r="E211" s="18" t="s">
        <v>23</v>
      </c>
      <c r="F211" s="18">
        <v>4</v>
      </c>
      <c r="G211" s="18">
        <v>4</v>
      </c>
      <c r="H211" s="18">
        <v>565.03599999999994</v>
      </c>
      <c r="I211" s="18">
        <f t="shared" si="70"/>
        <v>135.79199999999992</v>
      </c>
      <c r="J211" s="18">
        <v>429.24400000000003</v>
      </c>
      <c r="K211" s="18">
        <f t="shared" si="71"/>
        <v>3.7626824285269072</v>
      </c>
      <c r="L211" s="18">
        <f t="shared" si="71"/>
        <v>0.90426481203768516</v>
      </c>
      <c r="M211" s="18">
        <f t="shared" si="71"/>
        <v>2.8584176164892217</v>
      </c>
      <c r="N211" s="18">
        <v>10</v>
      </c>
      <c r="O211" s="18">
        <f t="shared" si="72"/>
        <v>2.6576784488068017</v>
      </c>
    </row>
    <row r="212" spans="1:15" x14ac:dyDescent="0.2">
      <c r="A212" s="18">
        <v>1</v>
      </c>
      <c r="B212" s="18">
        <v>70</v>
      </c>
      <c r="C212" s="18" t="s">
        <v>26</v>
      </c>
      <c r="D212" s="18" t="s">
        <v>25</v>
      </c>
      <c r="E212" s="18" t="s">
        <v>23</v>
      </c>
      <c r="F212" s="18">
        <v>4</v>
      </c>
      <c r="G212" s="18">
        <v>5</v>
      </c>
      <c r="H212" s="18">
        <v>386.476</v>
      </c>
      <c r="I212" s="18">
        <f t="shared" si="70"/>
        <v>110.49599999999998</v>
      </c>
      <c r="J212" s="18">
        <v>275.98</v>
      </c>
      <c r="K212" s="18">
        <f t="shared" si="71"/>
        <v>2.5736173522525378</v>
      </c>
      <c r="L212" s="18">
        <f t="shared" si="71"/>
        <v>0.73581392623214992</v>
      </c>
      <c r="M212" s="18">
        <f t="shared" si="71"/>
        <v>1.8378034260203879</v>
      </c>
      <c r="N212" s="18">
        <v>0</v>
      </c>
      <c r="O212" s="18">
        <f t="shared" si="72"/>
        <v>0</v>
      </c>
    </row>
    <row r="213" spans="1:15" x14ac:dyDescent="0.2">
      <c r="A213" s="18">
        <v>1</v>
      </c>
      <c r="B213" s="18">
        <v>70</v>
      </c>
      <c r="C213" s="18" t="s">
        <v>26</v>
      </c>
      <c r="D213" s="18" t="s">
        <v>25</v>
      </c>
      <c r="E213" s="18" t="s">
        <v>23</v>
      </c>
      <c r="F213" s="18">
        <v>4</v>
      </c>
      <c r="G213" s="18">
        <v>6</v>
      </c>
      <c r="H213" s="18">
        <v>540.66600000000005</v>
      </c>
      <c r="I213" s="18">
        <f t="shared" si="70"/>
        <v>144.35500000000008</v>
      </c>
      <c r="J213" s="18">
        <v>396.31099999999998</v>
      </c>
      <c r="K213" s="18">
        <f t="shared" si="71"/>
        <v>3.6003979532311732</v>
      </c>
      <c r="L213" s="18">
        <f t="shared" si="71"/>
        <v>0.96128746127680709</v>
      </c>
      <c r="M213" s="18">
        <f t="shared" si="71"/>
        <v>2.6391104919543658</v>
      </c>
      <c r="N213" s="18">
        <v>3</v>
      </c>
      <c r="O213" s="18">
        <f t="shared" si="72"/>
        <v>0.83324122471174422</v>
      </c>
    </row>
    <row r="214" spans="1:15" x14ac:dyDescent="0.2">
      <c r="A214" s="18">
        <v>1</v>
      </c>
      <c r="B214" s="18">
        <v>70</v>
      </c>
      <c r="C214" s="18" t="s">
        <v>26</v>
      </c>
      <c r="D214" s="18" t="s">
        <v>25</v>
      </c>
      <c r="E214" s="18" t="s">
        <v>23</v>
      </c>
      <c r="F214" s="18">
        <v>4</v>
      </c>
      <c r="G214" s="18">
        <v>7</v>
      </c>
      <c r="H214" s="18">
        <v>606.35799999999995</v>
      </c>
      <c r="I214" s="18">
        <f t="shared" si="70"/>
        <v>152.55399999999997</v>
      </c>
      <c r="J214" s="18">
        <v>453.80399999999997</v>
      </c>
      <c r="K214" s="18">
        <f t="shared" si="71"/>
        <v>4.0378535031338147</v>
      </c>
      <c r="L214" s="18">
        <f t="shared" si="71"/>
        <v>1.0158861651319451</v>
      </c>
      <c r="M214" s="18">
        <f t="shared" si="71"/>
        <v>3.0219673380018701</v>
      </c>
      <c r="N214" s="18">
        <v>12</v>
      </c>
      <c r="O214" s="18">
        <f t="shared" si="72"/>
        <v>2.9718760204367718</v>
      </c>
    </row>
    <row r="215" spans="1:15" x14ac:dyDescent="0.2">
      <c r="A215" s="18">
        <v>1</v>
      </c>
      <c r="B215" s="18">
        <v>70</v>
      </c>
      <c r="C215" s="18" t="s">
        <v>26</v>
      </c>
      <c r="D215" s="18" t="s">
        <v>25</v>
      </c>
      <c r="E215" s="18" t="s">
        <v>23</v>
      </c>
      <c r="F215" s="18">
        <v>4</v>
      </c>
      <c r="G215" s="18">
        <v>8</v>
      </c>
      <c r="H215" s="18">
        <v>630.572</v>
      </c>
      <c r="I215" s="18">
        <f t="shared" si="70"/>
        <v>167.16700000000003</v>
      </c>
      <c r="J215" s="18">
        <v>463.40499999999997</v>
      </c>
      <c r="K215" s="18">
        <f t="shared" si="71"/>
        <v>4.1990991446935579</v>
      </c>
      <c r="L215" s="18">
        <f t="shared" si="71"/>
        <v>1.1131969175938483</v>
      </c>
      <c r="M215" s="18">
        <f t="shared" si="71"/>
        <v>3.0859022270997092</v>
      </c>
      <c r="N215" s="18">
        <v>17</v>
      </c>
      <c r="O215" s="18">
        <f t="shared" si="72"/>
        <v>4.048487405086175</v>
      </c>
    </row>
    <row r="216" spans="1:15" x14ac:dyDescent="0.2">
      <c r="A216" s="18">
        <v>1</v>
      </c>
      <c r="B216" s="18">
        <v>70</v>
      </c>
      <c r="C216" s="18" t="s">
        <v>26</v>
      </c>
      <c r="D216" s="18" t="s">
        <v>25</v>
      </c>
      <c r="E216" s="18" t="s">
        <v>23</v>
      </c>
      <c r="F216" s="18">
        <v>4</v>
      </c>
      <c r="G216" s="18">
        <v>9</v>
      </c>
      <c r="H216" s="18">
        <v>613.24300000000005</v>
      </c>
      <c r="I216" s="18">
        <f t="shared" si="70"/>
        <v>174.72900000000004</v>
      </c>
      <c r="J216" s="18">
        <v>438.51400000000001</v>
      </c>
      <c r="K216" s="18">
        <f t="shared" si="71"/>
        <v>4.0837020305204028</v>
      </c>
      <c r="L216" s="18">
        <f t="shared" si="71"/>
        <v>1.163553717027018</v>
      </c>
      <c r="M216" s="18">
        <f t="shared" si="71"/>
        <v>2.9201483134933852</v>
      </c>
      <c r="N216" s="18">
        <v>12</v>
      </c>
      <c r="O216" s="18">
        <f t="shared" si="72"/>
        <v>2.9385101827497415</v>
      </c>
    </row>
    <row r="217" spans="1:15" x14ac:dyDescent="0.2">
      <c r="A217" s="18">
        <v>1</v>
      </c>
      <c r="B217" s="18">
        <v>70</v>
      </c>
      <c r="C217" s="18" t="s">
        <v>26</v>
      </c>
      <c r="D217" s="18" t="s">
        <v>25</v>
      </c>
      <c r="E217" s="18" t="s">
        <v>23</v>
      </c>
      <c r="F217" s="18">
        <v>4</v>
      </c>
      <c r="G217" s="18">
        <v>10</v>
      </c>
      <c r="H217" s="18">
        <v>544.88499999999999</v>
      </c>
      <c r="I217" s="18">
        <f t="shared" si="70"/>
        <v>164.45699999999999</v>
      </c>
      <c r="J217" s="18">
        <v>380.428</v>
      </c>
      <c r="K217" s="18">
        <f t="shared" ref="K217:M236" si="73">H217/150.1684</f>
        <v>3.6284930784372746</v>
      </c>
      <c r="L217" s="18">
        <f t="shared" si="73"/>
        <v>1.0951505110262878</v>
      </c>
      <c r="M217" s="18">
        <f t="shared" si="73"/>
        <v>2.5333425674109868</v>
      </c>
      <c r="N217" s="18">
        <v>6</v>
      </c>
      <c r="O217" s="18">
        <f t="shared" si="72"/>
        <v>1.6535790120851188</v>
      </c>
    </row>
    <row r="218" spans="1:15" x14ac:dyDescent="0.2">
      <c r="A218" s="18">
        <v>1</v>
      </c>
      <c r="B218" s="18">
        <v>70</v>
      </c>
      <c r="C218" s="18" t="s">
        <v>26</v>
      </c>
      <c r="D218" s="18" t="s">
        <v>25</v>
      </c>
      <c r="E218" s="18" t="s">
        <v>23</v>
      </c>
      <c r="F218" s="18">
        <v>5</v>
      </c>
      <c r="G218" s="18">
        <v>1</v>
      </c>
      <c r="H218" s="18">
        <v>545.78499999999997</v>
      </c>
      <c r="I218" s="18">
        <f t="shared" si="70"/>
        <v>177.23899999999998</v>
      </c>
      <c r="J218" s="18">
        <v>368.54599999999999</v>
      </c>
      <c r="K218" s="18">
        <f t="shared" si="73"/>
        <v>3.6344863499910769</v>
      </c>
      <c r="L218" s="18">
        <f t="shared" si="73"/>
        <v>1.1802682854715105</v>
      </c>
      <c r="M218" s="18">
        <f t="shared" si="73"/>
        <v>2.4542180645195661</v>
      </c>
      <c r="N218" s="18">
        <v>7</v>
      </c>
      <c r="O218" s="18">
        <f t="shared" si="72"/>
        <v>1.9259943017855015</v>
      </c>
    </row>
    <row r="219" spans="1:15" x14ac:dyDescent="0.2">
      <c r="A219" s="18">
        <v>1</v>
      </c>
      <c r="B219" s="18">
        <v>70</v>
      </c>
      <c r="C219" s="18" t="s">
        <v>26</v>
      </c>
      <c r="D219" s="18" t="s">
        <v>25</v>
      </c>
      <c r="E219" s="18" t="s">
        <v>23</v>
      </c>
      <c r="F219" s="18">
        <v>5</v>
      </c>
      <c r="G219" s="18">
        <v>2</v>
      </c>
      <c r="H219" s="18">
        <v>477.62400000000002</v>
      </c>
      <c r="I219" s="18">
        <f t="shared" si="70"/>
        <v>149.47000000000003</v>
      </c>
      <c r="J219" s="18">
        <v>328.154</v>
      </c>
      <c r="K219" s="18">
        <f t="shared" si="73"/>
        <v>3.1805892584591704</v>
      </c>
      <c r="L219" s="18">
        <f t="shared" si="73"/>
        <v>0.99534922127424963</v>
      </c>
      <c r="M219" s="18">
        <f t="shared" si="73"/>
        <v>2.1852400371849203</v>
      </c>
      <c r="N219" s="18">
        <v>2</v>
      </c>
      <c r="O219" s="18">
        <f t="shared" si="72"/>
        <v>0.62881429743898953</v>
      </c>
    </row>
    <row r="220" spans="1:15" x14ac:dyDescent="0.2">
      <c r="A220" s="18">
        <v>1</v>
      </c>
      <c r="B220" s="18">
        <v>70</v>
      </c>
      <c r="C220" s="18" t="s">
        <v>26</v>
      </c>
      <c r="D220" s="18" t="s">
        <v>25</v>
      </c>
      <c r="E220" s="18" t="s">
        <v>23</v>
      </c>
      <c r="F220" s="18">
        <v>5</v>
      </c>
      <c r="G220" s="18">
        <v>3</v>
      </c>
      <c r="H220" s="18">
        <v>460.68400000000003</v>
      </c>
      <c r="I220" s="18">
        <f t="shared" si="70"/>
        <v>151.38200000000001</v>
      </c>
      <c r="J220" s="18">
        <v>309.30200000000002</v>
      </c>
      <c r="K220" s="18">
        <f t="shared" si="73"/>
        <v>3.0677825694353809</v>
      </c>
      <c r="L220" s="18">
        <f t="shared" si="73"/>
        <v>1.0080815937307717</v>
      </c>
      <c r="M220" s="18">
        <f t="shared" si="73"/>
        <v>2.0597009757046094</v>
      </c>
      <c r="N220" s="18">
        <v>0</v>
      </c>
      <c r="O220" s="18">
        <f t="shared" si="72"/>
        <v>0</v>
      </c>
    </row>
    <row r="221" spans="1:15" x14ac:dyDescent="0.2">
      <c r="A221" s="18">
        <v>1</v>
      </c>
      <c r="B221" s="18">
        <v>70</v>
      </c>
      <c r="C221" s="18" t="s">
        <v>26</v>
      </c>
      <c r="D221" s="18" t="s">
        <v>25</v>
      </c>
      <c r="E221" s="18" t="s">
        <v>23</v>
      </c>
      <c r="F221" s="18">
        <v>5</v>
      </c>
      <c r="G221" s="18">
        <v>4</v>
      </c>
      <c r="H221" s="18">
        <v>575.77700000000004</v>
      </c>
      <c r="I221" s="18">
        <f t="shared" si="70"/>
        <v>162.77900000000005</v>
      </c>
      <c r="J221" s="18">
        <v>412.99799999999999</v>
      </c>
      <c r="K221" s="18">
        <f t="shared" si="73"/>
        <v>3.83420879492623</v>
      </c>
      <c r="L221" s="18">
        <f t="shared" si="73"/>
        <v>1.0839763891737546</v>
      </c>
      <c r="M221" s="18">
        <f t="shared" si="73"/>
        <v>2.7502324057524752</v>
      </c>
      <c r="N221" s="18">
        <v>10</v>
      </c>
      <c r="O221" s="18">
        <f t="shared" si="72"/>
        <v>2.6081000109417358</v>
      </c>
    </row>
    <row r="222" spans="1:15" x14ac:dyDescent="0.2">
      <c r="A222" s="18">
        <v>1</v>
      </c>
      <c r="B222" s="18">
        <v>70</v>
      </c>
      <c r="C222" s="18" t="s">
        <v>26</v>
      </c>
      <c r="D222" s="18" t="s">
        <v>25</v>
      </c>
      <c r="E222" s="18" t="s">
        <v>23</v>
      </c>
      <c r="F222" s="18">
        <v>5</v>
      </c>
      <c r="G222" s="18">
        <v>5</v>
      </c>
      <c r="H222" s="18">
        <v>649.89599999999996</v>
      </c>
      <c r="I222" s="18">
        <f t="shared" si="70"/>
        <v>191.44299999999998</v>
      </c>
      <c r="J222" s="18">
        <v>458.45299999999997</v>
      </c>
      <c r="K222" s="18">
        <f t="shared" si="73"/>
        <v>4.3277813441443076</v>
      </c>
      <c r="L222" s="18">
        <f t="shared" si="73"/>
        <v>1.2748554289717411</v>
      </c>
      <c r="M222" s="18">
        <f t="shared" si="73"/>
        <v>3.0529259151725663</v>
      </c>
      <c r="N222" s="18">
        <v>12</v>
      </c>
      <c r="O222" s="18">
        <f t="shared" si="72"/>
        <v>2.772783337641715</v>
      </c>
    </row>
    <row r="223" spans="1:15" x14ac:dyDescent="0.2">
      <c r="A223" s="18">
        <v>1</v>
      </c>
      <c r="B223" s="18">
        <v>70</v>
      </c>
      <c r="C223" s="18" t="s">
        <v>26</v>
      </c>
      <c r="D223" s="18" t="s">
        <v>25</v>
      </c>
      <c r="E223" s="18" t="s">
        <v>23</v>
      </c>
      <c r="F223" s="18">
        <v>5</v>
      </c>
      <c r="G223" s="18">
        <v>6</v>
      </c>
      <c r="H223" s="18">
        <v>366.19</v>
      </c>
      <c r="I223" s="18">
        <f t="shared" si="70"/>
        <v>152.00200000000001</v>
      </c>
      <c r="J223" s="18">
        <v>214.18799999999999</v>
      </c>
      <c r="K223" s="18">
        <f t="shared" si="73"/>
        <v>2.4385290114298348</v>
      </c>
      <c r="L223" s="18">
        <f t="shared" si="73"/>
        <v>1.01221029191228</v>
      </c>
      <c r="M223" s="18">
        <f t="shared" si="73"/>
        <v>1.4263187195175551</v>
      </c>
      <c r="N223" s="18">
        <v>1</v>
      </c>
      <c r="O223" s="18">
        <f t="shared" si="72"/>
        <v>0.4100832900953057</v>
      </c>
    </row>
    <row r="224" spans="1:15" x14ac:dyDescent="0.2">
      <c r="A224" s="18">
        <v>1</v>
      </c>
      <c r="B224" s="18">
        <v>70</v>
      </c>
      <c r="C224" s="18" t="s">
        <v>26</v>
      </c>
      <c r="D224" s="18" t="s">
        <v>25</v>
      </c>
      <c r="E224" s="18" t="s">
        <v>23</v>
      </c>
      <c r="F224" s="18">
        <v>5</v>
      </c>
      <c r="G224" s="18">
        <v>7</v>
      </c>
      <c r="H224" s="18">
        <v>506.96</v>
      </c>
      <c r="I224" s="18">
        <f t="shared" si="70"/>
        <v>147.00799999999998</v>
      </c>
      <c r="J224" s="18">
        <v>359.952</v>
      </c>
      <c r="K224" s="18">
        <f t="shared" si="73"/>
        <v>3.3759432743506625</v>
      </c>
      <c r="L224" s="18">
        <f t="shared" si="73"/>
        <v>0.97895429397929257</v>
      </c>
      <c r="M224" s="18">
        <f t="shared" si="73"/>
        <v>2.3969889803713698</v>
      </c>
      <c r="N224" s="18">
        <v>1</v>
      </c>
      <c r="O224" s="18">
        <f t="shared" si="72"/>
        <v>0.29621350796907053</v>
      </c>
    </row>
    <row r="225" spans="1:15" x14ac:dyDescent="0.2">
      <c r="A225" s="18">
        <v>1</v>
      </c>
      <c r="B225" s="18">
        <v>70</v>
      </c>
      <c r="C225" s="18" t="s">
        <v>26</v>
      </c>
      <c r="D225" s="18" t="s">
        <v>25</v>
      </c>
      <c r="E225" s="18" t="s">
        <v>23</v>
      </c>
      <c r="F225" s="18">
        <v>5</v>
      </c>
      <c r="G225" s="18">
        <v>8</v>
      </c>
      <c r="H225" s="18">
        <v>609.26199999999994</v>
      </c>
      <c r="I225" s="18">
        <f t="shared" si="70"/>
        <v>172.75299999999993</v>
      </c>
      <c r="J225" s="18">
        <v>436.50900000000001</v>
      </c>
      <c r="K225" s="18">
        <f t="shared" si="73"/>
        <v>4.0571917926807499</v>
      </c>
      <c r="L225" s="18">
        <f t="shared" si="73"/>
        <v>1.1503951563711137</v>
      </c>
      <c r="M225" s="18">
        <f t="shared" si="73"/>
        <v>2.9067966363096365</v>
      </c>
      <c r="N225" s="18">
        <v>6</v>
      </c>
      <c r="O225" s="18">
        <f t="shared" si="72"/>
        <v>1.4788554021094376</v>
      </c>
    </row>
    <row r="226" spans="1:15" x14ac:dyDescent="0.2">
      <c r="A226" s="18">
        <v>1</v>
      </c>
      <c r="B226" s="18">
        <v>70</v>
      </c>
      <c r="C226" s="18" t="s">
        <v>26</v>
      </c>
      <c r="D226" s="18" t="s">
        <v>25</v>
      </c>
      <c r="E226" s="18" t="s">
        <v>23</v>
      </c>
      <c r="F226" s="18">
        <v>5</v>
      </c>
      <c r="G226" s="18">
        <v>9</v>
      </c>
      <c r="H226" s="18">
        <v>595.85</v>
      </c>
      <c r="I226" s="18">
        <f t="shared" si="70"/>
        <v>170.15700000000004</v>
      </c>
      <c r="J226" s="18">
        <v>425.69299999999998</v>
      </c>
      <c r="K226" s="18">
        <f t="shared" si="73"/>
        <v>3.9678787281478662</v>
      </c>
      <c r="L226" s="18">
        <f t="shared" si="73"/>
        <v>1.1331078975337026</v>
      </c>
      <c r="M226" s="18">
        <f t="shared" si="73"/>
        <v>2.8347708306141639</v>
      </c>
      <c r="N226" s="18">
        <v>11</v>
      </c>
      <c r="O226" s="18">
        <f t="shared" si="72"/>
        <v>2.7722621465133841</v>
      </c>
    </row>
    <row r="227" spans="1:15" x14ac:dyDescent="0.2">
      <c r="A227" s="18">
        <v>1</v>
      </c>
      <c r="B227" s="18">
        <v>70</v>
      </c>
      <c r="C227" s="18" t="s">
        <v>26</v>
      </c>
      <c r="D227" s="18" t="s">
        <v>25</v>
      </c>
      <c r="E227" s="18" t="s">
        <v>23</v>
      </c>
      <c r="F227" s="18">
        <v>5</v>
      </c>
      <c r="G227" s="18">
        <v>10</v>
      </c>
      <c r="H227" s="18">
        <v>600.59500000000003</v>
      </c>
      <c r="I227" s="18">
        <f t="shared" si="70"/>
        <v>168.34400000000005</v>
      </c>
      <c r="J227" s="18">
        <v>432.25099999999998</v>
      </c>
      <c r="K227" s="18">
        <f t="shared" si="73"/>
        <v>3.999476587617635</v>
      </c>
      <c r="L227" s="18">
        <f t="shared" si="73"/>
        <v>1.1210347849480986</v>
      </c>
      <c r="M227" s="18">
        <f t="shared" si="73"/>
        <v>2.8784418026695362</v>
      </c>
      <c r="N227" s="18">
        <v>9</v>
      </c>
      <c r="O227" s="18">
        <f t="shared" si="72"/>
        <v>2.2502944579958206</v>
      </c>
    </row>
    <row r="228" spans="1:15" x14ac:dyDescent="0.2">
      <c r="A228" s="18">
        <v>1</v>
      </c>
      <c r="B228" s="18">
        <v>149</v>
      </c>
      <c r="C228" s="18" t="s">
        <v>27</v>
      </c>
      <c r="D228" s="18" t="s">
        <v>28</v>
      </c>
      <c r="E228" s="18" t="s">
        <v>23</v>
      </c>
      <c r="F228" s="18">
        <v>1</v>
      </c>
      <c r="G228" s="18">
        <v>1</v>
      </c>
      <c r="H228" s="18">
        <v>906.76</v>
      </c>
      <c r="I228" s="18">
        <f t="shared" si="70"/>
        <v>154.87400000000002</v>
      </c>
      <c r="J228" s="18">
        <v>751.88599999999997</v>
      </c>
      <c r="K228" s="18">
        <f t="shared" si="73"/>
        <v>6.0382876823619354</v>
      </c>
      <c r="L228" s="18">
        <f t="shared" si="73"/>
        <v>1.0313354873595246</v>
      </c>
      <c r="M228" s="18">
        <f t="shared" si="73"/>
        <v>5.0069521950024107</v>
      </c>
      <c r="N228" s="18">
        <v>17</v>
      </c>
      <c r="O228" s="18">
        <f t="shared" si="72"/>
        <v>2.8153676827385414</v>
      </c>
    </row>
    <row r="229" spans="1:15" x14ac:dyDescent="0.2">
      <c r="A229" s="18">
        <v>1</v>
      </c>
      <c r="B229" s="18">
        <v>149</v>
      </c>
      <c r="C229" s="18" t="s">
        <v>27</v>
      </c>
      <c r="D229" s="18" t="s">
        <v>28</v>
      </c>
      <c r="E229" s="18" t="s">
        <v>23</v>
      </c>
      <c r="F229" s="18">
        <v>1</v>
      </c>
      <c r="G229" s="18">
        <v>2</v>
      </c>
      <c r="H229" s="18">
        <v>947.83600000000001</v>
      </c>
      <c r="I229" s="18">
        <f t="shared" si="70"/>
        <v>168.93799999999999</v>
      </c>
      <c r="J229" s="18">
        <v>778.89800000000002</v>
      </c>
      <c r="K229" s="18">
        <f t="shared" si="73"/>
        <v>6.3118205960774709</v>
      </c>
      <c r="L229" s="18">
        <f t="shared" si="73"/>
        <v>1.1249903441736078</v>
      </c>
      <c r="M229" s="18">
        <f t="shared" si="73"/>
        <v>5.1868302519038627</v>
      </c>
      <c r="N229" s="18">
        <v>14</v>
      </c>
      <c r="O229" s="18">
        <f t="shared" si="72"/>
        <v>2.2180605083579858</v>
      </c>
    </row>
    <row r="230" spans="1:15" x14ac:dyDescent="0.2">
      <c r="A230" s="18">
        <v>1</v>
      </c>
      <c r="B230" s="18">
        <v>149</v>
      </c>
      <c r="C230" s="18" t="s">
        <v>27</v>
      </c>
      <c r="D230" s="18" t="s">
        <v>28</v>
      </c>
      <c r="E230" s="18" t="s">
        <v>23</v>
      </c>
      <c r="F230" s="18">
        <v>1</v>
      </c>
      <c r="G230" s="18">
        <v>3</v>
      </c>
      <c r="H230" s="18">
        <v>928.38699999999994</v>
      </c>
      <c r="I230" s="18">
        <f t="shared" si="70"/>
        <v>199.40699999999993</v>
      </c>
      <c r="J230" s="18">
        <v>728.98</v>
      </c>
      <c r="K230" s="18">
        <f t="shared" si="73"/>
        <v>6.1823059977998032</v>
      </c>
      <c r="L230" s="18">
        <f t="shared" si="73"/>
        <v>1.3278892230322754</v>
      </c>
      <c r="M230" s="18">
        <f t="shared" si="73"/>
        <v>4.854416774767528</v>
      </c>
      <c r="N230" s="18">
        <v>11</v>
      </c>
      <c r="O230" s="18">
        <f t="shared" si="72"/>
        <v>1.7792713598962502</v>
      </c>
    </row>
    <row r="231" spans="1:15" x14ac:dyDescent="0.2">
      <c r="A231" s="18">
        <v>1</v>
      </c>
      <c r="B231" s="18">
        <v>149</v>
      </c>
      <c r="C231" s="18" t="s">
        <v>27</v>
      </c>
      <c r="D231" s="18" t="s">
        <v>28</v>
      </c>
      <c r="E231" s="18" t="s">
        <v>23</v>
      </c>
      <c r="F231" s="18">
        <v>1</v>
      </c>
      <c r="G231" s="18">
        <v>4</v>
      </c>
      <c r="H231" s="18">
        <v>837.89800000000002</v>
      </c>
      <c r="I231" s="18">
        <f t="shared" si="70"/>
        <v>102.32600000000002</v>
      </c>
      <c r="J231" s="18">
        <v>735.572</v>
      </c>
      <c r="K231" s="18">
        <f t="shared" si="73"/>
        <v>5.5797224982086782</v>
      </c>
      <c r="L231" s="18">
        <f t="shared" si="73"/>
        <v>0.6814083389048563</v>
      </c>
      <c r="M231" s="18">
        <f t="shared" si="73"/>
        <v>4.8983141593038217</v>
      </c>
      <c r="N231" s="18">
        <v>15</v>
      </c>
      <c r="O231" s="18">
        <f t="shared" si="72"/>
        <v>2.6883057364977598</v>
      </c>
    </row>
    <row r="232" spans="1:15" x14ac:dyDescent="0.2">
      <c r="A232" s="18">
        <v>1</v>
      </c>
      <c r="B232" s="18">
        <v>149</v>
      </c>
      <c r="C232" s="18" t="s">
        <v>27</v>
      </c>
      <c r="D232" s="18" t="s">
        <v>28</v>
      </c>
      <c r="E232" s="18" t="s">
        <v>23</v>
      </c>
      <c r="F232" s="18">
        <v>1</v>
      </c>
      <c r="G232" s="18">
        <v>5</v>
      </c>
      <c r="H232" s="18">
        <v>822.29200000000003</v>
      </c>
      <c r="I232" s="18">
        <f t="shared" si="70"/>
        <v>126.375</v>
      </c>
      <c r="J232" s="18">
        <v>695.91700000000003</v>
      </c>
      <c r="K232" s="18">
        <f t="shared" si="73"/>
        <v>5.4757991694657466</v>
      </c>
      <c r="L232" s="18">
        <f t="shared" si="73"/>
        <v>0.8415552140130681</v>
      </c>
      <c r="M232" s="18">
        <f t="shared" si="73"/>
        <v>4.6342439554526793</v>
      </c>
      <c r="N232" s="18">
        <v>12</v>
      </c>
      <c r="O232" s="18">
        <f t="shared" si="72"/>
        <v>2.191460940882314</v>
      </c>
    </row>
    <row r="233" spans="1:15" x14ac:dyDescent="0.2">
      <c r="A233" s="18">
        <v>1</v>
      </c>
      <c r="B233" s="18">
        <v>149</v>
      </c>
      <c r="C233" s="18" t="s">
        <v>27</v>
      </c>
      <c r="D233" s="18" t="s">
        <v>28</v>
      </c>
      <c r="E233" s="18" t="s">
        <v>23</v>
      </c>
      <c r="F233" s="18">
        <v>1</v>
      </c>
      <c r="G233" s="18">
        <v>6</v>
      </c>
      <c r="H233" s="18">
        <v>874.072</v>
      </c>
      <c r="I233" s="18">
        <f t="shared" si="70"/>
        <v>167.32500000000005</v>
      </c>
      <c r="J233" s="18">
        <v>706.74699999999996</v>
      </c>
      <c r="K233" s="18">
        <f t="shared" si="73"/>
        <v>5.8206120595278374</v>
      </c>
      <c r="L233" s="18">
        <f t="shared" si="73"/>
        <v>1.1142490697110714</v>
      </c>
      <c r="M233" s="18">
        <f t="shared" si="73"/>
        <v>4.7063629898167658</v>
      </c>
      <c r="N233" s="18">
        <v>15</v>
      </c>
      <c r="O233" s="18">
        <f t="shared" si="72"/>
        <v>2.5770485726576298</v>
      </c>
    </row>
    <row r="234" spans="1:15" x14ac:dyDescent="0.2">
      <c r="A234" s="18">
        <v>1</v>
      </c>
      <c r="B234" s="18">
        <v>149</v>
      </c>
      <c r="C234" s="18" t="s">
        <v>27</v>
      </c>
      <c r="D234" s="18" t="s">
        <v>28</v>
      </c>
      <c r="E234" s="18" t="s">
        <v>23</v>
      </c>
      <c r="F234" s="18">
        <v>1</v>
      </c>
      <c r="G234" s="18">
        <v>7</v>
      </c>
      <c r="H234" s="18">
        <v>942.20899999999995</v>
      </c>
      <c r="I234" s="18">
        <f t="shared" si="70"/>
        <v>176.62099999999998</v>
      </c>
      <c r="J234" s="18">
        <v>765.58799999999997</v>
      </c>
      <c r="K234" s="18">
        <f t="shared" si="73"/>
        <v>6.2743493304849753</v>
      </c>
      <c r="L234" s="18">
        <f t="shared" si="73"/>
        <v>1.176152905671233</v>
      </c>
      <c r="M234" s="18">
        <f t="shared" si="73"/>
        <v>5.0981964248137421</v>
      </c>
      <c r="N234" s="18">
        <v>12</v>
      </c>
      <c r="O234" s="18">
        <f t="shared" si="72"/>
        <v>1.9125489143066985</v>
      </c>
    </row>
    <row r="235" spans="1:15" x14ac:dyDescent="0.2">
      <c r="A235" s="18">
        <v>1</v>
      </c>
      <c r="B235" s="18">
        <v>149</v>
      </c>
      <c r="C235" s="18" t="s">
        <v>27</v>
      </c>
      <c r="D235" s="18" t="s">
        <v>28</v>
      </c>
      <c r="E235" s="18" t="s">
        <v>23</v>
      </c>
      <c r="F235" s="18">
        <v>1</v>
      </c>
      <c r="G235" s="18">
        <v>8</v>
      </c>
      <c r="H235" s="18">
        <v>805.60799999999995</v>
      </c>
      <c r="I235" s="18">
        <f t="shared" si="70"/>
        <v>151.29299999999989</v>
      </c>
      <c r="J235" s="18">
        <v>654.31500000000005</v>
      </c>
      <c r="K235" s="18">
        <f t="shared" si="73"/>
        <v>5.3646972332394833</v>
      </c>
      <c r="L235" s="18">
        <f t="shared" si="73"/>
        <v>1.007488925766006</v>
      </c>
      <c r="M235" s="18">
        <f t="shared" si="73"/>
        <v>4.3572083074734769</v>
      </c>
      <c r="N235" s="18">
        <v>11</v>
      </c>
      <c r="O235" s="18">
        <f t="shared" si="72"/>
        <v>2.0504419022651215</v>
      </c>
    </row>
    <row r="236" spans="1:15" x14ac:dyDescent="0.2">
      <c r="A236" s="18">
        <v>1</v>
      </c>
      <c r="B236" s="18">
        <v>149</v>
      </c>
      <c r="C236" s="18" t="s">
        <v>27</v>
      </c>
      <c r="D236" s="18" t="s">
        <v>28</v>
      </c>
      <c r="E236" s="18" t="s">
        <v>23</v>
      </c>
      <c r="F236" s="18">
        <v>1</v>
      </c>
      <c r="G236" s="18">
        <v>9</v>
      </c>
      <c r="H236" s="18">
        <v>808.16800000000001</v>
      </c>
      <c r="I236" s="18">
        <f t="shared" si="70"/>
        <v>141.57600000000002</v>
      </c>
      <c r="J236" s="18">
        <v>666.59199999999998</v>
      </c>
      <c r="K236" s="18">
        <f t="shared" si="73"/>
        <v>5.3817447612147431</v>
      </c>
      <c r="L236" s="18">
        <f t="shared" si="73"/>
        <v>0.94278157055678846</v>
      </c>
      <c r="M236" s="18">
        <f t="shared" si="73"/>
        <v>4.4389631906579545</v>
      </c>
      <c r="N236" s="18">
        <v>4</v>
      </c>
      <c r="O236" s="18">
        <f t="shared" si="72"/>
        <v>0.74325338295997856</v>
      </c>
    </row>
    <row r="237" spans="1:15" x14ac:dyDescent="0.2">
      <c r="A237" s="18">
        <v>1</v>
      </c>
      <c r="B237" s="18">
        <v>149</v>
      </c>
      <c r="C237" s="18" t="s">
        <v>27</v>
      </c>
      <c r="D237" s="18" t="s">
        <v>28</v>
      </c>
      <c r="E237" s="18" t="s">
        <v>23</v>
      </c>
      <c r="F237" s="18">
        <v>2</v>
      </c>
      <c r="G237" s="18">
        <v>1</v>
      </c>
      <c r="H237" s="18">
        <v>695.46799999999996</v>
      </c>
      <c r="I237" s="18">
        <f t="shared" ref="I237:I291" si="74">H237-J237</f>
        <v>127.71199999999999</v>
      </c>
      <c r="J237" s="18">
        <v>567.75599999999997</v>
      </c>
      <c r="K237" s="18">
        <f t="shared" ref="K237:M268" si="75">H237/150.1684</f>
        <v>4.6312539788663925</v>
      </c>
      <c r="L237" s="18">
        <f t="shared" si="75"/>
        <v>0.85045855186577202</v>
      </c>
      <c r="M237" s="18">
        <f t="shared" si="75"/>
        <v>3.7807954270006205</v>
      </c>
      <c r="N237" s="18">
        <v>4</v>
      </c>
      <c r="O237" s="18">
        <f t="shared" ref="O237:O291" si="76">N237/K237</f>
        <v>0.86369696377115845</v>
      </c>
    </row>
    <row r="238" spans="1:15" x14ac:dyDescent="0.2">
      <c r="A238" s="18">
        <v>1</v>
      </c>
      <c r="B238" s="18">
        <v>149</v>
      </c>
      <c r="C238" s="18" t="s">
        <v>27</v>
      </c>
      <c r="D238" s="18" t="s">
        <v>28</v>
      </c>
      <c r="E238" s="18" t="s">
        <v>23</v>
      </c>
      <c r="F238" s="18">
        <v>2</v>
      </c>
      <c r="G238" s="18">
        <v>2</v>
      </c>
      <c r="H238" s="18">
        <v>850.14200000000005</v>
      </c>
      <c r="I238" s="18">
        <f t="shared" si="74"/>
        <v>155.82100000000003</v>
      </c>
      <c r="J238" s="18">
        <v>694.32100000000003</v>
      </c>
      <c r="K238" s="18">
        <f t="shared" si="75"/>
        <v>5.6612576281028506</v>
      </c>
      <c r="L238" s="18">
        <f t="shared" si="75"/>
        <v>1.0376417408722476</v>
      </c>
      <c r="M238" s="18">
        <f t="shared" si="75"/>
        <v>4.6236158872306028</v>
      </c>
      <c r="N238" s="18">
        <v>12</v>
      </c>
      <c r="O238" s="18">
        <f t="shared" si="76"/>
        <v>2.1196703609514644</v>
      </c>
    </row>
    <row r="239" spans="1:15" x14ac:dyDescent="0.2">
      <c r="A239" s="18">
        <v>1</v>
      </c>
      <c r="B239" s="18">
        <v>149</v>
      </c>
      <c r="C239" s="18" t="s">
        <v>27</v>
      </c>
      <c r="D239" s="18" t="s">
        <v>28</v>
      </c>
      <c r="E239" s="18" t="s">
        <v>23</v>
      </c>
      <c r="F239" s="18">
        <v>2</v>
      </c>
      <c r="G239" s="18">
        <v>3</v>
      </c>
      <c r="H239" s="18">
        <v>838.65</v>
      </c>
      <c r="I239" s="18">
        <f t="shared" si="74"/>
        <v>146.90899999999999</v>
      </c>
      <c r="J239" s="18">
        <v>691.74099999999999</v>
      </c>
      <c r="K239" s="18">
        <f t="shared" si="75"/>
        <v>5.5847302095514104</v>
      </c>
      <c r="L239" s="18">
        <f t="shared" si="75"/>
        <v>0.97829503410837437</v>
      </c>
      <c r="M239" s="18">
        <f t="shared" si="75"/>
        <v>4.6064351754430364</v>
      </c>
      <c r="N239" s="18">
        <v>9</v>
      </c>
      <c r="O239" s="18">
        <f t="shared" si="76"/>
        <v>1.6115371132176712</v>
      </c>
    </row>
    <row r="240" spans="1:15" x14ac:dyDescent="0.2">
      <c r="A240" s="18">
        <v>1</v>
      </c>
      <c r="B240" s="18">
        <v>149</v>
      </c>
      <c r="C240" s="18" t="s">
        <v>27</v>
      </c>
      <c r="D240" s="18" t="s">
        <v>28</v>
      </c>
      <c r="E240" s="18" t="s">
        <v>23</v>
      </c>
      <c r="F240" s="18">
        <v>2</v>
      </c>
      <c r="G240" s="18">
        <v>4</v>
      </c>
      <c r="H240" s="18">
        <v>798.48099999999999</v>
      </c>
      <c r="I240" s="18">
        <f t="shared" si="74"/>
        <v>152.28099999999995</v>
      </c>
      <c r="J240" s="18">
        <v>646.20000000000005</v>
      </c>
      <c r="K240" s="18">
        <f t="shared" si="75"/>
        <v>5.3172371817239847</v>
      </c>
      <c r="L240" s="18">
        <f t="shared" si="75"/>
        <v>1.0140682060939583</v>
      </c>
      <c r="M240" s="18">
        <f t="shared" si="75"/>
        <v>4.3031689756300269</v>
      </c>
      <c r="N240" s="18">
        <v>6</v>
      </c>
      <c r="O240" s="18">
        <f t="shared" si="76"/>
        <v>1.1284055600571585</v>
      </c>
    </row>
    <row r="241" spans="1:15" x14ac:dyDescent="0.2">
      <c r="A241" s="18">
        <v>1</v>
      </c>
      <c r="B241" s="18">
        <v>149</v>
      </c>
      <c r="C241" s="18" t="s">
        <v>27</v>
      </c>
      <c r="D241" s="18" t="s">
        <v>28</v>
      </c>
      <c r="E241" s="18" t="s">
        <v>23</v>
      </c>
      <c r="F241" s="18">
        <v>2</v>
      </c>
      <c r="G241" s="18">
        <v>5</v>
      </c>
      <c r="H241" s="18">
        <v>833.03099999999995</v>
      </c>
      <c r="I241" s="18">
        <f t="shared" si="74"/>
        <v>138.28599999999994</v>
      </c>
      <c r="J241" s="18">
        <v>694.745</v>
      </c>
      <c r="K241" s="18">
        <f t="shared" si="75"/>
        <v>5.5473122174838378</v>
      </c>
      <c r="L241" s="18">
        <f t="shared" si="75"/>
        <v>0.92087283343233295</v>
      </c>
      <c r="M241" s="18">
        <f t="shared" si="75"/>
        <v>4.6264393840515048</v>
      </c>
      <c r="N241" s="18">
        <v>6</v>
      </c>
      <c r="O241" s="18">
        <f t="shared" si="76"/>
        <v>1.0816048862527325</v>
      </c>
    </row>
    <row r="242" spans="1:15" x14ac:dyDescent="0.2">
      <c r="A242" s="18">
        <v>1</v>
      </c>
      <c r="B242" s="18">
        <v>149</v>
      </c>
      <c r="C242" s="18" t="s">
        <v>27</v>
      </c>
      <c r="D242" s="18" t="s">
        <v>28</v>
      </c>
      <c r="E242" s="18" t="s">
        <v>23</v>
      </c>
      <c r="F242" s="18">
        <v>2</v>
      </c>
      <c r="G242" s="18">
        <v>6</v>
      </c>
      <c r="H242" s="18">
        <v>854.20600000000002</v>
      </c>
      <c r="I242" s="18">
        <f t="shared" si="74"/>
        <v>144.88400000000001</v>
      </c>
      <c r="J242" s="18">
        <v>709.322</v>
      </c>
      <c r="K242" s="18">
        <f t="shared" si="75"/>
        <v>5.6883205787635749</v>
      </c>
      <c r="L242" s="18">
        <f t="shared" si="75"/>
        <v>0.96481017311231942</v>
      </c>
      <c r="M242" s="18">
        <f t="shared" si="75"/>
        <v>4.7235104056512558</v>
      </c>
      <c r="N242" s="18">
        <v>6</v>
      </c>
      <c r="O242" s="18">
        <f t="shared" si="76"/>
        <v>1.0547928719770172</v>
      </c>
    </row>
    <row r="243" spans="1:15" x14ac:dyDescent="0.2">
      <c r="A243" s="18">
        <v>1</v>
      </c>
      <c r="B243" s="18">
        <v>149</v>
      </c>
      <c r="C243" s="18" t="s">
        <v>27</v>
      </c>
      <c r="D243" s="18" t="s">
        <v>28</v>
      </c>
      <c r="E243" s="18" t="s">
        <v>23</v>
      </c>
      <c r="F243" s="18">
        <v>2</v>
      </c>
      <c r="G243" s="18">
        <v>7</v>
      </c>
      <c r="H243" s="18">
        <v>930.76499999999999</v>
      </c>
      <c r="I243" s="18">
        <f t="shared" si="74"/>
        <v>161.66399999999999</v>
      </c>
      <c r="J243" s="18">
        <v>769.101</v>
      </c>
      <c r="K243" s="18">
        <f t="shared" si="75"/>
        <v>6.1981415530830724</v>
      </c>
      <c r="L243" s="18">
        <f t="shared" si="75"/>
        <v>1.0765513916376548</v>
      </c>
      <c r="M243" s="18">
        <f t="shared" si="75"/>
        <v>5.1215901614454173</v>
      </c>
      <c r="N243" s="18">
        <v>18</v>
      </c>
      <c r="O243" s="18">
        <f t="shared" si="76"/>
        <v>2.9040963078757795</v>
      </c>
    </row>
    <row r="244" spans="1:15" x14ac:dyDescent="0.2">
      <c r="A244" s="18">
        <v>1</v>
      </c>
      <c r="B244" s="18">
        <v>149</v>
      </c>
      <c r="C244" s="18" t="s">
        <v>27</v>
      </c>
      <c r="D244" s="18" t="s">
        <v>28</v>
      </c>
      <c r="E244" s="18" t="s">
        <v>23</v>
      </c>
      <c r="F244" s="18">
        <v>2</v>
      </c>
      <c r="G244" s="18">
        <v>8</v>
      </c>
      <c r="H244" s="18">
        <v>869.06200000000001</v>
      </c>
      <c r="I244" s="18">
        <f t="shared" si="74"/>
        <v>206.36599999999999</v>
      </c>
      <c r="J244" s="18">
        <v>662.69600000000003</v>
      </c>
      <c r="K244" s="18">
        <f t="shared" si="75"/>
        <v>5.7872495145450049</v>
      </c>
      <c r="L244" s="18">
        <f t="shared" si="75"/>
        <v>1.374230530524398</v>
      </c>
      <c r="M244" s="18">
        <f t="shared" si="75"/>
        <v>4.4130189840206064</v>
      </c>
      <c r="N244" s="18">
        <v>11</v>
      </c>
      <c r="O244" s="18">
        <f t="shared" si="76"/>
        <v>1.9007302125740164</v>
      </c>
    </row>
    <row r="245" spans="1:15" x14ac:dyDescent="0.2">
      <c r="A245" s="18">
        <v>1</v>
      </c>
      <c r="B245" s="18">
        <v>149</v>
      </c>
      <c r="C245" s="18" t="s">
        <v>27</v>
      </c>
      <c r="D245" s="18" t="s">
        <v>28</v>
      </c>
      <c r="E245" s="18" t="s">
        <v>23</v>
      </c>
      <c r="F245" s="18">
        <v>2</v>
      </c>
      <c r="G245" s="18">
        <v>9</v>
      </c>
      <c r="H245" s="18">
        <v>614.53499999999997</v>
      </c>
      <c r="I245" s="18">
        <f t="shared" si="74"/>
        <v>139.96499999999997</v>
      </c>
      <c r="J245" s="18">
        <v>474.57</v>
      </c>
      <c r="K245" s="18">
        <f t="shared" si="75"/>
        <v>4.0923057047954163</v>
      </c>
      <c r="L245" s="18">
        <f t="shared" si="75"/>
        <v>0.93205361447548207</v>
      </c>
      <c r="M245" s="18">
        <f t="shared" si="75"/>
        <v>3.1602520903199345</v>
      </c>
      <c r="N245" s="18">
        <v>7</v>
      </c>
      <c r="O245" s="18">
        <f t="shared" si="76"/>
        <v>1.710527146541694</v>
      </c>
    </row>
    <row r="246" spans="1:15" x14ac:dyDescent="0.2">
      <c r="A246" s="18">
        <v>1</v>
      </c>
      <c r="B246" s="18">
        <v>149</v>
      </c>
      <c r="C246" s="18" t="s">
        <v>27</v>
      </c>
      <c r="D246" s="18" t="s">
        <v>28</v>
      </c>
      <c r="E246" s="18" t="s">
        <v>23</v>
      </c>
      <c r="F246" s="18">
        <v>2</v>
      </c>
      <c r="G246" s="18">
        <v>10</v>
      </c>
      <c r="H246" s="18">
        <v>672.37599999999998</v>
      </c>
      <c r="I246" s="18">
        <f t="shared" si="74"/>
        <v>218.22299999999996</v>
      </c>
      <c r="J246" s="18">
        <v>454.15300000000002</v>
      </c>
      <c r="K246" s="18">
        <f t="shared" si="75"/>
        <v>4.4774799491770576</v>
      </c>
      <c r="L246" s="18">
        <f t="shared" si="75"/>
        <v>1.453188553650435</v>
      </c>
      <c r="M246" s="18">
        <f t="shared" si="75"/>
        <v>3.0242913955266224</v>
      </c>
      <c r="N246" s="18">
        <v>18</v>
      </c>
      <c r="O246" s="18">
        <f t="shared" si="76"/>
        <v>4.0201185051221335</v>
      </c>
    </row>
    <row r="247" spans="1:15" x14ac:dyDescent="0.2">
      <c r="A247" s="18">
        <v>1</v>
      </c>
      <c r="B247" s="18">
        <v>149</v>
      </c>
      <c r="C247" s="18" t="s">
        <v>27</v>
      </c>
      <c r="D247" s="18" t="s">
        <v>28</v>
      </c>
      <c r="E247" s="18" t="s">
        <v>23</v>
      </c>
      <c r="F247" s="18">
        <v>3</v>
      </c>
      <c r="G247" s="18">
        <v>1</v>
      </c>
      <c r="H247" s="18">
        <v>777.55</v>
      </c>
      <c r="I247" s="18">
        <f t="shared" si="74"/>
        <v>141.81099999999992</v>
      </c>
      <c r="J247" s="18">
        <v>635.73900000000003</v>
      </c>
      <c r="K247" s="18">
        <f t="shared" si="75"/>
        <v>5.1778536629543899</v>
      </c>
      <c r="L247" s="18">
        <f t="shared" si="75"/>
        <v>0.94434648035139168</v>
      </c>
      <c r="M247" s="18">
        <f t="shared" si="75"/>
        <v>4.233507182602998</v>
      </c>
      <c r="N247" s="18">
        <v>8</v>
      </c>
      <c r="O247" s="18">
        <f t="shared" si="76"/>
        <v>1.5450417336505691</v>
      </c>
    </row>
    <row r="248" spans="1:15" x14ac:dyDescent="0.2">
      <c r="A248" s="18">
        <v>1</v>
      </c>
      <c r="B248" s="18">
        <v>149</v>
      </c>
      <c r="C248" s="18" t="s">
        <v>27</v>
      </c>
      <c r="D248" s="18" t="s">
        <v>28</v>
      </c>
      <c r="E248" s="18" t="s">
        <v>23</v>
      </c>
      <c r="F248" s="18">
        <v>3</v>
      </c>
      <c r="G248" s="18">
        <v>2</v>
      </c>
      <c r="H248" s="18">
        <v>881.37</v>
      </c>
      <c r="I248" s="18">
        <f t="shared" si="74"/>
        <v>110.678</v>
      </c>
      <c r="J248" s="18">
        <v>770.69200000000001</v>
      </c>
      <c r="K248" s="18">
        <f t="shared" si="75"/>
        <v>5.8692108326385579</v>
      </c>
      <c r="L248" s="18">
        <f t="shared" si="75"/>
        <v>0.73702589892414117</v>
      </c>
      <c r="M248" s="18">
        <f t="shared" si="75"/>
        <v>5.1321849337144165</v>
      </c>
      <c r="N248" s="18">
        <v>15</v>
      </c>
      <c r="O248" s="18">
        <f t="shared" si="76"/>
        <v>2.5557098607849142</v>
      </c>
    </row>
    <row r="249" spans="1:15" x14ac:dyDescent="0.2">
      <c r="A249" s="18">
        <v>1</v>
      </c>
      <c r="B249" s="18">
        <v>149</v>
      </c>
      <c r="C249" s="18" t="s">
        <v>27</v>
      </c>
      <c r="D249" s="18" t="s">
        <v>28</v>
      </c>
      <c r="E249" s="18" t="s">
        <v>23</v>
      </c>
      <c r="F249" s="18">
        <v>3</v>
      </c>
      <c r="G249" s="18">
        <v>3</v>
      </c>
      <c r="H249" s="18">
        <v>805.15599999999995</v>
      </c>
      <c r="I249" s="18">
        <f t="shared" si="74"/>
        <v>140.77199999999993</v>
      </c>
      <c r="J249" s="18">
        <v>664.38400000000001</v>
      </c>
      <c r="K249" s="18">
        <f t="shared" si="75"/>
        <v>5.3616872790813517</v>
      </c>
      <c r="L249" s="18">
        <f t="shared" si="75"/>
        <v>0.93742758130205783</v>
      </c>
      <c r="M249" s="18">
        <f t="shared" si="75"/>
        <v>4.4242596977792932</v>
      </c>
      <c r="N249" s="18">
        <v>6</v>
      </c>
      <c r="O249" s="18">
        <f t="shared" si="76"/>
        <v>1.1190507181217055</v>
      </c>
    </row>
    <row r="250" spans="1:15" x14ac:dyDescent="0.2">
      <c r="A250" s="18">
        <v>1</v>
      </c>
      <c r="B250" s="18">
        <v>149</v>
      </c>
      <c r="C250" s="18" t="s">
        <v>27</v>
      </c>
      <c r="D250" s="18" t="s">
        <v>28</v>
      </c>
      <c r="E250" s="18" t="s">
        <v>23</v>
      </c>
      <c r="F250" s="18">
        <v>3</v>
      </c>
      <c r="G250" s="18">
        <v>4</v>
      </c>
      <c r="H250" s="18">
        <v>618.98599999999999</v>
      </c>
      <c r="I250" s="18">
        <f t="shared" si="74"/>
        <v>171.73699999999997</v>
      </c>
      <c r="J250" s="18">
        <v>447.24900000000002</v>
      </c>
      <c r="K250" s="18">
        <f t="shared" si="75"/>
        <v>4.1219457622242768</v>
      </c>
      <c r="L250" s="18">
        <f t="shared" si="75"/>
        <v>1.1436294187059326</v>
      </c>
      <c r="M250" s="18">
        <f t="shared" si="75"/>
        <v>2.978316343518344</v>
      </c>
      <c r="N250" s="18">
        <v>4</v>
      </c>
      <c r="O250" s="18">
        <f t="shared" si="76"/>
        <v>0.97041548597221894</v>
      </c>
    </row>
    <row r="251" spans="1:15" x14ac:dyDescent="0.2">
      <c r="A251" s="18">
        <v>1</v>
      </c>
      <c r="B251" s="18">
        <v>149</v>
      </c>
      <c r="C251" s="18" t="s">
        <v>27</v>
      </c>
      <c r="D251" s="18" t="s">
        <v>28</v>
      </c>
      <c r="E251" s="18" t="s">
        <v>23</v>
      </c>
      <c r="F251" s="18">
        <v>3</v>
      </c>
      <c r="G251" s="18">
        <v>5</v>
      </c>
      <c r="H251" s="18">
        <v>809.61199999999997</v>
      </c>
      <c r="I251" s="18">
        <f t="shared" si="74"/>
        <v>119.83799999999997</v>
      </c>
      <c r="J251" s="18">
        <v>689.774</v>
      </c>
      <c r="K251" s="18">
        <f t="shared" si="75"/>
        <v>5.3913606324632877</v>
      </c>
      <c r="L251" s="18">
        <f t="shared" si="75"/>
        <v>0.79802408496061739</v>
      </c>
      <c r="M251" s="18">
        <f t="shared" si="75"/>
        <v>4.5933365475026706</v>
      </c>
      <c r="N251" s="18">
        <v>8</v>
      </c>
      <c r="O251" s="18">
        <f t="shared" si="76"/>
        <v>1.4838554764504479</v>
      </c>
    </row>
    <row r="252" spans="1:15" x14ac:dyDescent="0.2">
      <c r="A252" s="18">
        <v>1</v>
      </c>
      <c r="B252" s="18">
        <v>149</v>
      </c>
      <c r="C252" s="18" t="s">
        <v>27</v>
      </c>
      <c r="D252" s="18" t="s">
        <v>28</v>
      </c>
      <c r="E252" s="18" t="s">
        <v>23</v>
      </c>
      <c r="F252" s="18">
        <v>3</v>
      </c>
      <c r="G252" s="18">
        <v>6</v>
      </c>
      <c r="H252" s="18">
        <v>883.63599999999997</v>
      </c>
      <c r="I252" s="18">
        <f t="shared" si="74"/>
        <v>155.70499999999993</v>
      </c>
      <c r="J252" s="18">
        <v>727.93100000000004</v>
      </c>
      <c r="K252" s="18">
        <f t="shared" si="75"/>
        <v>5.8843005585729093</v>
      </c>
      <c r="L252" s="18">
        <f t="shared" si="75"/>
        <v>1.0368692747608681</v>
      </c>
      <c r="M252" s="18">
        <f t="shared" si="75"/>
        <v>4.8474312838120408</v>
      </c>
      <c r="N252" s="18">
        <v>10</v>
      </c>
      <c r="O252" s="18">
        <f t="shared" si="76"/>
        <v>1.699437324871327</v>
      </c>
    </row>
    <row r="253" spans="1:15" x14ac:dyDescent="0.2">
      <c r="A253" s="18">
        <v>1</v>
      </c>
      <c r="B253" s="18">
        <v>149</v>
      </c>
      <c r="C253" s="18" t="s">
        <v>27</v>
      </c>
      <c r="D253" s="18" t="s">
        <v>28</v>
      </c>
      <c r="E253" s="18" t="s">
        <v>23</v>
      </c>
      <c r="F253" s="18">
        <v>3</v>
      </c>
      <c r="G253" s="18">
        <v>7</v>
      </c>
      <c r="H253" s="18">
        <v>833.82799999999997</v>
      </c>
      <c r="I253" s="18">
        <f t="shared" si="74"/>
        <v>168.66499999999996</v>
      </c>
      <c r="J253" s="18">
        <v>665.16300000000001</v>
      </c>
      <c r="K253" s="18">
        <f t="shared" si="75"/>
        <v>5.5526195924042607</v>
      </c>
      <c r="L253" s="18">
        <f t="shared" si="75"/>
        <v>1.123172385135621</v>
      </c>
      <c r="M253" s="18">
        <f t="shared" si="75"/>
        <v>4.4294472072686402</v>
      </c>
      <c r="N253" s="18">
        <v>8</v>
      </c>
      <c r="O253" s="18">
        <f t="shared" si="76"/>
        <v>1.4407614040305674</v>
      </c>
    </row>
    <row r="254" spans="1:15" x14ac:dyDescent="0.2">
      <c r="A254" s="18">
        <v>1</v>
      </c>
      <c r="B254" s="18">
        <v>149</v>
      </c>
      <c r="C254" s="18" t="s">
        <v>27</v>
      </c>
      <c r="D254" s="18" t="s">
        <v>28</v>
      </c>
      <c r="E254" s="18" t="s">
        <v>23</v>
      </c>
      <c r="F254" s="18">
        <v>3</v>
      </c>
      <c r="G254" s="18">
        <v>8</v>
      </c>
      <c r="H254" s="18">
        <v>757.005</v>
      </c>
      <c r="I254" s="18">
        <f t="shared" si="74"/>
        <v>153.04099999999994</v>
      </c>
      <c r="J254" s="18">
        <v>603.96400000000006</v>
      </c>
      <c r="K254" s="18">
        <f t="shared" si="75"/>
        <v>5.0410405917623153</v>
      </c>
      <c r="L254" s="18">
        <f t="shared" si="75"/>
        <v>1.0191291909616134</v>
      </c>
      <c r="M254" s="18">
        <f t="shared" si="75"/>
        <v>4.0219114008007013</v>
      </c>
      <c r="N254" s="18">
        <v>6</v>
      </c>
      <c r="O254" s="18">
        <f t="shared" si="76"/>
        <v>1.1902304476192362</v>
      </c>
    </row>
    <row r="255" spans="1:15" x14ac:dyDescent="0.2">
      <c r="A255" s="18">
        <v>1</v>
      </c>
      <c r="B255" s="18">
        <v>149</v>
      </c>
      <c r="C255" s="18" t="s">
        <v>27</v>
      </c>
      <c r="D255" s="18" t="s">
        <v>28</v>
      </c>
      <c r="E255" s="18" t="s">
        <v>23</v>
      </c>
      <c r="F255" s="18">
        <v>3</v>
      </c>
      <c r="G255" s="18">
        <v>9</v>
      </c>
      <c r="H255" s="18">
        <v>815.87300000000005</v>
      </c>
      <c r="I255" s="18">
        <f t="shared" si="74"/>
        <v>125.68600000000004</v>
      </c>
      <c r="J255" s="18">
        <v>690.18700000000001</v>
      </c>
      <c r="K255" s="18">
        <f t="shared" si="75"/>
        <v>5.4330538249059064</v>
      </c>
      <c r="L255" s="18">
        <f t="shared" si="75"/>
        <v>0.83696703167910191</v>
      </c>
      <c r="M255" s="18">
        <f t="shared" si="75"/>
        <v>4.5960867932268048</v>
      </c>
      <c r="N255" s="18">
        <v>12</v>
      </c>
      <c r="O255" s="18">
        <f t="shared" si="76"/>
        <v>2.2087025799358475</v>
      </c>
    </row>
    <row r="256" spans="1:15" x14ac:dyDescent="0.2">
      <c r="A256" s="18">
        <v>1</v>
      </c>
      <c r="B256" s="18">
        <v>149</v>
      </c>
      <c r="C256" s="18" t="s">
        <v>27</v>
      </c>
      <c r="D256" s="18" t="s">
        <v>28</v>
      </c>
      <c r="E256" s="18" t="s">
        <v>23</v>
      </c>
      <c r="F256" s="18">
        <v>3</v>
      </c>
      <c r="G256" s="18">
        <v>10</v>
      </c>
      <c r="H256" s="18">
        <v>800.57899999999995</v>
      </c>
      <c r="I256" s="18">
        <f t="shared" si="74"/>
        <v>188.35899999999992</v>
      </c>
      <c r="J256" s="18">
        <v>612.22</v>
      </c>
      <c r="K256" s="18">
        <f t="shared" si="75"/>
        <v>5.3312081636349591</v>
      </c>
      <c r="L256" s="18">
        <f t="shared" si="75"/>
        <v>1.2543184851140448</v>
      </c>
      <c r="M256" s="18">
        <f t="shared" si="75"/>
        <v>4.0768896785209146</v>
      </c>
      <c r="N256" s="18">
        <v>5</v>
      </c>
      <c r="O256" s="18">
        <f t="shared" si="76"/>
        <v>0.9378737138995652</v>
      </c>
    </row>
    <row r="257" spans="1:15" x14ac:dyDescent="0.2">
      <c r="A257" s="18">
        <v>1</v>
      </c>
      <c r="B257" s="18">
        <v>149</v>
      </c>
      <c r="C257" s="18" t="s">
        <v>27</v>
      </c>
      <c r="D257" s="18" t="s">
        <v>28</v>
      </c>
      <c r="E257" s="18" t="s">
        <v>23</v>
      </c>
      <c r="F257" s="18">
        <v>4</v>
      </c>
      <c r="G257" s="18">
        <v>1</v>
      </c>
      <c r="H257" s="18">
        <v>736.25400000000002</v>
      </c>
      <c r="I257" s="18">
        <f t="shared" si="74"/>
        <v>135.75</v>
      </c>
      <c r="J257" s="18">
        <v>600.50400000000002</v>
      </c>
      <c r="K257" s="18">
        <f t="shared" si="75"/>
        <v>4.9028557273034812</v>
      </c>
      <c r="L257" s="18">
        <f t="shared" si="75"/>
        <v>0.90398512603184167</v>
      </c>
      <c r="M257" s="18">
        <f t="shared" si="75"/>
        <v>3.9988706012716393</v>
      </c>
      <c r="N257" s="18">
        <v>8</v>
      </c>
      <c r="O257" s="18">
        <f t="shared" si="76"/>
        <v>1.6317021028069116</v>
      </c>
    </row>
    <row r="258" spans="1:15" x14ac:dyDescent="0.2">
      <c r="A258" s="18">
        <v>1</v>
      </c>
      <c r="B258" s="18">
        <v>149</v>
      </c>
      <c r="C258" s="18" t="s">
        <v>27</v>
      </c>
      <c r="D258" s="18" t="s">
        <v>28</v>
      </c>
      <c r="E258" s="18" t="s">
        <v>23</v>
      </c>
      <c r="F258" s="18">
        <v>4</v>
      </c>
      <c r="G258" s="18">
        <v>2</v>
      </c>
      <c r="H258" s="18">
        <v>798.596</v>
      </c>
      <c r="I258" s="18">
        <f t="shared" si="74"/>
        <v>150.70100000000002</v>
      </c>
      <c r="J258" s="18">
        <v>647.89499999999998</v>
      </c>
      <c r="K258" s="18">
        <f t="shared" si="75"/>
        <v>5.3180029886447482</v>
      </c>
      <c r="L258" s="18">
        <f t="shared" si="75"/>
        <v>1.003546684921728</v>
      </c>
      <c r="M258" s="18">
        <f t="shared" si="75"/>
        <v>4.3144563037230208</v>
      </c>
      <c r="N258" s="18">
        <v>8</v>
      </c>
      <c r="O258" s="18">
        <f t="shared" si="76"/>
        <v>1.5043240887758016</v>
      </c>
    </row>
    <row r="259" spans="1:15" x14ac:dyDescent="0.2">
      <c r="A259" s="18">
        <v>1</v>
      </c>
      <c r="B259" s="18">
        <v>149</v>
      </c>
      <c r="C259" s="18" t="s">
        <v>27</v>
      </c>
      <c r="D259" s="18" t="s">
        <v>28</v>
      </c>
      <c r="E259" s="18" t="s">
        <v>23</v>
      </c>
      <c r="F259" s="18">
        <v>4</v>
      </c>
      <c r="G259" s="18">
        <v>3</v>
      </c>
      <c r="H259" s="18">
        <v>647.40099999999995</v>
      </c>
      <c r="I259" s="18">
        <f t="shared" si="74"/>
        <v>131.02299999999991</v>
      </c>
      <c r="J259" s="18">
        <v>516.37800000000004</v>
      </c>
      <c r="K259" s="18">
        <f t="shared" si="75"/>
        <v>4.3111666635590442</v>
      </c>
      <c r="L259" s="18">
        <f t="shared" si="75"/>
        <v>0.87250713199314844</v>
      </c>
      <c r="M259" s="18">
        <f t="shared" si="75"/>
        <v>3.4386595315658957</v>
      </c>
      <c r="N259" s="18">
        <v>3</v>
      </c>
      <c r="O259" s="18">
        <f t="shared" si="76"/>
        <v>0.69586732179900868</v>
      </c>
    </row>
    <row r="260" spans="1:15" x14ac:dyDescent="0.2">
      <c r="A260" s="18">
        <v>1</v>
      </c>
      <c r="B260" s="18">
        <v>149</v>
      </c>
      <c r="C260" s="18" t="s">
        <v>27</v>
      </c>
      <c r="D260" s="18" t="s">
        <v>28</v>
      </c>
      <c r="E260" s="18" t="s">
        <v>23</v>
      </c>
      <c r="F260" s="18">
        <v>4</v>
      </c>
      <c r="G260" s="18">
        <v>4</v>
      </c>
      <c r="H260" s="18">
        <v>706.68</v>
      </c>
      <c r="I260" s="18">
        <f t="shared" si="74"/>
        <v>145.38599999999997</v>
      </c>
      <c r="J260" s="18">
        <v>561.29399999999998</v>
      </c>
      <c r="K260" s="18">
        <f t="shared" si="75"/>
        <v>4.7059168240455378</v>
      </c>
      <c r="L260" s="18">
        <f t="shared" si="75"/>
        <v>0.9681530868012177</v>
      </c>
      <c r="M260" s="18">
        <f t="shared" si="75"/>
        <v>3.7377637372443204</v>
      </c>
      <c r="N260" s="18">
        <v>5</v>
      </c>
      <c r="O260" s="18">
        <f t="shared" si="76"/>
        <v>1.0624922171279789</v>
      </c>
    </row>
    <row r="261" spans="1:15" x14ac:dyDescent="0.2">
      <c r="A261" s="18">
        <v>1</v>
      </c>
      <c r="B261" s="18">
        <v>149</v>
      </c>
      <c r="C261" s="18" t="s">
        <v>27</v>
      </c>
      <c r="D261" s="18" t="s">
        <v>28</v>
      </c>
      <c r="E261" s="18" t="s">
        <v>23</v>
      </c>
      <c r="F261" s="18">
        <v>4</v>
      </c>
      <c r="G261" s="18">
        <v>5</v>
      </c>
      <c r="H261" s="18">
        <v>804.84100000000001</v>
      </c>
      <c r="I261" s="18">
        <f t="shared" si="74"/>
        <v>171.84699999999998</v>
      </c>
      <c r="J261" s="18">
        <v>632.99400000000003</v>
      </c>
      <c r="K261" s="18">
        <f t="shared" si="75"/>
        <v>5.3595896340375209</v>
      </c>
      <c r="L261" s="18">
        <f t="shared" si="75"/>
        <v>1.1443619296736196</v>
      </c>
      <c r="M261" s="18">
        <f t="shared" si="75"/>
        <v>4.215227704363901</v>
      </c>
      <c r="N261" s="18">
        <v>8</v>
      </c>
      <c r="O261" s="18">
        <f t="shared" si="76"/>
        <v>1.4926515920535857</v>
      </c>
    </row>
    <row r="262" spans="1:15" x14ac:dyDescent="0.2">
      <c r="A262" s="18">
        <v>1</v>
      </c>
      <c r="B262" s="18">
        <v>149</v>
      </c>
      <c r="C262" s="18" t="s">
        <v>27</v>
      </c>
      <c r="D262" s="18" t="s">
        <v>28</v>
      </c>
      <c r="E262" s="18" t="s">
        <v>23</v>
      </c>
      <c r="F262" s="18">
        <v>4</v>
      </c>
      <c r="G262" s="18">
        <v>6</v>
      </c>
      <c r="H262" s="18">
        <v>656.5</v>
      </c>
      <c r="I262" s="18">
        <f t="shared" si="74"/>
        <v>140.13300000000004</v>
      </c>
      <c r="J262" s="18">
        <v>516.36699999999996</v>
      </c>
      <c r="K262" s="18">
        <f t="shared" si="75"/>
        <v>4.3717586389679859</v>
      </c>
      <c r="L262" s="18">
        <f t="shared" si="75"/>
        <v>0.93317235849885893</v>
      </c>
      <c r="M262" s="18">
        <f t="shared" si="75"/>
        <v>3.4385862804691265</v>
      </c>
      <c r="N262" s="18">
        <v>4</v>
      </c>
      <c r="O262" s="18">
        <f t="shared" si="76"/>
        <v>0.91496359482102041</v>
      </c>
    </row>
    <row r="263" spans="1:15" x14ac:dyDescent="0.2">
      <c r="A263" s="18">
        <v>1</v>
      </c>
      <c r="B263" s="18">
        <v>149</v>
      </c>
      <c r="C263" s="18" t="s">
        <v>27</v>
      </c>
      <c r="D263" s="18" t="s">
        <v>28</v>
      </c>
      <c r="E263" s="18" t="s">
        <v>23</v>
      </c>
      <c r="F263" s="18">
        <v>4</v>
      </c>
      <c r="G263" s="18">
        <v>7</v>
      </c>
      <c r="H263" s="18">
        <v>689.69200000000001</v>
      </c>
      <c r="I263" s="18">
        <f t="shared" si="74"/>
        <v>118.928</v>
      </c>
      <c r="J263" s="18">
        <v>570.76400000000001</v>
      </c>
      <c r="K263" s="18">
        <f t="shared" si="75"/>
        <v>4.5927904938722133</v>
      </c>
      <c r="L263" s="18">
        <f t="shared" si="75"/>
        <v>0.79196422150066192</v>
      </c>
      <c r="M263" s="18">
        <f t="shared" si="75"/>
        <v>3.8008262723715514</v>
      </c>
      <c r="N263" s="18">
        <v>6</v>
      </c>
      <c r="O263" s="18">
        <f t="shared" si="76"/>
        <v>1.3063953184899926</v>
      </c>
    </row>
    <row r="264" spans="1:15" x14ac:dyDescent="0.2">
      <c r="A264" s="18">
        <v>1</v>
      </c>
      <c r="B264" s="18">
        <v>149</v>
      </c>
      <c r="C264" s="18" t="s">
        <v>27</v>
      </c>
      <c r="D264" s="18" t="s">
        <v>28</v>
      </c>
      <c r="E264" s="18" t="s">
        <v>23</v>
      </c>
      <c r="F264" s="18">
        <v>4</v>
      </c>
      <c r="G264" s="18">
        <v>8</v>
      </c>
      <c r="H264" s="18">
        <v>753.34100000000001</v>
      </c>
      <c r="I264" s="18">
        <f t="shared" si="74"/>
        <v>135.24</v>
      </c>
      <c r="J264" s="18">
        <v>618.101</v>
      </c>
      <c r="K264" s="18">
        <f t="shared" si="75"/>
        <v>5.0166413173477249</v>
      </c>
      <c r="L264" s="18">
        <f t="shared" si="75"/>
        <v>0.90058893881802038</v>
      </c>
      <c r="M264" s="18">
        <f t="shared" si="75"/>
        <v>4.1160523785297043</v>
      </c>
      <c r="N264" s="18">
        <v>12</v>
      </c>
      <c r="O264" s="18">
        <f t="shared" si="76"/>
        <v>2.392038665093231</v>
      </c>
    </row>
    <row r="265" spans="1:15" x14ac:dyDescent="0.2">
      <c r="A265" s="18">
        <v>1</v>
      </c>
      <c r="B265" s="18">
        <v>149</v>
      </c>
      <c r="C265" s="18" t="s">
        <v>27</v>
      </c>
      <c r="D265" s="18" t="s">
        <v>28</v>
      </c>
      <c r="E265" s="18" t="s">
        <v>23</v>
      </c>
      <c r="F265" s="18">
        <v>4</v>
      </c>
      <c r="G265" s="18">
        <v>9</v>
      </c>
      <c r="H265" s="18">
        <v>838.12400000000002</v>
      </c>
      <c r="I265" s="18">
        <f t="shared" si="74"/>
        <v>148.15800000000002</v>
      </c>
      <c r="J265" s="18">
        <v>689.96600000000001</v>
      </c>
      <c r="K265" s="18">
        <f t="shared" si="75"/>
        <v>5.5812274752877444</v>
      </c>
      <c r="L265" s="18">
        <f t="shared" si="75"/>
        <v>0.98661236318692902</v>
      </c>
      <c r="M265" s="18">
        <f t="shared" si="75"/>
        <v>4.594615112100815</v>
      </c>
      <c r="N265" s="18">
        <v>16</v>
      </c>
      <c r="O265" s="18">
        <f t="shared" si="76"/>
        <v>2.8667528909803317</v>
      </c>
    </row>
    <row r="266" spans="1:15" x14ac:dyDescent="0.2">
      <c r="A266" s="18">
        <v>1</v>
      </c>
      <c r="B266" s="18">
        <v>149</v>
      </c>
      <c r="C266" s="18" t="s">
        <v>27</v>
      </c>
      <c r="D266" s="18" t="s">
        <v>28</v>
      </c>
      <c r="E266" s="18" t="s">
        <v>23</v>
      </c>
      <c r="F266" s="18">
        <v>4</v>
      </c>
      <c r="G266" s="18">
        <v>10</v>
      </c>
      <c r="H266" s="18">
        <v>672.23599999999999</v>
      </c>
      <c r="I266" s="18">
        <f t="shared" si="74"/>
        <v>133.42899999999997</v>
      </c>
      <c r="J266" s="18">
        <v>538.80700000000002</v>
      </c>
      <c r="K266" s="18">
        <f t="shared" si="75"/>
        <v>4.4765476624909102</v>
      </c>
      <c r="L266" s="18">
        <f t="shared" si="75"/>
        <v>0.88852914461364696</v>
      </c>
      <c r="M266" s="18">
        <f t="shared" si="75"/>
        <v>3.5880185178772632</v>
      </c>
      <c r="N266" s="18">
        <v>10</v>
      </c>
      <c r="O266" s="18">
        <f t="shared" si="76"/>
        <v>2.2338642976573704</v>
      </c>
    </row>
    <row r="267" spans="1:15" x14ac:dyDescent="0.2">
      <c r="A267" s="18">
        <v>1</v>
      </c>
      <c r="B267" s="18">
        <v>149</v>
      </c>
      <c r="C267" s="18" t="s">
        <v>27</v>
      </c>
      <c r="D267" s="18" t="s">
        <v>28</v>
      </c>
      <c r="E267" s="18" t="s">
        <v>23</v>
      </c>
      <c r="F267" s="18">
        <v>5</v>
      </c>
      <c r="G267" s="18">
        <v>1</v>
      </c>
      <c r="H267" s="18">
        <v>773.20500000000004</v>
      </c>
      <c r="I267" s="18">
        <f t="shared" si="74"/>
        <v>155.18400000000008</v>
      </c>
      <c r="J267" s="18">
        <v>618.02099999999996</v>
      </c>
      <c r="K267" s="18">
        <f t="shared" si="75"/>
        <v>5.1489194797307558</v>
      </c>
      <c r="L267" s="18">
        <f t="shared" si="75"/>
        <v>1.033399836450279</v>
      </c>
      <c r="M267" s="18">
        <f t="shared" si="75"/>
        <v>4.1155196432804768</v>
      </c>
      <c r="N267" s="18">
        <v>4</v>
      </c>
      <c r="O267" s="18">
        <f t="shared" si="76"/>
        <v>0.7768620223614694</v>
      </c>
    </row>
    <row r="268" spans="1:15" x14ac:dyDescent="0.2">
      <c r="A268" s="18">
        <v>1</v>
      </c>
      <c r="B268" s="18">
        <v>149</v>
      </c>
      <c r="C268" s="18" t="s">
        <v>27</v>
      </c>
      <c r="D268" s="18" t="s">
        <v>28</v>
      </c>
      <c r="E268" s="18" t="s">
        <v>23</v>
      </c>
      <c r="F268" s="18">
        <v>5</v>
      </c>
      <c r="G268" s="18">
        <v>2</v>
      </c>
      <c r="H268" s="18">
        <v>815.18100000000004</v>
      </c>
      <c r="I268" s="18">
        <f t="shared" si="74"/>
        <v>157.22700000000009</v>
      </c>
      <c r="J268" s="18">
        <v>657.95399999999995</v>
      </c>
      <c r="K268" s="18">
        <f t="shared" si="75"/>
        <v>5.4284456650000941</v>
      </c>
      <c r="L268" s="18">
        <f t="shared" si="75"/>
        <v>1.0470045628774103</v>
      </c>
      <c r="M268" s="18">
        <f t="shared" si="75"/>
        <v>4.3814411021226833</v>
      </c>
      <c r="N268" s="18">
        <v>6</v>
      </c>
      <c r="O268" s="18">
        <f t="shared" si="76"/>
        <v>1.1052887640904288</v>
      </c>
    </row>
    <row r="269" spans="1:15" x14ac:dyDescent="0.2">
      <c r="A269" s="18">
        <v>1</v>
      </c>
      <c r="B269" s="18">
        <v>149</v>
      </c>
      <c r="C269" s="18" t="s">
        <v>27</v>
      </c>
      <c r="D269" s="18" t="s">
        <v>28</v>
      </c>
      <c r="E269" s="18" t="s">
        <v>23</v>
      </c>
      <c r="F269" s="18">
        <v>5</v>
      </c>
      <c r="G269" s="18">
        <v>3</v>
      </c>
      <c r="H269" s="18">
        <v>796.80899999999997</v>
      </c>
      <c r="I269" s="18">
        <f t="shared" si="74"/>
        <v>149.327</v>
      </c>
      <c r="J269" s="18">
        <v>647.48199999999997</v>
      </c>
      <c r="K269" s="18">
        <f t="shared" ref="K269:M291" si="77">H269/150.1684</f>
        <v>5.3061030150151431</v>
      </c>
      <c r="L269" s="18">
        <f t="shared" si="77"/>
        <v>0.99439695701625641</v>
      </c>
      <c r="M269" s="18">
        <f t="shared" si="77"/>
        <v>4.3117060579988866</v>
      </c>
      <c r="N269" s="18">
        <v>6</v>
      </c>
      <c r="O269" s="18">
        <f t="shared" si="76"/>
        <v>1.1307733722887165</v>
      </c>
    </row>
    <row r="270" spans="1:15" x14ac:dyDescent="0.2">
      <c r="A270" s="18">
        <v>1</v>
      </c>
      <c r="B270" s="18">
        <v>149</v>
      </c>
      <c r="C270" s="18" t="s">
        <v>27</v>
      </c>
      <c r="D270" s="18" t="s">
        <v>28</v>
      </c>
      <c r="E270" s="18" t="s">
        <v>23</v>
      </c>
      <c r="F270" s="18">
        <v>5</v>
      </c>
      <c r="G270" s="18">
        <v>4</v>
      </c>
      <c r="H270" s="18">
        <v>745.33399999999995</v>
      </c>
      <c r="I270" s="18">
        <f t="shared" si="74"/>
        <v>149.66599999999994</v>
      </c>
      <c r="J270" s="18">
        <v>595.66800000000001</v>
      </c>
      <c r="K270" s="18">
        <f t="shared" si="77"/>
        <v>4.9633211780907303</v>
      </c>
      <c r="L270" s="18">
        <f t="shared" si="77"/>
        <v>0.99665442263485493</v>
      </c>
      <c r="M270" s="18">
        <f t="shared" si="77"/>
        <v>3.9666667554558752</v>
      </c>
      <c r="N270" s="18">
        <v>5</v>
      </c>
      <c r="O270" s="18">
        <f t="shared" si="76"/>
        <v>1.0073899755009164</v>
      </c>
    </row>
    <row r="271" spans="1:15" x14ac:dyDescent="0.2">
      <c r="A271" s="18">
        <v>1</v>
      </c>
      <c r="B271" s="18">
        <v>149</v>
      </c>
      <c r="C271" s="18" t="s">
        <v>27</v>
      </c>
      <c r="D271" s="18" t="s">
        <v>28</v>
      </c>
      <c r="E271" s="18" t="s">
        <v>23</v>
      </c>
      <c r="F271" s="18">
        <v>5</v>
      </c>
      <c r="G271" s="18">
        <v>5</v>
      </c>
      <c r="H271" s="18">
        <v>932.34699999999998</v>
      </c>
      <c r="I271" s="18">
        <f t="shared" si="74"/>
        <v>169.53199999999993</v>
      </c>
      <c r="J271" s="18">
        <v>762.81500000000005</v>
      </c>
      <c r="K271" s="18">
        <f t="shared" si="77"/>
        <v>6.2086763926365336</v>
      </c>
      <c r="L271" s="18">
        <f t="shared" si="77"/>
        <v>1.1289459033991169</v>
      </c>
      <c r="M271" s="18">
        <f t="shared" si="77"/>
        <v>5.0797304892374164</v>
      </c>
      <c r="N271" s="18">
        <v>10</v>
      </c>
      <c r="O271" s="18">
        <f t="shared" si="76"/>
        <v>1.6106492539794732</v>
      </c>
    </row>
    <row r="272" spans="1:15" x14ac:dyDescent="0.2">
      <c r="A272" s="18">
        <v>1</v>
      </c>
      <c r="B272" s="18">
        <v>149</v>
      </c>
      <c r="C272" s="18" t="s">
        <v>27</v>
      </c>
      <c r="D272" s="18" t="s">
        <v>28</v>
      </c>
      <c r="E272" s="18" t="s">
        <v>23</v>
      </c>
      <c r="F272" s="18">
        <v>5</v>
      </c>
      <c r="G272" s="18">
        <v>6</v>
      </c>
      <c r="H272" s="18">
        <v>772.75599999999997</v>
      </c>
      <c r="I272" s="18">
        <f t="shared" si="74"/>
        <v>144.42200000000003</v>
      </c>
      <c r="J272" s="18">
        <v>628.33399999999995</v>
      </c>
      <c r="K272" s="18">
        <f t="shared" si="77"/>
        <v>5.1459295031444698</v>
      </c>
      <c r="L272" s="18">
        <f t="shared" si="77"/>
        <v>0.96173362704803433</v>
      </c>
      <c r="M272" s="18">
        <f t="shared" si="77"/>
        <v>4.1841958760964353</v>
      </c>
      <c r="N272" s="18">
        <v>5</v>
      </c>
      <c r="O272" s="18">
        <f t="shared" si="76"/>
        <v>0.97164176014162296</v>
      </c>
    </row>
    <row r="273" spans="1:15" x14ac:dyDescent="0.2">
      <c r="A273" s="18">
        <v>1</v>
      </c>
      <c r="B273" s="18">
        <v>149</v>
      </c>
      <c r="C273" s="18" t="s">
        <v>27</v>
      </c>
      <c r="D273" s="18" t="s">
        <v>28</v>
      </c>
      <c r="E273" s="18" t="s">
        <v>23</v>
      </c>
      <c r="F273" s="18">
        <v>5</v>
      </c>
      <c r="G273" s="18">
        <v>7</v>
      </c>
      <c r="H273" s="18">
        <v>985.42200000000003</v>
      </c>
      <c r="I273" s="18">
        <f t="shared" si="74"/>
        <v>189.92700000000002</v>
      </c>
      <c r="J273" s="18">
        <v>795.495</v>
      </c>
      <c r="K273" s="18">
        <f t="shared" si="77"/>
        <v>6.5621129345454845</v>
      </c>
      <c r="L273" s="18">
        <f t="shared" si="77"/>
        <v>1.2647600959988921</v>
      </c>
      <c r="M273" s="18">
        <f t="shared" si="77"/>
        <v>5.2973528385465922</v>
      </c>
      <c r="N273" s="18">
        <v>13</v>
      </c>
      <c r="O273" s="18">
        <f t="shared" si="76"/>
        <v>1.9810692271940344</v>
      </c>
    </row>
    <row r="274" spans="1:15" x14ac:dyDescent="0.2">
      <c r="A274" s="18">
        <v>1</v>
      </c>
      <c r="B274" s="18">
        <v>149</v>
      </c>
      <c r="C274" s="18" t="s">
        <v>27</v>
      </c>
      <c r="D274" s="18" t="s">
        <v>28</v>
      </c>
      <c r="E274" s="18" t="s">
        <v>23</v>
      </c>
      <c r="F274" s="18">
        <v>5</v>
      </c>
      <c r="G274" s="18">
        <v>8</v>
      </c>
      <c r="H274" s="18">
        <v>881.26900000000001</v>
      </c>
      <c r="I274" s="18">
        <f t="shared" si="74"/>
        <v>173.38</v>
      </c>
      <c r="J274" s="18">
        <v>707.88900000000001</v>
      </c>
      <c r="K274" s="18">
        <f t="shared" si="77"/>
        <v>5.8685382543864089</v>
      </c>
      <c r="L274" s="18">
        <f t="shared" si="77"/>
        <v>1.1545704688869296</v>
      </c>
      <c r="M274" s="18">
        <f t="shared" si="77"/>
        <v>4.7139677854994799</v>
      </c>
      <c r="N274" s="18">
        <v>10</v>
      </c>
      <c r="O274" s="18">
        <f t="shared" si="76"/>
        <v>1.7040018427971482</v>
      </c>
    </row>
    <row r="275" spans="1:15" x14ac:dyDescent="0.2">
      <c r="A275" s="18">
        <v>1</v>
      </c>
      <c r="B275" s="18">
        <v>149</v>
      </c>
      <c r="C275" s="18" t="s">
        <v>27</v>
      </c>
      <c r="D275" s="18" t="s">
        <v>28</v>
      </c>
      <c r="E275" s="18" t="s">
        <v>23</v>
      </c>
      <c r="F275" s="18">
        <v>5</v>
      </c>
      <c r="G275" s="18">
        <v>9</v>
      </c>
      <c r="H275" s="18">
        <v>726.83</v>
      </c>
      <c r="I275" s="18">
        <f t="shared" si="74"/>
        <v>153.28100000000006</v>
      </c>
      <c r="J275" s="18">
        <v>573.54899999999998</v>
      </c>
      <c r="K275" s="18">
        <f t="shared" si="77"/>
        <v>4.8400995149445558</v>
      </c>
      <c r="L275" s="18">
        <f t="shared" si="77"/>
        <v>1.0207273967092949</v>
      </c>
      <c r="M275" s="18">
        <f t="shared" si="77"/>
        <v>3.8193721182352611</v>
      </c>
      <c r="N275" s="18">
        <v>5</v>
      </c>
      <c r="O275" s="18">
        <f t="shared" si="76"/>
        <v>1.0330366110369686</v>
      </c>
    </row>
    <row r="276" spans="1:15" x14ac:dyDescent="0.2">
      <c r="A276" s="18">
        <v>1</v>
      </c>
      <c r="B276" s="18">
        <v>149</v>
      </c>
      <c r="C276" s="18" t="s">
        <v>27</v>
      </c>
      <c r="D276" s="18" t="s">
        <v>28</v>
      </c>
      <c r="E276" s="18" t="s">
        <v>23</v>
      </c>
      <c r="F276" s="18">
        <v>5</v>
      </c>
      <c r="G276" s="18">
        <v>10</v>
      </c>
      <c r="H276" s="18">
        <v>756.58500000000004</v>
      </c>
      <c r="I276" s="18">
        <f t="shared" si="74"/>
        <v>142.65300000000002</v>
      </c>
      <c r="J276" s="18">
        <v>613.93200000000002</v>
      </c>
      <c r="K276" s="18">
        <f t="shared" si="77"/>
        <v>5.038243731703874</v>
      </c>
      <c r="L276" s="18">
        <f t="shared" si="77"/>
        <v>0.94995351884950519</v>
      </c>
      <c r="M276" s="18">
        <f t="shared" si="77"/>
        <v>4.0882902128543694</v>
      </c>
      <c r="N276" s="18">
        <v>14</v>
      </c>
      <c r="O276" s="18">
        <f t="shared" si="76"/>
        <v>2.7787460761183476</v>
      </c>
    </row>
    <row r="277" spans="1:15" x14ac:dyDescent="0.2">
      <c r="A277" s="18">
        <v>1</v>
      </c>
      <c r="B277" s="18">
        <v>149</v>
      </c>
      <c r="C277" s="18" t="s">
        <v>27</v>
      </c>
      <c r="D277" s="18" t="s">
        <v>28</v>
      </c>
      <c r="E277" s="18" t="s">
        <v>22</v>
      </c>
      <c r="F277" s="18">
        <v>1</v>
      </c>
      <c r="G277" s="18">
        <v>1</v>
      </c>
      <c r="H277" s="18">
        <v>799.28899999999999</v>
      </c>
      <c r="I277" s="18">
        <f t="shared" si="74"/>
        <v>145.75900000000001</v>
      </c>
      <c r="J277" s="18">
        <v>653.53</v>
      </c>
      <c r="K277" s="18">
        <f t="shared" si="77"/>
        <v>5.3226178077411763</v>
      </c>
      <c r="L277" s="18">
        <f t="shared" si="77"/>
        <v>0.97063696490073825</v>
      </c>
      <c r="M277" s="18">
        <f t="shared" si="77"/>
        <v>4.3519808428404376</v>
      </c>
      <c r="N277" s="18">
        <v>11</v>
      </c>
      <c r="O277" s="18">
        <f t="shared" si="76"/>
        <v>2.0666522371757896</v>
      </c>
    </row>
    <row r="278" spans="1:15" x14ac:dyDescent="0.2">
      <c r="A278" s="18">
        <v>1</v>
      </c>
      <c r="B278" s="18">
        <v>149</v>
      </c>
      <c r="C278" s="18" t="s">
        <v>27</v>
      </c>
      <c r="D278" s="18" t="s">
        <v>28</v>
      </c>
      <c r="E278" s="18" t="s">
        <v>22</v>
      </c>
      <c r="F278" s="18">
        <v>1</v>
      </c>
      <c r="G278" s="18">
        <v>2</v>
      </c>
      <c r="H278" s="18">
        <v>709.62900000000002</v>
      </c>
      <c r="I278" s="18">
        <f t="shared" si="74"/>
        <v>123.072</v>
      </c>
      <c r="J278" s="18">
        <v>586.55700000000002</v>
      </c>
      <c r="K278" s="18">
        <f t="shared" si="77"/>
        <v>4.7255547771701636</v>
      </c>
      <c r="L278" s="18">
        <f t="shared" si="77"/>
        <v>0.8195599074106138</v>
      </c>
      <c r="M278" s="18">
        <f t="shared" si="77"/>
        <v>3.9059948697595503</v>
      </c>
      <c r="N278" s="18">
        <v>11</v>
      </c>
      <c r="O278" s="18">
        <f t="shared" si="76"/>
        <v>2.3277690173315917</v>
      </c>
    </row>
    <row r="279" spans="1:15" x14ac:dyDescent="0.2">
      <c r="A279" s="18">
        <v>1</v>
      </c>
      <c r="B279" s="18">
        <v>149</v>
      </c>
      <c r="C279" s="18" t="s">
        <v>27</v>
      </c>
      <c r="D279" s="18" t="s">
        <v>28</v>
      </c>
      <c r="E279" s="18" t="s">
        <v>22</v>
      </c>
      <c r="F279" s="18">
        <v>1</v>
      </c>
      <c r="G279" s="18">
        <v>3</v>
      </c>
      <c r="H279" s="18">
        <v>644.29999999999995</v>
      </c>
      <c r="I279" s="18">
        <f t="shared" si="74"/>
        <v>157.72399999999993</v>
      </c>
      <c r="J279" s="18">
        <v>486.57600000000002</v>
      </c>
      <c r="K279" s="18">
        <f t="shared" si="77"/>
        <v>4.2905165134608882</v>
      </c>
      <c r="L279" s="18">
        <f t="shared" si="77"/>
        <v>1.0503141806132312</v>
      </c>
      <c r="M279" s="18">
        <f t="shared" si="77"/>
        <v>3.2402023328476566</v>
      </c>
      <c r="N279" s="18">
        <v>2</v>
      </c>
      <c r="O279" s="18">
        <f t="shared" si="76"/>
        <v>0.4661443426975011</v>
      </c>
    </row>
    <row r="280" spans="1:15" x14ac:dyDescent="0.2">
      <c r="A280" s="18">
        <v>1</v>
      </c>
      <c r="B280" s="18">
        <v>149</v>
      </c>
      <c r="C280" s="18" t="s">
        <v>27</v>
      </c>
      <c r="D280" s="18" t="s">
        <v>28</v>
      </c>
      <c r="E280" s="18" t="s">
        <v>22</v>
      </c>
      <c r="F280" s="18">
        <v>1</v>
      </c>
      <c r="G280" s="18">
        <v>4</v>
      </c>
      <c r="H280" s="18">
        <v>861.21799999999996</v>
      </c>
      <c r="I280" s="18">
        <f t="shared" si="74"/>
        <v>173.88099999999997</v>
      </c>
      <c r="J280" s="18">
        <v>687.33699999999999</v>
      </c>
      <c r="K280" s="18">
        <f t="shared" si="77"/>
        <v>5.73501482335831</v>
      </c>
      <c r="L280" s="18">
        <f t="shared" si="77"/>
        <v>1.1579067233852127</v>
      </c>
      <c r="M280" s="18">
        <f t="shared" si="77"/>
        <v>4.5771080999730973</v>
      </c>
      <c r="N280" s="18">
        <v>8</v>
      </c>
      <c r="O280" s="18">
        <f t="shared" si="76"/>
        <v>1.3949397249012445</v>
      </c>
    </row>
    <row r="281" spans="1:15" x14ac:dyDescent="0.2">
      <c r="A281" s="18">
        <v>1</v>
      </c>
      <c r="B281" s="18">
        <v>149</v>
      </c>
      <c r="C281" s="18" t="s">
        <v>27</v>
      </c>
      <c r="D281" s="18" t="s">
        <v>28</v>
      </c>
      <c r="E281" s="18" t="s">
        <v>22</v>
      </c>
      <c r="F281" s="18">
        <v>1</v>
      </c>
      <c r="G281" s="18">
        <v>5</v>
      </c>
      <c r="H281" s="18">
        <v>881.71799999999996</v>
      </c>
      <c r="I281" s="18">
        <f t="shared" si="74"/>
        <v>198.62799999999993</v>
      </c>
      <c r="J281" s="18">
        <v>683.09</v>
      </c>
      <c r="K281" s="18">
        <f t="shared" si="77"/>
        <v>5.8715282309726948</v>
      </c>
      <c r="L281" s="18">
        <f t="shared" si="77"/>
        <v>1.3227017135429286</v>
      </c>
      <c r="M281" s="18">
        <f t="shared" si="77"/>
        <v>4.5488265174297657</v>
      </c>
      <c r="N281" s="18">
        <v>12</v>
      </c>
      <c r="O281" s="18">
        <f t="shared" si="76"/>
        <v>2.0437609303654911</v>
      </c>
    </row>
    <row r="282" spans="1:15" x14ac:dyDescent="0.2">
      <c r="A282" s="18">
        <v>1</v>
      </c>
      <c r="B282" s="18">
        <v>149</v>
      </c>
      <c r="C282" s="18" t="s">
        <v>27</v>
      </c>
      <c r="D282" s="18" t="s">
        <v>28</v>
      </c>
      <c r="E282" s="18" t="s">
        <v>22</v>
      </c>
      <c r="F282" s="18">
        <v>1</v>
      </c>
      <c r="G282" s="18">
        <v>6</v>
      </c>
      <c r="H282" s="18">
        <v>738.02300000000002</v>
      </c>
      <c r="I282" s="18">
        <f t="shared" si="74"/>
        <v>138.28600000000006</v>
      </c>
      <c r="J282" s="18">
        <v>599.73699999999997</v>
      </c>
      <c r="K282" s="18">
        <f t="shared" si="77"/>
        <v>4.9146358355020103</v>
      </c>
      <c r="L282" s="18">
        <f t="shared" si="77"/>
        <v>0.92087283343233373</v>
      </c>
      <c r="M282" s="18">
        <f t="shared" si="77"/>
        <v>3.9937630020696764</v>
      </c>
      <c r="N282" s="18">
        <v>8</v>
      </c>
      <c r="O282" s="18">
        <f t="shared" si="76"/>
        <v>1.6277910038034042</v>
      </c>
    </row>
    <row r="283" spans="1:15" x14ac:dyDescent="0.2">
      <c r="A283" s="18">
        <v>1</v>
      </c>
      <c r="B283" s="18">
        <v>149</v>
      </c>
      <c r="C283" s="18" t="s">
        <v>27</v>
      </c>
      <c r="D283" s="18" t="s">
        <v>28</v>
      </c>
      <c r="E283" s="18" t="s">
        <v>22</v>
      </c>
      <c r="F283" s="18">
        <v>1</v>
      </c>
      <c r="G283" s="18">
        <v>7</v>
      </c>
      <c r="H283" s="18">
        <v>688.89099999999996</v>
      </c>
      <c r="I283" s="18">
        <f t="shared" si="74"/>
        <v>121.822</v>
      </c>
      <c r="J283" s="18">
        <v>567.06899999999996</v>
      </c>
      <c r="K283" s="18">
        <f t="shared" si="77"/>
        <v>4.5874564821893289</v>
      </c>
      <c r="L283" s="18">
        <f t="shared" si="77"/>
        <v>0.81123591914144388</v>
      </c>
      <c r="M283" s="18">
        <f t="shared" si="77"/>
        <v>3.7762205630478847</v>
      </c>
      <c r="N283" s="18">
        <v>8</v>
      </c>
      <c r="O283" s="18">
        <f t="shared" si="76"/>
        <v>1.7438857526081775</v>
      </c>
    </row>
    <row r="284" spans="1:15" x14ac:dyDescent="0.2">
      <c r="A284" s="18">
        <v>1</v>
      </c>
      <c r="B284" s="18">
        <v>149</v>
      </c>
      <c r="C284" s="18" t="s">
        <v>27</v>
      </c>
      <c r="D284" s="18" t="s">
        <v>28</v>
      </c>
      <c r="E284" s="18" t="s">
        <v>22</v>
      </c>
      <c r="F284" s="18">
        <v>1</v>
      </c>
      <c r="G284" s="18">
        <v>8</v>
      </c>
      <c r="H284" s="18">
        <v>848.57</v>
      </c>
      <c r="I284" s="18">
        <f t="shared" si="74"/>
        <v>155.44200000000001</v>
      </c>
      <c r="J284" s="18">
        <v>693.12800000000004</v>
      </c>
      <c r="K284" s="18">
        <f t="shared" si="77"/>
        <v>5.6507893804555422</v>
      </c>
      <c r="L284" s="18">
        <f t="shared" si="77"/>
        <v>1.0351179076290353</v>
      </c>
      <c r="M284" s="18">
        <f t="shared" si="77"/>
        <v>4.6156714728265076</v>
      </c>
      <c r="N284" s="18">
        <v>8</v>
      </c>
      <c r="O284" s="18">
        <f t="shared" si="76"/>
        <v>1.4157314069552305</v>
      </c>
    </row>
    <row r="285" spans="1:15" x14ac:dyDescent="0.2">
      <c r="A285" s="18">
        <v>1</v>
      </c>
      <c r="B285" s="18">
        <v>149</v>
      </c>
      <c r="C285" s="18" t="s">
        <v>27</v>
      </c>
      <c r="D285" s="18" t="s">
        <v>28</v>
      </c>
      <c r="E285" s="18" t="s">
        <v>22</v>
      </c>
      <c r="F285" s="18">
        <v>1</v>
      </c>
      <c r="G285" s="18">
        <v>9</v>
      </c>
      <c r="H285" s="18">
        <v>855.65200000000004</v>
      </c>
      <c r="I285" s="18">
        <f t="shared" si="74"/>
        <v>180.01</v>
      </c>
      <c r="J285" s="18">
        <v>675.64200000000005</v>
      </c>
      <c r="K285" s="18">
        <f t="shared" si="77"/>
        <v>5.6979497683933511</v>
      </c>
      <c r="L285" s="18">
        <f t="shared" si="77"/>
        <v>1.1987209026666064</v>
      </c>
      <c r="M285" s="18">
        <f t="shared" si="77"/>
        <v>4.499228865726745</v>
      </c>
      <c r="N285" s="18">
        <v>13</v>
      </c>
      <c r="O285" s="18">
        <f t="shared" si="76"/>
        <v>2.2815223946183725</v>
      </c>
    </row>
    <row r="286" spans="1:15" x14ac:dyDescent="0.2">
      <c r="A286" s="18">
        <v>1</v>
      </c>
      <c r="B286" s="18">
        <v>149</v>
      </c>
      <c r="C286" s="18" t="s">
        <v>27</v>
      </c>
      <c r="D286" s="18" t="s">
        <v>28</v>
      </c>
      <c r="E286" s="18" t="s">
        <v>22</v>
      </c>
      <c r="F286" s="18">
        <v>1</v>
      </c>
      <c r="G286" s="18">
        <v>10</v>
      </c>
      <c r="H286" s="18">
        <v>684.79</v>
      </c>
      <c r="I286" s="18">
        <f t="shared" si="74"/>
        <v>147.97199999999998</v>
      </c>
      <c r="J286" s="18">
        <v>536.81799999999998</v>
      </c>
      <c r="K286" s="18">
        <f t="shared" si="77"/>
        <v>4.5601471414758361</v>
      </c>
      <c r="L286" s="18">
        <f t="shared" si="77"/>
        <v>0.98537375373247627</v>
      </c>
      <c r="M286" s="18">
        <f t="shared" si="77"/>
        <v>3.5747733877433601</v>
      </c>
      <c r="N286" s="18">
        <v>8</v>
      </c>
      <c r="O286" s="18">
        <f t="shared" si="76"/>
        <v>1.7543293564450417</v>
      </c>
    </row>
    <row r="287" spans="1:15" x14ac:dyDescent="0.2">
      <c r="A287" s="18">
        <v>1</v>
      </c>
      <c r="B287" s="18">
        <v>149</v>
      </c>
      <c r="C287" s="18" t="s">
        <v>27</v>
      </c>
      <c r="D287" s="18" t="s">
        <v>28</v>
      </c>
      <c r="E287" s="18" t="s">
        <v>22</v>
      </c>
      <c r="F287" s="18">
        <v>2</v>
      </c>
      <c r="G287" s="18">
        <v>1</v>
      </c>
      <c r="H287" s="18">
        <v>793.78399999999999</v>
      </c>
      <c r="I287" s="18">
        <f t="shared" si="74"/>
        <v>147.60599999999999</v>
      </c>
      <c r="J287" s="18">
        <v>646.178</v>
      </c>
      <c r="K287" s="18">
        <f t="shared" si="77"/>
        <v>5.2859589634037523</v>
      </c>
      <c r="L287" s="18">
        <f t="shared" si="77"/>
        <v>0.98293648996726346</v>
      </c>
      <c r="M287" s="18">
        <f t="shared" si="77"/>
        <v>4.3030224734364886</v>
      </c>
      <c r="N287" s="18">
        <v>11</v>
      </c>
      <c r="O287" s="18">
        <f t="shared" si="76"/>
        <v>2.080984751519305</v>
      </c>
    </row>
    <row r="288" spans="1:15" x14ac:dyDescent="0.2">
      <c r="A288" s="18">
        <v>1</v>
      </c>
      <c r="B288" s="18">
        <v>149</v>
      </c>
      <c r="C288" s="18" t="s">
        <v>27</v>
      </c>
      <c r="D288" s="18" t="s">
        <v>28</v>
      </c>
      <c r="E288" s="18" t="s">
        <v>22</v>
      </c>
      <c r="F288" s="18">
        <v>2</v>
      </c>
      <c r="G288" s="18">
        <v>2</v>
      </c>
      <c r="H288" s="18">
        <v>686.88800000000003</v>
      </c>
      <c r="I288" s="18">
        <f t="shared" si="74"/>
        <v>137.71699999999998</v>
      </c>
      <c r="J288" s="18">
        <v>549.17100000000005</v>
      </c>
      <c r="K288" s="18">
        <f t="shared" si="77"/>
        <v>4.5741181233868113</v>
      </c>
      <c r="L288" s="18">
        <f t="shared" si="77"/>
        <v>0.91708375397220721</v>
      </c>
      <c r="M288" s="18">
        <f t="shared" si="77"/>
        <v>3.6570343694146046</v>
      </c>
      <c r="N288" s="18">
        <v>8</v>
      </c>
      <c r="O288" s="18">
        <f t="shared" si="76"/>
        <v>1.7489710112856827</v>
      </c>
    </row>
    <row r="289" spans="1:15" x14ac:dyDescent="0.2">
      <c r="A289" s="18">
        <v>1</v>
      </c>
      <c r="B289" s="18">
        <v>149</v>
      </c>
      <c r="C289" s="18" t="s">
        <v>27</v>
      </c>
      <c r="D289" s="18" t="s">
        <v>28</v>
      </c>
      <c r="E289" s="18" t="s">
        <v>22</v>
      </c>
      <c r="F289" s="18">
        <v>2</v>
      </c>
      <c r="G289" s="18">
        <v>3</v>
      </c>
      <c r="H289" s="18">
        <v>780.71500000000003</v>
      </c>
      <c r="I289" s="18">
        <f t="shared" si="74"/>
        <v>100.16500000000008</v>
      </c>
      <c r="J289" s="18">
        <v>680.55</v>
      </c>
      <c r="K289" s="18">
        <f t="shared" si="77"/>
        <v>5.1989300012519282</v>
      </c>
      <c r="L289" s="18">
        <f t="shared" si="77"/>
        <v>0.66701782798511589</v>
      </c>
      <c r="M289" s="18">
        <f t="shared" si="77"/>
        <v>4.5319121732668126</v>
      </c>
      <c r="N289" s="18">
        <v>5</v>
      </c>
      <c r="O289" s="18">
        <f t="shared" si="76"/>
        <v>0.96173635705731275</v>
      </c>
    </row>
    <row r="290" spans="1:15" x14ac:dyDescent="0.2">
      <c r="A290" s="18">
        <v>1</v>
      </c>
      <c r="B290" s="18">
        <v>149</v>
      </c>
      <c r="C290" s="18" t="s">
        <v>27</v>
      </c>
      <c r="D290" s="18" t="s">
        <v>28</v>
      </c>
      <c r="E290" s="18" t="s">
        <v>22</v>
      </c>
      <c r="F290" s="18">
        <v>2</v>
      </c>
      <c r="G290" s="18">
        <v>4</v>
      </c>
      <c r="H290" s="18">
        <v>792.19899999999996</v>
      </c>
      <c r="I290" s="18">
        <f t="shared" si="74"/>
        <v>161.7109999999999</v>
      </c>
      <c r="J290" s="18">
        <v>630.48800000000006</v>
      </c>
      <c r="K290" s="18">
        <f t="shared" si="77"/>
        <v>5.2754041462784445</v>
      </c>
      <c r="L290" s="18">
        <f t="shared" si="77"/>
        <v>1.0768643735965751</v>
      </c>
      <c r="M290" s="18">
        <f t="shared" si="77"/>
        <v>4.1985397726818698</v>
      </c>
      <c r="N290" s="18">
        <v>7</v>
      </c>
      <c r="O290" s="18">
        <f t="shared" si="76"/>
        <v>1.3269125560623025</v>
      </c>
    </row>
    <row r="291" spans="1:15" x14ac:dyDescent="0.2">
      <c r="A291" s="18">
        <v>1</v>
      </c>
      <c r="B291" s="18">
        <v>149</v>
      </c>
      <c r="C291" s="18" t="s">
        <v>27</v>
      </c>
      <c r="D291" s="18" t="s">
        <v>28</v>
      </c>
      <c r="E291" s="18" t="s">
        <v>22</v>
      </c>
      <c r="F291" s="18">
        <v>2</v>
      </c>
      <c r="G291" s="18">
        <v>5</v>
      </c>
      <c r="H291" s="18">
        <v>744.75800000000004</v>
      </c>
      <c r="I291" s="18">
        <f t="shared" si="74"/>
        <v>166.68100000000004</v>
      </c>
      <c r="J291" s="18">
        <v>578.077</v>
      </c>
      <c r="K291" s="18">
        <f t="shared" si="77"/>
        <v>4.9594854842962972</v>
      </c>
      <c r="L291" s="18">
        <f t="shared" si="77"/>
        <v>1.1099605509547952</v>
      </c>
      <c r="M291" s="18">
        <f t="shared" si="77"/>
        <v>3.849524933341502</v>
      </c>
      <c r="N291" s="18">
        <v>8</v>
      </c>
      <c r="O291" s="18">
        <f t="shared" si="76"/>
        <v>1.6130705544619861</v>
      </c>
    </row>
    <row r="292" spans="1:15" x14ac:dyDescent="0.2">
      <c r="A292" s="18">
        <v>1</v>
      </c>
      <c r="B292" s="18">
        <v>149</v>
      </c>
      <c r="C292" s="18" t="s">
        <v>27</v>
      </c>
      <c r="D292" s="18" t="s">
        <v>28</v>
      </c>
      <c r="E292" s="18" t="s">
        <v>22</v>
      </c>
      <c r="F292" s="18">
        <v>2</v>
      </c>
      <c r="G292" s="18">
        <v>7</v>
      </c>
      <c r="H292" s="18">
        <v>811.99900000000002</v>
      </c>
      <c r="I292" s="18">
        <f t="shared" ref="I292:I317" si="78">H292-J292</f>
        <v>165.87700000000007</v>
      </c>
      <c r="J292" s="18">
        <v>646.12199999999996</v>
      </c>
      <c r="K292" s="18">
        <f t="shared" ref="K292:M317" si="79">H292/150.1684</f>
        <v>5.4072561204620948</v>
      </c>
      <c r="L292" s="18">
        <f t="shared" si="79"/>
        <v>1.1046065617000653</v>
      </c>
      <c r="M292" s="18">
        <f t="shared" si="79"/>
        <v>4.3026495587620301</v>
      </c>
      <c r="N292" s="18">
        <v>9</v>
      </c>
      <c r="O292" s="18">
        <f t="shared" ref="O292:O317" si="80">N292/K292</f>
        <v>1.6644301286085328</v>
      </c>
    </row>
    <row r="293" spans="1:15" x14ac:dyDescent="0.2">
      <c r="A293" s="18">
        <v>1</v>
      </c>
      <c r="B293" s="18">
        <v>149</v>
      </c>
      <c r="C293" s="18" t="s">
        <v>27</v>
      </c>
      <c r="D293" s="18" t="s">
        <v>28</v>
      </c>
      <c r="E293" s="18" t="s">
        <v>22</v>
      </c>
      <c r="F293" s="18">
        <v>2</v>
      </c>
      <c r="G293" s="18">
        <v>8</v>
      </c>
      <c r="H293" s="18">
        <v>851.01400000000001</v>
      </c>
      <c r="I293" s="18">
        <f t="shared" si="78"/>
        <v>152.58500000000004</v>
      </c>
      <c r="J293" s="18">
        <v>698.42899999999997</v>
      </c>
      <c r="K293" s="18">
        <f t="shared" si="79"/>
        <v>5.6670644423194227</v>
      </c>
      <c r="L293" s="18">
        <f t="shared" si="79"/>
        <v>1.0160926000410209</v>
      </c>
      <c r="M293" s="18">
        <f t="shared" si="79"/>
        <v>4.6509718422784019</v>
      </c>
      <c r="N293" s="18">
        <v>11</v>
      </c>
      <c r="O293" s="18">
        <f t="shared" si="80"/>
        <v>1.9410402179047583</v>
      </c>
    </row>
    <row r="294" spans="1:15" x14ac:dyDescent="0.2">
      <c r="A294" s="18">
        <v>1</v>
      </c>
      <c r="B294" s="18">
        <v>149</v>
      </c>
      <c r="C294" s="18" t="s">
        <v>27</v>
      </c>
      <c r="D294" s="18" t="s">
        <v>28</v>
      </c>
      <c r="E294" s="18" t="s">
        <v>22</v>
      </c>
      <c r="F294" s="18">
        <v>2</v>
      </c>
      <c r="G294" s="18">
        <v>9</v>
      </c>
      <c r="H294" s="18">
        <v>654.38900000000001</v>
      </c>
      <c r="I294" s="18">
        <f t="shared" si="78"/>
        <v>98.379000000000019</v>
      </c>
      <c r="J294" s="18">
        <v>556.01</v>
      </c>
      <c r="K294" s="18">
        <f t="shared" si="79"/>
        <v>4.3577010875790112</v>
      </c>
      <c r="L294" s="18">
        <f t="shared" si="79"/>
        <v>0.65512451354612566</v>
      </c>
      <c r="M294" s="18">
        <f t="shared" si="79"/>
        <v>3.7025765740328858</v>
      </c>
      <c r="N294" s="18">
        <v>11</v>
      </c>
      <c r="O294" s="18">
        <f t="shared" si="80"/>
        <v>2.5242667587627543</v>
      </c>
    </row>
    <row r="295" spans="1:15" x14ac:dyDescent="0.2">
      <c r="A295" s="18">
        <v>1</v>
      </c>
      <c r="B295" s="18">
        <v>149</v>
      </c>
      <c r="C295" s="18" t="s">
        <v>27</v>
      </c>
      <c r="D295" s="18" t="s">
        <v>28</v>
      </c>
      <c r="E295" s="18" t="s">
        <v>22</v>
      </c>
      <c r="F295" s="18">
        <v>2</v>
      </c>
      <c r="G295" s="18">
        <v>10</v>
      </c>
      <c r="H295" s="18">
        <v>603.57100000000003</v>
      </c>
      <c r="I295" s="18">
        <f t="shared" si="78"/>
        <v>129.18100000000004</v>
      </c>
      <c r="J295" s="18">
        <v>474.39</v>
      </c>
      <c r="K295" s="18">
        <f t="shared" si="79"/>
        <v>4.0192943388888747</v>
      </c>
      <c r="L295" s="18">
        <f t="shared" si="79"/>
        <v>0.86024090287970068</v>
      </c>
      <c r="M295" s="18">
        <f t="shared" si="79"/>
        <v>3.1590534360091738</v>
      </c>
      <c r="N295" s="18">
        <v>6</v>
      </c>
      <c r="O295" s="18">
        <f t="shared" si="80"/>
        <v>1.4927993558338619</v>
      </c>
    </row>
    <row r="296" spans="1:15" x14ac:dyDescent="0.2">
      <c r="A296" s="18">
        <v>1</v>
      </c>
      <c r="B296" s="18">
        <v>149</v>
      </c>
      <c r="C296" s="18" t="s">
        <v>27</v>
      </c>
      <c r="D296" s="18" t="s">
        <v>28</v>
      </c>
      <c r="E296" s="18" t="s">
        <v>22</v>
      </c>
      <c r="F296" s="18">
        <v>3</v>
      </c>
      <c r="G296" s="18">
        <v>1</v>
      </c>
      <c r="H296" s="18">
        <v>606.904</v>
      </c>
      <c r="I296" s="18">
        <f t="shared" si="78"/>
        <v>138.35599999999999</v>
      </c>
      <c r="J296" s="18">
        <v>468.548</v>
      </c>
      <c r="K296" s="18">
        <f t="shared" si="79"/>
        <v>4.0414894212097883</v>
      </c>
      <c r="L296" s="18">
        <f t="shared" si="79"/>
        <v>0.92133897677540688</v>
      </c>
      <c r="M296" s="18">
        <f t="shared" si="79"/>
        <v>3.1201504444343819</v>
      </c>
      <c r="N296" s="18">
        <v>2</v>
      </c>
      <c r="O296" s="18">
        <f t="shared" si="80"/>
        <v>0.494867062995136</v>
      </c>
    </row>
    <row r="297" spans="1:15" x14ac:dyDescent="0.2">
      <c r="A297" s="18">
        <v>1</v>
      </c>
      <c r="B297" s="18">
        <v>149</v>
      </c>
      <c r="C297" s="18" t="s">
        <v>27</v>
      </c>
      <c r="D297" s="18" t="s">
        <v>28</v>
      </c>
      <c r="E297" s="18" t="s">
        <v>22</v>
      </c>
      <c r="F297" s="18">
        <v>3</v>
      </c>
      <c r="G297" s="18">
        <v>2</v>
      </c>
      <c r="H297" s="18">
        <v>552.52499999999998</v>
      </c>
      <c r="I297" s="18">
        <f t="shared" si="78"/>
        <v>170.892</v>
      </c>
      <c r="J297" s="18">
        <v>381.63299999999998</v>
      </c>
      <c r="K297" s="18">
        <f t="shared" si="79"/>
        <v>3.6793692947384402</v>
      </c>
      <c r="L297" s="18">
        <f t="shared" si="79"/>
        <v>1.1380024026359741</v>
      </c>
      <c r="M297" s="18">
        <f t="shared" si="79"/>
        <v>2.5413668921024661</v>
      </c>
      <c r="N297" s="18">
        <v>2</v>
      </c>
      <c r="O297" s="18">
        <f t="shared" si="80"/>
        <v>0.5435714221075969</v>
      </c>
    </row>
    <row r="298" spans="1:15" x14ac:dyDescent="0.2">
      <c r="A298" s="18">
        <v>1</v>
      </c>
      <c r="B298" s="18">
        <v>149</v>
      </c>
      <c r="C298" s="18" t="s">
        <v>27</v>
      </c>
      <c r="D298" s="18" t="s">
        <v>28</v>
      </c>
      <c r="E298" s="18" t="s">
        <v>22</v>
      </c>
      <c r="F298" s="18">
        <v>3</v>
      </c>
      <c r="G298" s="18">
        <v>3</v>
      </c>
      <c r="H298" s="18">
        <v>662.33100000000002</v>
      </c>
      <c r="I298" s="18">
        <f t="shared" si="78"/>
        <v>159.279</v>
      </c>
      <c r="J298" s="18">
        <v>503.05200000000002</v>
      </c>
      <c r="K298" s="18">
        <f t="shared" si="79"/>
        <v>4.4105883794460086</v>
      </c>
      <c r="L298" s="18">
        <f t="shared" si="79"/>
        <v>1.0606692220200789</v>
      </c>
      <c r="M298" s="18">
        <f t="shared" si="79"/>
        <v>3.3499191574259299</v>
      </c>
      <c r="N298" s="18">
        <v>3</v>
      </c>
      <c r="O298" s="18">
        <f t="shared" si="80"/>
        <v>0.68018135947132174</v>
      </c>
    </row>
    <row r="299" spans="1:15" x14ac:dyDescent="0.2">
      <c r="A299" s="18">
        <v>1</v>
      </c>
      <c r="B299" s="18">
        <v>149</v>
      </c>
      <c r="C299" s="18" t="s">
        <v>27</v>
      </c>
      <c r="D299" s="18" t="s">
        <v>28</v>
      </c>
      <c r="E299" s="18" t="s">
        <v>22</v>
      </c>
      <c r="F299" s="18">
        <v>3</v>
      </c>
      <c r="G299" s="18">
        <v>4</v>
      </c>
      <c r="H299" s="18">
        <v>858.91700000000003</v>
      </c>
      <c r="I299" s="18">
        <f t="shared" si="78"/>
        <v>199.92000000000007</v>
      </c>
      <c r="J299" s="18">
        <v>658.99699999999996</v>
      </c>
      <c r="K299" s="18">
        <f t="shared" si="79"/>
        <v>5.7196920257524226</v>
      </c>
      <c r="L299" s="18">
        <f t="shared" si="79"/>
        <v>1.3313053878179437</v>
      </c>
      <c r="M299" s="18">
        <f t="shared" si="79"/>
        <v>4.3883866379344791</v>
      </c>
      <c r="N299" s="18">
        <v>9</v>
      </c>
      <c r="O299" s="18">
        <f t="shared" si="80"/>
        <v>1.5735112938735638</v>
      </c>
    </row>
    <row r="300" spans="1:15" x14ac:dyDescent="0.2">
      <c r="A300" s="18">
        <v>1</v>
      </c>
      <c r="B300" s="18">
        <v>149</v>
      </c>
      <c r="C300" s="18" t="s">
        <v>27</v>
      </c>
      <c r="D300" s="18" t="s">
        <v>28</v>
      </c>
      <c r="E300" s="18" t="s">
        <v>22</v>
      </c>
      <c r="F300" s="18">
        <v>3</v>
      </c>
      <c r="G300" s="18">
        <v>5</v>
      </c>
      <c r="H300" s="18">
        <v>590.09500000000003</v>
      </c>
      <c r="I300" s="18">
        <f t="shared" si="78"/>
        <v>141.03300000000002</v>
      </c>
      <c r="J300" s="18">
        <v>449.06200000000001</v>
      </c>
      <c r="K300" s="18">
        <f t="shared" si="79"/>
        <v>3.9295550861566086</v>
      </c>
      <c r="L300" s="18">
        <f t="shared" si="79"/>
        <v>0.93916563005266107</v>
      </c>
      <c r="M300" s="18">
        <f t="shared" si="79"/>
        <v>2.9903894561039475</v>
      </c>
      <c r="N300" s="18">
        <v>7</v>
      </c>
      <c r="O300" s="18">
        <f t="shared" si="80"/>
        <v>1.7813721519416363</v>
      </c>
    </row>
    <row r="301" spans="1:15" x14ac:dyDescent="0.2">
      <c r="A301" s="18">
        <v>1</v>
      </c>
      <c r="B301" s="18">
        <v>149</v>
      </c>
      <c r="C301" s="18" t="s">
        <v>27</v>
      </c>
      <c r="D301" s="18" t="s">
        <v>28</v>
      </c>
      <c r="E301" s="18" t="s">
        <v>22</v>
      </c>
      <c r="F301" s="18">
        <v>3</v>
      </c>
      <c r="G301" s="18">
        <v>6</v>
      </c>
      <c r="H301" s="18">
        <v>679.68100000000004</v>
      </c>
      <c r="I301" s="18">
        <f t="shared" si="78"/>
        <v>125.18500000000006</v>
      </c>
      <c r="J301" s="18">
        <v>554.49599999999998</v>
      </c>
      <c r="K301" s="18">
        <f t="shared" si="79"/>
        <v>4.5261253366220862</v>
      </c>
      <c r="L301" s="18">
        <f t="shared" si="79"/>
        <v>0.83363077718081879</v>
      </c>
      <c r="M301" s="18">
        <f t="shared" si="79"/>
        <v>3.6924945594412675</v>
      </c>
      <c r="N301" s="18">
        <v>8</v>
      </c>
      <c r="O301" s="18">
        <f t="shared" si="80"/>
        <v>1.7675162318793667</v>
      </c>
    </row>
    <row r="302" spans="1:15" x14ac:dyDescent="0.2">
      <c r="A302" s="18">
        <v>1</v>
      </c>
      <c r="B302" s="18">
        <v>149</v>
      </c>
      <c r="C302" s="18" t="s">
        <v>27</v>
      </c>
      <c r="D302" s="18" t="s">
        <v>28</v>
      </c>
      <c r="E302" s="18" t="s">
        <v>22</v>
      </c>
      <c r="F302" s="18">
        <v>3</v>
      </c>
      <c r="G302" s="18">
        <v>7</v>
      </c>
      <c r="H302" s="18">
        <v>940.47299999999996</v>
      </c>
      <c r="I302" s="18">
        <f t="shared" si="78"/>
        <v>199.76900000000001</v>
      </c>
      <c r="J302" s="18">
        <v>740.70399999999995</v>
      </c>
      <c r="K302" s="18">
        <f t="shared" si="79"/>
        <v>6.2627889755767523</v>
      </c>
      <c r="L302" s="18">
        <f t="shared" si="79"/>
        <v>1.3302998500350274</v>
      </c>
      <c r="M302" s="18">
        <f t="shared" si="79"/>
        <v>4.9324891255417249</v>
      </c>
      <c r="N302" s="18">
        <v>9</v>
      </c>
      <c r="O302" s="18">
        <f t="shared" si="80"/>
        <v>1.4370594371130272</v>
      </c>
    </row>
    <row r="303" spans="1:15" x14ac:dyDescent="0.2">
      <c r="A303" s="18">
        <v>1</v>
      </c>
      <c r="B303" s="18">
        <v>149</v>
      </c>
      <c r="C303" s="18" t="s">
        <v>27</v>
      </c>
      <c r="D303" s="18" t="s">
        <v>28</v>
      </c>
      <c r="E303" s="18" t="s">
        <v>22</v>
      </c>
      <c r="F303" s="18">
        <v>3</v>
      </c>
      <c r="G303" s="18">
        <v>8</v>
      </c>
      <c r="H303" s="18">
        <v>762.74300000000005</v>
      </c>
      <c r="I303" s="18">
        <f t="shared" si="78"/>
        <v>151.24400000000003</v>
      </c>
      <c r="J303" s="18">
        <v>611.49900000000002</v>
      </c>
      <c r="K303" s="18">
        <f t="shared" si="79"/>
        <v>5.0792510275131129</v>
      </c>
      <c r="L303" s="18">
        <f t="shared" si="79"/>
        <v>1.0071626254258554</v>
      </c>
      <c r="M303" s="18">
        <f t="shared" si="79"/>
        <v>4.0720884020872568</v>
      </c>
      <c r="N303" s="18">
        <v>7</v>
      </c>
      <c r="O303" s="18">
        <f t="shared" si="80"/>
        <v>1.3781559450561982</v>
      </c>
    </row>
    <row r="304" spans="1:15" x14ac:dyDescent="0.2">
      <c r="A304" s="18">
        <v>1</v>
      </c>
      <c r="B304" s="18">
        <v>149</v>
      </c>
      <c r="C304" s="18" t="s">
        <v>27</v>
      </c>
      <c r="D304" s="18" t="s">
        <v>28</v>
      </c>
      <c r="E304" s="18" t="s">
        <v>22</v>
      </c>
      <c r="F304" s="18">
        <v>3</v>
      </c>
      <c r="G304" s="18">
        <v>9</v>
      </c>
      <c r="H304" s="18">
        <v>696.94399999999996</v>
      </c>
      <c r="I304" s="18">
        <f t="shared" si="78"/>
        <v>170.31099999999992</v>
      </c>
      <c r="J304" s="18">
        <v>526.63300000000004</v>
      </c>
      <c r="K304" s="18">
        <f t="shared" si="79"/>
        <v>4.6410829442146282</v>
      </c>
      <c r="L304" s="18">
        <f t="shared" si="79"/>
        <v>1.1341334128884635</v>
      </c>
      <c r="M304" s="18">
        <f t="shared" si="79"/>
        <v>3.5069495313261649</v>
      </c>
      <c r="N304" s="18">
        <v>3</v>
      </c>
      <c r="O304" s="18">
        <f t="shared" si="80"/>
        <v>0.64640085860556951</v>
      </c>
    </row>
    <row r="305" spans="1:15" x14ac:dyDescent="0.2">
      <c r="A305" s="18">
        <v>1</v>
      </c>
      <c r="B305" s="18">
        <v>149</v>
      </c>
      <c r="C305" s="18" t="s">
        <v>27</v>
      </c>
      <c r="D305" s="18" t="s">
        <v>28</v>
      </c>
      <c r="E305" s="18" t="s">
        <v>22</v>
      </c>
      <c r="F305" s="18">
        <v>3</v>
      </c>
      <c r="G305" s="18">
        <v>10</v>
      </c>
      <c r="H305" s="18">
        <v>683.28</v>
      </c>
      <c r="I305" s="18">
        <f t="shared" si="78"/>
        <v>124.10299999999995</v>
      </c>
      <c r="J305" s="18">
        <v>559.17700000000002</v>
      </c>
      <c r="K305" s="18">
        <f t="shared" si="79"/>
        <v>4.5500917636466793</v>
      </c>
      <c r="L305" s="18">
        <f t="shared" si="79"/>
        <v>0.82642553293502463</v>
      </c>
      <c r="M305" s="18">
        <f t="shared" si="79"/>
        <v>3.7236662307116548</v>
      </c>
      <c r="N305" s="18">
        <v>9</v>
      </c>
      <c r="O305" s="18">
        <f t="shared" si="80"/>
        <v>1.9779820864067439</v>
      </c>
    </row>
    <row r="306" spans="1:15" x14ac:dyDescent="0.2">
      <c r="A306" s="18">
        <v>1</v>
      </c>
      <c r="B306" s="18">
        <v>149</v>
      </c>
      <c r="C306" s="18" t="s">
        <v>27</v>
      </c>
      <c r="D306" s="18" t="s">
        <v>28</v>
      </c>
      <c r="E306" s="18" t="s">
        <v>22</v>
      </c>
      <c r="F306" s="18">
        <v>4</v>
      </c>
      <c r="G306" s="18">
        <v>1</v>
      </c>
      <c r="H306" s="18">
        <v>682.15200000000004</v>
      </c>
      <c r="I306" s="18">
        <f t="shared" si="78"/>
        <v>148.98500000000001</v>
      </c>
      <c r="J306" s="18">
        <v>533.16700000000003</v>
      </c>
      <c r="K306" s="18">
        <f t="shared" si="79"/>
        <v>4.5425801966325814</v>
      </c>
      <c r="L306" s="18">
        <f t="shared" si="79"/>
        <v>0.99211951382581165</v>
      </c>
      <c r="M306" s="18">
        <f t="shared" si="79"/>
        <v>3.5504606828067695</v>
      </c>
      <c r="N306" s="18">
        <v>7</v>
      </c>
      <c r="O306" s="18">
        <f t="shared" si="80"/>
        <v>1.5409744455781114</v>
      </c>
    </row>
    <row r="307" spans="1:15" x14ac:dyDescent="0.2">
      <c r="A307" s="18">
        <v>1</v>
      </c>
      <c r="B307" s="18">
        <v>149</v>
      </c>
      <c r="C307" s="18" t="s">
        <v>27</v>
      </c>
      <c r="D307" s="18" t="s">
        <v>28</v>
      </c>
      <c r="E307" s="18" t="s">
        <v>22</v>
      </c>
      <c r="F307" s="18">
        <v>4</v>
      </c>
      <c r="G307" s="18">
        <v>2</v>
      </c>
      <c r="H307" s="18">
        <v>856.976</v>
      </c>
      <c r="I307" s="18">
        <f t="shared" si="78"/>
        <v>174.322</v>
      </c>
      <c r="J307" s="18">
        <v>682.654</v>
      </c>
      <c r="K307" s="18">
        <f t="shared" si="79"/>
        <v>5.7067665367680558</v>
      </c>
      <c r="L307" s="18">
        <f t="shared" si="79"/>
        <v>1.1608434264465761</v>
      </c>
      <c r="M307" s="18">
        <f t="shared" si="79"/>
        <v>4.5459231103214792</v>
      </c>
      <c r="N307" s="18">
        <v>12</v>
      </c>
      <c r="O307" s="18">
        <f t="shared" si="80"/>
        <v>2.1027669386307197</v>
      </c>
    </row>
    <row r="308" spans="1:15" x14ac:dyDescent="0.2">
      <c r="A308" s="18">
        <v>1</v>
      </c>
      <c r="B308" s="18">
        <v>149</v>
      </c>
      <c r="C308" s="18" t="s">
        <v>27</v>
      </c>
      <c r="D308" s="18" t="s">
        <v>28</v>
      </c>
      <c r="E308" s="18" t="s">
        <v>22</v>
      </c>
      <c r="F308" s="18">
        <v>4</v>
      </c>
      <c r="G308" s="18">
        <v>3</v>
      </c>
      <c r="H308" s="18">
        <v>914.85799999999995</v>
      </c>
      <c r="I308" s="18">
        <f t="shared" si="78"/>
        <v>189.92099999999994</v>
      </c>
      <c r="J308" s="18">
        <v>724.93700000000001</v>
      </c>
      <c r="K308" s="18">
        <f t="shared" si="79"/>
        <v>6.0922138079649244</v>
      </c>
      <c r="L308" s="18">
        <f t="shared" si="79"/>
        <v>1.2647201408551996</v>
      </c>
      <c r="M308" s="18">
        <f t="shared" si="79"/>
        <v>4.8274936671097253</v>
      </c>
      <c r="N308" s="18">
        <v>15</v>
      </c>
      <c r="O308" s="18">
        <f t="shared" si="80"/>
        <v>2.4621591547540711</v>
      </c>
    </row>
    <row r="309" spans="1:15" x14ac:dyDescent="0.2">
      <c r="A309" s="18">
        <v>1</v>
      </c>
      <c r="B309" s="18">
        <v>149</v>
      </c>
      <c r="C309" s="18" t="s">
        <v>27</v>
      </c>
      <c r="D309" s="18" t="s">
        <v>28</v>
      </c>
      <c r="E309" s="18" t="s">
        <v>22</v>
      </c>
      <c r="F309" s="18">
        <v>4</v>
      </c>
      <c r="G309" s="18">
        <v>4</v>
      </c>
      <c r="H309" s="18">
        <v>819.78399999999999</v>
      </c>
      <c r="I309" s="18">
        <f t="shared" si="78"/>
        <v>164.39300000000003</v>
      </c>
      <c r="J309" s="18">
        <v>655.39099999999996</v>
      </c>
      <c r="K309" s="18">
        <f t="shared" si="79"/>
        <v>5.4590979194024847</v>
      </c>
      <c r="L309" s="18">
        <f t="shared" si="79"/>
        <v>1.0947243228269066</v>
      </c>
      <c r="M309" s="18">
        <f t="shared" si="79"/>
        <v>4.3643735965755779</v>
      </c>
      <c r="N309" s="18">
        <v>12</v>
      </c>
      <c r="O309" s="18">
        <f t="shared" si="80"/>
        <v>2.1981653703902491</v>
      </c>
    </row>
    <row r="310" spans="1:15" x14ac:dyDescent="0.2">
      <c r="A310" s="18">
        <v>1</v>
      </c>
      <c r="B310" s="18">
        <v>149</v>
      </c>
      <c r="C310" s="18" t="s">
        <v>27</v>
      </c>
      <c r="D310" s="18" t="s">
        <v>28</v>
      </c>
      <c r="E310" s="18" t="s">
        <v>22</v>
      </c>
      <c r="F310" s="18">
        <v>4</v>
      </c>
      <c r="G310" s="18">
        <v>5</v>
      </c>
      <c r="H310" s="18">
        <v>749.33600000000001</v>
      </c>
      <c r="I310" s="18">
        <f t="shared" si="78"/>
        <v>145.89599999999996</v>
      </c>
      <c r="J310" s="18">
        <v>603.44000000000005</v>
      </c>
      <c r="K310" s="18">
        <f t="shared" si="79"/>
        <v>4.9899712589333047</v>
      </c>
      <c r="L310" s="18">
        <f t="shared" si="79"/>
        <v>0.97154927401503888</v>
      </c>
      <c r="M310" s="18">
        <f t="shared" si="79"/>
        <v>4.0184219849182661</v>
      </c>
      <c r="N310" s="18">
        <v>7</v>
      </c>
      <c r="O310" s="18">
        <f t="shared" si="80"/>
        <v>1.4028136910544802</v>
      </c>
    </row>
    <row r="311" spans="1:15" x14ac:dyDescent="0.2">
      <c r="A311" s="18">
        <v>1</v>
      </c>
      <c r="B311" s="18">
        <v>149</v>
      </c>
      <c r="C311" s="18" t="s">
        <v>27</v>
      </c>
      <c r="D311" s="18" t="s">
        <v>28</v>
      </c>
      <c r="E311" s="18" t="s">
        <v>22</v>
      </c>
      <c r="F311" s="18">
        <v>4</v>
      </c>
      <c r="G311" s="18">
        <v>6</v>
      </c>
      <c r="H311" s="18">
        <v>599.399</v>
      </c>
      <c r="I311" s="18">
        <f t="shared" si="78"/>
        <v>128.459</v>
      </c>
      <c r="J311" s="18">
        <v>470.94</v>
      </c>
      <c r="K311" s="18">
        <f t="shared" si="79"/>
        <v>3.9915121956416932</v>
      </c>
      <c r="L311" s="18">
        <f t="shared" si="79"/>
        <v>0.85543296725542795</v>
      </c>
      <c r="M311" s="18">
        <f t="shared" si="79"/>
        <v>3.1360792283862651</v>
      </c>
      <c r="N311" s="18">
        <v>3</v>
      </c>
      <c r="O311" s="18">
        <f t="shared" si="80"/>
        <v>0.7515948475055847</v>
      </c>
    </row>
    <row r="312" spans="1:15" x14ac:dyDescent="0.2">
      <c r="A312" s="18">
        <v>1</v>
      </c>
      <c r="B312" s="18">
        <v>149</v>
      </c>
      <c r="C312" s="18" t="s">
        <v>27</v>
      </c>
      <c r="D312" s="18" t="s">
        <v>28</v>
      </c>
      <c r="E312" s="18" t="s">
        <v>22</v>
      </c>
      <c r="F312" s="18">
        <v>4</v>
      </c>
      <c r="G312" s="18">
        <v>7</v>
      </c>
      <c r="H312" s="18">
        <v>599.64700000000005</v>
      </c>
      <c r="I312" s="18">
        <f t="shared" si="78"/>
        <v>138.21400000000006</v>
      </c>
      <c r="J312" s="18">
        <v>461.43299999999999</v>
      </c>
      <c r="K312" s="18">
        <f t="shared" si="79"/>
        <v>3.9931636749142969</v>
      </c>
      <c r="L312" s="18">
        <f t="shared" si="79"/>
        <v>0.9203933717080296</v>
      </c>
      <c r="M312" s="18">
        <f t="shared" si="79"/>
        <v>3.0727703032062674</v>
      </c>
      <c r="N312" s="18">
        <v>4</v>
      </c>
      <c r="O312" s="18">
        <f t="shared" si="80"/>
        <v>1.0017120072309207</v>
      </c>
    </row>
    <row r="313" spans="1:15" x14ac:dyDescent="0.2">
      <c r="A313" s="18">
        <v>1</v>
      </c>
      <c r="B313" s="18">
        <v>149</v>
      </c>
      <c r="C313" s="18" t="s">
        <v>27</v>
      </c>
      <c r="D313" s="18" t="s">
        <v>28</v>
      </c>
      <c r="E313" s="18" t="s">
        <v>22</v>
      </c>
      <c r="F313" s="18">
        <v>4</v>
      </c>
      <c r="G313" s="18">
        <v>8</v>
      </c>
      <c r="H313" s="18">
        <v>695.15499999999997</v>
      </c>
      <c r="I313" s="18">
        <f t="shared" si="78"/>
        <v>147.27499999999998</v>
      </c>
      <c r="J313" s="18">
        <v>547.88</v>
      </c>
      <c r="K313" s="18">
        <f t="shared" si="79"/>
        <v>4.6291696522037924</v>
      </c>
      <c r="L313" s="18">
        <f t="shared" si="79"/>
        <v>0.98073229787358718</v>
      </c>
      <c r="M313" s="18">
        <f t="shared" si="79"/>
        <v>3.6484373543302056</v>
      </c>
      <c r="N313" s="18">
        <v>5</v>
      </c>
      <c r="O313" s="18">
        <f t="shared" si="80"/>
        <v>1.0801073141961146</v>
      </c>
    </row>
    <row r="314" spans="1:15" x14ac:dyDescent="0.2">
      <c r="A314" s="18">
        <v>1</v>
      </c>
      <c r="B314" s="18">
        <v>149</v>
      </c>
      <c r="C314" s="18" t="s">
        <v>27</v>
      </c>
      <c r="D314" s="18" t="s">
        <v>28</v>
      </c>
      <c r="E314" s="18" t="s">
        <v>22</v>
      </c>
      <c r="F314" s="18">
        <v>4</v>
      </c>
      <c r="G314" s="18">
        <v>9</v>
      </c>
      <c r="H314" s="18">
        <v>760.85799999999995</v>
      </c>
      <c r="I314" s="18">
        <f t="shared" si="78"/>
        <v>171.30099999999993</v>
      </c>
      <c r="J314" s="18">
        <v>589.55700000000002</v>
      </c>
      <c r="K314" s="18">
        <f t="shared" si="79"/>
        <v>5.0666984532032036</v>
      </c>
      <c r="L314" s="18">
        <f t="shared" si="79"/>
        <v>1.1407260115976461</v>
      </c>
      <c r="M314" s="18">
        <f t="shared" si="79"/>
        <v>3.9259724416055577</v>
      </c>
      <c r="N314" s="18">
        <v>6</v>
      </c>
      <c r="O314" s="18">
        <f t="shared" si="80"/>
        <v>1.184203097029932</v>
      </c>
    </row>
    <row r="315" spans="1:15" x14ac:dyDescent="0.2">
      <c r="A315" s="18">
        <v>1</v>
      </c>
      <c r="B315" s="18">
        <v>149</v>
      </c>
      <c r="C315" s="18" t="s">
        <v>27</v>
      </c>
      <c r="D315" s="18" t="s">
        <v>28</v>
      </c>
      <c r="E315" s="18" t="s">
        <v>22</v>
      </c>
      <c r="F315" s="18">
        <v>4</v>
      </c>
      <c r="G315" s="18">
        <v>10</v>
      </c>
      <c r="H315" s="18">
        <v>732.81799999999998</v>
      </c>
      <c r="I315" s="18">
        <f t="shared" si="78"/>
        <v>171.32499999999993</v>
      </c>
      <c r="J315" s="18">
        <v>561.49300000000005</v>
      </c>
      <c r="K315" s="18">
        <f t="shared" si="79"/>
        <v>4.8799747483491869</v>
      </c>
      <c r="L315" s="18">
        <f t="shared" si="79"/>
        <v>1.140885832172414</v>
      </c>
      <c r="M315" s="18">
        <f t="shared" si="79"/>
        <v>3.7390889161767729</v>
      </c>
      <c r="N315" s="18">
        <v>6</v>
      </c>
      <c r="O315" s="18">
        <f t="shared" si="80"/>
        <v>1.2295145588672767</v>
      </c>
    </row>
    <row r="316" spans="1:15" x14ac:dyDescent="0.2">
      <c r="A316" s="18">
        <v>1</v>
      </c>
      <c r="B316" s="18">
        <v>149</v>
      </c>
      <c r="C316" s="18" t="s">
        <v>27</v>
      </c>
      <c r="D316" s="18" t="s">
        <v>28</v>
      </c>
      <c r="E316" s="18" t="s">
        <v>22</v>
      </c>
      <c r="F316" s="18">
        <v>5</v>
      </c>
      <c r="G316" s="18">
        <v>1</v>
      </c>
      <c r="H316" s="18">
        <v>733.10299999999995</v>
      </c>
      <c r="I316" s="18">
        <f t="shared" si="78"/>
        <v>219.69599999999991</v>
      </c>
      <c r="J316" s="18">
        <v>513.40700000000004</v>
      </c>
      <c r="K316" s="18">
        <f t="shared" si="79"/>
        <v>4.8818726176745573</v>
      </c>
      <c r="L316" s="18">
        <f t="shared" si="79"/>
        <v>1.4629975414268244</v>
      </c>
      <c r="M316" s="18">
        <f t="shared" si="79"/>
        <v>3.4188750762477329</v>
      </c>
      <c r="N316" s="18">
        <v>5</v>
      </c>
      <c r="O316" s="18">
        <f t="shared" si="80"/>
        <v>1.0241971455579912</v>
      </c>
    </row>
    <row r="317" spans="1:15" x14ac:dyDescent="0.2">
      <c r="A317" s="18">
        <v>1</v>
      </c>
      <c r="B317" s="18">
        <v>149</v>
      </c>
      <c r="C317" s="18" t="s">
        <v>27</v>
      </c>
      <c r="D317" s="18" t="s">
        <v>28</v>
      </c>
      <c r="E317" s="18" t="s">
        <v>22</v>
      </c>
      <c r="F317" s="18">
        <v>5</v>
      </c>
      <c r="G317" s="18">
        <v>2</v>
      </c>
      <c r="H317" s="18">
        <v>564.68899999999996</v>
      </c>
      <c r="I317" s="18">
        <f t="shared" si="78"/>
        <v>144.18699999999995</v>
      </c>
      <c r="J317" s="18">
        <v>420.50200000000001</v>
      </c>
      <c r="K317" s="18">
        <f t="shared" si="79"/>
        <v>3.7603716893833856</v>
      </c>
      <c r="L317" s="18">
        <f t="shared" si="79"/>
        <v>0.96016871725342989</v>
      </c>
      <c r="M317" s="18">
        <f t="shared" si="79"/>
        <v>2.8002029721299557</v>
      </c>
      <c r="N317" s="18">
        <v>3</v>
      </c>
      <c r="O317" s="18">
        <f t="shared" si="80"/>
        <v>0.79779347570078396</v>
      </c>
    </row>
    <row r="318" spans="1:15" x14ac:dyDescent="0.2">
      <c r="A318" s="18">
        <v>1</v>
      </c>
      <c r="B318" s="18">
        <v>149</v>
      </c>
      <c r="C318" s="18" t="s">
        <v>27</v>
      </c>
      <c r="D318" s="18" t="s">
        <v>28</v>
      </c>
      <c r="E318" s="18" t="s">
        <v>22</v>
      </c>
      <c r="F318" s="18">
        <v>5</v>
      </c>
      <c r="G318" s="18">
        <v>5</v>
      </c>
      <c r="H318" s="18">
        <v>685.10699999999997</v>
      </c>
      <c r="I318" s="18">
        <f t="shared" ref="I318:I330" si="81">H318-J318</f>
        <v>144.601</v>
      </c>
      <c r="J318" s="18">
        <v>540.50599999999997</v>
      </c>
      <c r="K318" s="18">
        <f t="shared" ref="K318:M330" si="82">H318/150.1684</f>
        <v>4.5622581049008977</v>
      </c>
      <c r="L318" s="18">
        <f t="shared" si="82"/>
        <v>0.96292562216817923</v>
      </c>
      <c r="M318" s="18">
        <f t="shared" si="82"/>
        <v>3.5993324827327187</v>
      </c>
      <c r="N318" s="18">
        <v>5</v>
      </c>
      <c r="O318" s="18">
        <f t="shared" ref="O318:O330" si="83">N318/K318</f>
        <v>1.0959485160712124</v>
      </c>
    </row>
    <row r="319" spans="1:15" x14ac:dyDescent="0.2">
      <c r="A319" s="18">
        <v>1</v>
      </c>
      <c r="B319" s="18">
        <v>149</v>
      </c>
      <c r="C319" s="18" t="s">
        <v>27</v>
      </c>
      <c r="D319" s="18" t="s">
        <v>28</v>
      </c>
      <c r="E319" s="18" t="s">
        <v>22</v>
      </c>
      <c r="F319" s="18">
        <v>5</v>
      </c>
      <c r="G319" s="18">
        <v>6</v>
      </c>
      <c r="H319" s="18">
        <v>651.30399999999997</v>
      </c>
      <c r="I319" s="18">
        <f t="shared" si="81"/>
        <v>133.279</v>
      </c>
      <c r="J319" s="18">
        <v>518.02499999999998</v>
      </c>
      <c r="K319" s="18">
        <f t="shared" si="82"/>
        <v>4.3371574845307004</v>
      </c>
      <c r="L319" s="18">
        <f t="shared" si="82"/>
        <v>0.88753026602134677</v>
      </c>
      <c r="M319" s="18">
        <f t="shared" si="82"/>
        <v>3.4496272185093537</v>
      </c>
      <c r="N319" s="18">
        <v>4</v>
      </c>
      <c r="O319" s="18">
        <f t="shared" si="83"/>
        <v>0.9222630292459435</v>
      </c>
    </row>
    <row r="320" spans="1:15" x14ac:dyDescent="0.2">
      <c r="A320" s="18">
        <v>1</v>
      </c>
      <c r="B320" s="18">
        <v>149</v>
      </c>
      <c r="C320" s="18" t="s">
        <v>27</v>
      </c>
      <c r="D320" s="18" t="s">
        <v>28</v>
      </c>
      <c r="E320" s="18" t="s">
        <v>22</v>
      </c>
      <c r="F320" s="18">
        <v>5</v>
      </c>
      <c r="G320" s="18">
        <v>7</v>
      </c>
      <c r="H320" s="18">
        <v>558.84400000000005</v>
      </c>
      <c r="I320" s="18">
        <f t="shared" si="81"/>
        <v>128.52500000000003</v>
      </c>
      <c r="J320" s="18">
        <v>430.31900000000002</v>
      </c>
      <c r="K320" s="18">
        <f t="shared" si="82"/>
        <v>3.7214487202367481</v>
      </c>
      <c r="L320" s="18">
        <f t="shared" si="82"/>
        <v>0.85587247383604037</v>
      </c>
      <c r="M320" s="18">
        <f t="shared" si="82"/>
        <v>2.8655762464007077</v>
      </c>
      <c r="N320" s="18">
        <v>3</v>
      </c>
      <c r="O320" s="18">
        <f t="shared" si="83"/>
        <v>0.80613766990430236</v>
      </c>
    </row>
    <row r="321" spans="1:15" x14ac:dyDescent="0.2">
      <c r="A321" s="18">
        <v>1</v>
      </c>
      <c r="B321" s="18">
        <v>149</v>
      </c>
      <c r="C321" s="18" t="s">
        <v>27</v>
      </c>
      <c r="D321" s="18" t="s">
        <v>28</v>
      </c>
      <c r="E321" s="18" t="s">
        <v>22</v>
      </c>
      <c r="F321" s="18">
        <v>5</v>
      </c>
      <c r="G321" s="18">
        <v>8</v>
      </c>
      <c r="H321" s="18">
        <v>674.72199999999998</v>
      </c>
      <c r="I321" s="18">
        <f t="shared" si="81"/>
        <v>138.83899999999994</v>
      </c>
      <c r="J321" s="18">
        <v>535.88300000000004</v>
      </c>
      <c r="K321" s="18">
        <f t="shared" si="82"/>
        <v>4.4931024103606356</v>
      </c>
      <c r="L321" s="18">
        <f t="shared" si="82"/>
        <v>0.92455536584261366</v>
      </c>
      <c r="M321" s="18">
        <f t="shared" si="82"/>
        <v>3.5685470445180214</v>
      </c>
      <c r="N321" s="18">
        <v>5</v>
      </c>
      <c r="O321" s="18">
        <f t="shared" si="83"/>
        <v>1.1128168341924525</v>
      </c>
    </row>
    <row r="322" spans="1:15" x14ac:dyDescent="0.2">
      <c r="A322" s="18">
        <v>1</v>
      </c>
      <c r="B322" s="18">
        <v>149</v>
      </c>
      <c r="C322" s="18" t="s">
        <v>27</v>
      </c>
      <c r="D322" s="18" t="s">
        <v>28</v>
      </c>
      <c r="E322" s="18" t="s">
        <v>22</v>
      </c>
      <c r="F322" s="18">
        <v>5</v>
      </c>
      <c r="G322" s="18">
        <v>9</v>
      </c>
      <c r="H322" s="18">
        <v>743.19299999999998</v>
      </c>
      <c r="I322" s="18">
        <f t="shared" si="81"/>
        <v>141.75299999999993</v>
      </c>
      <c r="J322" s="18">
        <v>601.44000000000005</v>
      </c>
      <c r="K322" s="18">
        <f t="shared" si="82"/>
        <v>4.949063850983296</v>
      </c>
      <c r="L322" s="18">
        <f t="shared" si="82"/>
        <v>0.94396024729570227</v>
      </c>
      <c r="M322" s="18">
        <f t="shared" si="82"/>
        <v>4.0051036036875942</v>
      </c>
      <c r="N322" s="18">
        <v>8</v>
      </c>
      <c r="O322" s="18">
        <f t="shared" si="83"/>
        <v>1.6164673241002001</v>
      </c>
    </row>
    <row r="323" spans="1:15" x14ac:dyDescent="0.2">
      <c r="A323" s="18">
        <v>1</v>
      </c>
      <c r="B323" s="18">
        <v>149</v>
      </c>
      <c r="C323" s="18" t="s">
        <v>27</v>
      </c>
      <c r="D323" s="18" t="s">
        <v>28</v>
      </c>
      <c r="E323" s="18" t="s">
        <v>22</v>
      </c>
      <c r="F323" s="18">
        <v>5</v>
      </c>
      <c r="G323" s="18">
        <v>10</v>
      </c>
      <c r="H323" s="18">
        <v>607.18299999999999</v>
      </c>
      <c r="I323" s="18">
        <f t="shared" si="81"/>
        <v>152.08600000000001</v>
      </c>
      <c r="J323" s="18">
        <v>455.09699999999998</v>
      </c>
      <c r="K323" s="18">
        <f t="shared" si="82"/>
        <v>4.0433473353914673</v>
      </c>
      <c r="L323" s="18">
        <f t="shared" si="82"/>
        <v>1.0127696639239683</v>
      </c>
      <c r="M323" s="18">
        <f t="shared" si="82"/>
        <v>3.030577671467499</v>
      </c>
      <c r="N323" s="18">
        <v>2</v>
      </c>
      <c r="O323" s="18">
        <f t="shared" si="83"/>
        <v>0.49463967205932974</v>
      </c>
    </row>
    <row r="324" spans="1:15" x14ac:dyDescent="0.2">
      <c r="A324" s="18">
        <v>1</v>
      </c>
      <c r="B324" s="18">
        <v>171</v>
      </c>
      <c r="C324" s="18" t="s">
        <v>29</v>
      </c>
      <c r="D324" s="18" t="s">
        <v>28</v>
      </c>
      <c r="E324" s="18" t="s">
        <v>23</v>
      </c>
      <c r="F324" s="18">
        <v>1</v>
      </c>
      <c r="G324" s="18">
        <v>1</v>
      </c>
      <c r="H324" s="18">
        <v>901.11900000000003</v>
      </c>
      <c r="I324" s="18">
        <f t="shared" si="81"/>
        <v>155.77600000000007</v>
      </c>
      <c r="J324" s="18">
        <v>745.34299999999996</v>
      </c>
      <c r="K324" s="18">
        <f t="shared" si="82"/>
        <v>6.0007231881008263</v>
      </c>
      <c r="L324" s="18">
        <f t="shared" si="82"/>
        <v>1.0373420772945579</v>
      </c>
      <c r="M324" s="18">
        <f t="shared" si="82"/>
        <v>4.9633811108062682</v>
      </c>
      <c r="N324" s="18">
        <v>11</v>
      </c>
      <c r="O324" s="18">
        <f t="shared" si="83"/>
        <v>1.833112385822516</v>
      </c>
    </row>
    <row r="325" spans="1:15" x14ac:dyDescent="0.2">
      <c r="A325" s="18">
        <v>1</v>
      </c>
      <c r="B325" s="18">
        <v>171</v>
      </c>
      <c r="C325" s="18" t="s">
        <v>29</v>
      </c>
      <c r="D325" s="18" t="s">
        <v>28</v>
      </c>
      <c r="E325" s="18" t="s">
        <v>23</v>
      </c>
      <c r="F325" s="18">
        <v>1</v>
      </c>
      <c r="G325" s="18">
        <v>2</v>
      </c>
      <c r="H325" s="18">
        <v>708.48500000000001</v>
      </c>
      <c r="I325" s="18">
        <f t="shared" si="81"/>
        <v>193.47300000000007</v>
      </c>
      <c r="J325" s="18">
        <v>515.01199999999994</v>
      </c>
      <c r="K325" s="18">
        <f t="shared" si="82"/>
        <v>4.7179366631062196</v>
      </c>
      <c r="L325" s="18">
        <f t="shared" si="82"/>
        <v>1.2883735859208734</v>
      </c>
      <c r="M325" s="18">
        <f t="shared" si="82"/>
        <v>3.4295630771853465</v>
      </c>
      <c r="N325" s="18">
        <v>3</v>
      </c>
      <c r="O325" s="18">
        <f t="shared" si="83"/>
        <v>0.63587118993344949</v>
      </c>
    </row>
    <row r="326" spans="1:15" x14ac:dyDescent="0.2">
      <c r="A326" s="18">
        <v>1</v>
      </c>
      <c r="B326" s="18">
        <v>171</v>
      </c>
      <c r="C326" s="18" t="s">
        <v>29</v>
      </c>
      <c r="D326" s="18" t="s">
        <v>28</v>
      </c>
      <c r="E326" s="18" t="s">
        <v>23</v>
      </c>
      <c r="F326" s="18">
        <v>1</v>
      </c>
      <c r="G326" s="18">
        <v>3</v>
      </c>
      <c r="H326" s="18">
        <v>951.64</v>
      </c>
      <c r="I326" s="18">
        <f t="shared" si="81"/>
        <v>164.69399999999996</v>
      </c>
      <c r="J326" s="18">
        <v>786.94600000000003</v>
      </c>
      <c r="K326" s="18">
        <f t="shared" si="82"/>
        <v>6.3371521571782079</v>
      </c>
      <c r="L326" s="18">
        <f t="shared" si="82"/>
        <v>1.0967287392021221</v>
      </c>
      <c r="M326" s="18">
        <f t="shared" si="82"/>
        <v>5.2404234179760856</v>
      </c>
      <c r="N326" s="18">
        <v>12</v>
      </c>
      <c r="O326" s="18">
        <f t="shared" si="83"/>
        <v>1.8935950569543105</v>
      </c>
    </row>
    <row r="327" spans="1:15" x14ac:dyDescent="0.2">
      <c r="A327" s="18">
        <v>1</v>
      </c>
      <c r="B327" s="18">
        <v>171</v>
      </c>
      <c r="C327" s="18" t="s">
        <v>29</v>
      </c>
      <c r="D327" s="18" t="s">
        <v>28</v>
      </c>
      <c r="E327" s="18" t="s">
        <v>23</v>
      </c>
      <c r="F327" s="18">
        <v>1</v>
      </c>
      <c r="G327" s="18">
        <v>4</v>
      </c>
      <c r="H327" s="18">
        <v>851.61</v>
      </c>
      <c r="I327" s="18">
        <f t="shared" si="81"/>
        <v>163.52099999999996</v>
      </c>
      <c r="J327" s="18">
        <v>688.08900000000006</v>
      </c>
      <c r="K327" s="18">
        <f t="shared" si="82"/>
        <v>5.6710333199261633</v>
      </c>
      <c r="L327" s="18">
        <f t="shared" si="82"/>
        <v>1.0889175086103333</v>
      </c>
      <c r="M327" s="18">
        <f t="shared" si="82"/>
        <v>4.5821158113158305</v>
      </c>
      <c r="N327" s="18">
        <v>5</v>
      </c>
      <c r="O327" s="18">
        <f t="shared" si="83"/>
        <v>0.88167353600826659</v>
      </c>
    </row>
    <row r="328" spans="1:15" x14ac:dyDescent="0.2">
      <c r="A328" s="18">
        <v>1</v>
      </c>
      <c r="B328" s="18">
        <v>171</v>
      </c>
      <c r="C328" s="18" t="s">
        <v>29</v>
      </c>
      <c r="D328" s="18" t="s">
        <v>28</v>
      </c>
      <c r="E328" s="18" t="s">
        <v>23</v>
      </c>
      <c r="F328" s="18">
        <v>1</v>
      </c>
      <c r="G328" s="18">
        <v>5</v>
      </c>
      <c r="H328" s="18">
        <v>825.399</v>
      </c>
      <c r="I328" s="18">
        <f t="shared" si="81"/>
        <v>140.61599999999999</v>
      </c>
      <c r="J328" s="18">
        <v>684.78300000000002</v>
      </c>
      <c r="K328" s="18">
        <f t="shared" si="82"/>
        <v>5.4964892747075949</v>
      </c>
      <c r="L328" s="18">
        <f t="shared" si="82"/>
        <v>0.93638874756606583</v>
      </c>
      <c r="M328" s="18">
        <f t="shared" si="82"/>
        <v>4.5601005271415298</v>
      </c>
      <c r="N328" s="18">
        <v>11</v>
      </c>
      <c r="O328" s="18">
        <f t="shared" si="83"/>
        <v>2.0012774427882758</v>
      </c>
    </row>
    <row r="329" spans="1:15" x14ac:dyDescent="0.2">
      <c r="A329" s="18">
        <v>1</v>
      </c>
      <c r="B329" s="18">
        <v>171</v>
      </c>
      <c r="C329" s="18" t="s">
        <v>29</v>
      </c>
      <c r="D329" s="18" t="s">
        <v>28</v>
      </c>
      <c r="E329" s="18" t="s">
        <v>23</v>
      </c>
      <c r="F329" s="18">
        <v>1</v>
      </c>
      <c r="G329" s="18">
        <v>6</v>
      </c>
      <c r="H329" s="18">
        <v>757.11599999999999</v>
      </c>
      <c r="I329" s="18">
        <f t="shared" si="81"/>
        <v>174.09299999999996</v>
      </c>
      <c r="J329" s="18">
        <v>583.02300000000002</v>
      </c>
      <c r="K329" s="18">
        <f t="shared" si="82"/>
        <v>5.0417797619206173</v>
      </c>
      <c r="L329" s="18">
        <f t="shared" si="82"/>
        <v>1.1593184717956639</v>
      </c>
      <c r="M329" s="18">
        <f t="shared" si="82"/>
        <v>3.8824612901249536</v>
      </c>
      <c r="N329" s="18">
        <v>4</v>
      </c>
      <c r="O329" s="18">
        <f t="shared" si="83"/>
        <v>0.79337063276961517</v>
      </c>
    </row>
    <row r="330" spans="1:15" x14ac:dyDescent="0.2">
      <c r="A330" s="18">
        <v>1</v>
      </c>
      <c r="B330" s="18">
        <v>171</v>
      </c>
      <c r="C330" s="18" t="s">
        <v>29</v>
      </c>
      <c r="D330" s="18" t="s">
        <v>28</v>
      </c>
      <c r="E330" s="18" t="s">
        <v>23</v>
      </c>
      <c r="F330" s="18">
        <v>1</v>
      </c>
      <c r="G330" s="18">
        <v>7</v>
      </c>
      <c r="H330" s="18">
        <v>950.29899999999998</v>
      </c>
      <c r="I330" s="18">
        <f t="shared" si="81"/>
        <v>176.73599999999999</v>
      </c>
      <c r="J330" s="18">
        <v>773.56299999999999</v>
      </c>
      <c r="K330" s="18">
        <f t="shared" si="82"/>
        <v>6.3282221825630431</v>
      </c>
      <c r="L330" s="18">
        <f t="shared" si="82"/>
        <v>1.1769187125919967</v>
      </c>
      <c r="M330" s="18">
        <f t="shared" si="82"/>
        <v>5.1513034699710465</v>
      </c>
      <c r="N330" s="18">
        <v>10</v>
      </c>
      <c r="O330" s="18">
        <f t="shared" si="83"/>
        <v>1.5802226457146644</v>
      </c>
    </row>
    <row r="331" spans="1:15" x14ac:dyDescent="0.2">
      <c r="A331" s="18">
        <v>1</v>
      </c>
      <c r="B331" s="18">
        <v>171</v>
      </c>
      <c r="C331" s="18" t="s">
        <v>29</v>
      </c>
      <c r="D331" s="18" t="s">
        <v>28</v>
      </c>
      <c r="E331" s="18" t="s">
        <v>23</v>
      </c>
      <c r="F331" s="18">
        <v>1</v>
      </c>
      <c r="G331" s="18">
        <v>9</v>
      </c>
      <c r="H331" s="18">
        <v>787.43499999999995</v>
      </c>
      <c r="I331" s="18">
        <f t="shared" ref="I331:I340" si="84">H331-J331</f>
        <v>136.84399999999994</v>
      </c>
      <c r="J331" s="18">
        <v>650.59100000000001</v>
      </c>
      <c r="K331" s="18">
        <f t="shared" ref="K331:M340" si="85">H331/150.1684</f>
        <v>5.2436797621869848</v>
      </c>
      <c r="L331" s="18">
        <f t="shared" si="85"/>
        <v>0.91127028056501869</v>
      </c>
      <c r="M331" s="18">
        <f t="shared" si="85"/>
        <v>4.3324094816219665</v>
      </c>
      <c r="N331" s="18">
        <v>9</v>
      </c>
      <c r="O331" s="18">
        <f t="shared" ref="O331:O340" si="86">N331/K331</f>
        <v>1.7163519528596012</v>
      </c>
    </row>
    <row r="332" spans="1:15" x14ac:dyDescent="0.2">
      <c r="A332" s="18">
        <v>1</v>
      </c>
      <c r="B332" s="18">
        <v>171</v>
      </c>
      <c r="C332" s="18" t="s">
        <v>29</v>
      </c>
      <c r="D332" s="18" t="s">
        <v>28</v>
      </c>
      <c r="E332" s="18" t="s">
        <v>23</v>
      </c>
      <c r="F332" s="18">
        <v>1</v>
      </c>
      <c r="G332" s="18">
        <v>10</v>
      </c>
      <c r="H332" s="18">
        <v>823.86500000000001</v>
      </c>
      <c r="I332" s="18">
        <f t="shared" si="84"/>
        <v>187.67499999999995</v>
      </c>
      <c r="J332" s="18">
        <v>636.19000000000005</v>
      </c>
      <c r="K332" s="18">
        <f t="shared" si="85"/>
        <v>5.4862740763036699</v>
      </c>
      <c r="L332" s="18">
        <f t="shared" si="85"/>
        <v>1.2497635987331555</v>
      </c>
      <c r="M332" s="18">
        <f t="shared" si="85"/>
        <v>4.2365104775705147</v>
      </c>
      <c r="N332" s="18">
        <v>10</v>
      </c>
      <c r="O332" s="18">
        <f t="shared" si="86"/>
        <v>1.8227306658251048</v>
      </c>
    </row>
    <row r="333" spans="1:15" x14ac:dyDescent="0.2">
      <c r="A333" s="18">
        <v>1</v>
      </c>
      <c r="B333" s="18">
        <v>171</v>
      </c>
      <c r="C333" s="18" t="s">
        <v>29</v>
      </c>
      <c r="D333" s="18" t="s">
        <v>28</v>
      </c>
      <c r="E333" s="18" t="s">
        <v>23</v>
      </c>
      <c r="F333" s="18">
        <v>2</v>
      </c>
      <c r="G333" s="18">
        <v>1</v>
      </c>
      <c r="H333" s="18">
        <v>794.04300000000001</v>
      </c>
      <c r="I333" s="18">
        <f t="shared" si="84"/>
        <v>151.63800000000003</v>
      </c>
      <c r="J333" s="18">
        <v>642.40499999999997</v>
      </c>
      <c r="K333" s="18">
        <f t="shared" si="85"/>
        <v>5.2876836937731246</v>
      </c>
      <c r="L333" s="18">
        <f t="shared" si="85"/>
        <v>1.0097863465282979</v>
      </c>
      <c r="M333" s="18">
        <f t="shared" si="85"/>
        <v>4.277897347244827</v>
      </c>
      <c r="N333" s="18">
        <v>7</v>
      </c>
      <c r="O333" s="18">
        <f t="shared" si="86"/>
        <v>1.3238310771582897</v>
      </c>
    </row>
    <row r="334" spans="1:15" x14ac:dyDescent="0.2">
      <c r="A334" s="18">
        <v>1</v>
      </c>
      <c r="B334" s="18">
        <v>171</v>
      </c>
      <c r="C334" s="18" t="s">
        <v>29</v>
      </c>
      <c r="D334" s="18" t="s">
        <v>28</v>
      </c>
      <c r="E334" s="18" t="s">
        <v>23</v>
      </c>
      <c r="F334" s="18">
        <v>2</v>
      </c>
      <c r="G334" s="18">
        <v>2</v>
      </c>
      <c r="H334" s="18">
        <v>840.73099999999999</v>
      </c>
      <c r="I334" s="18">
        <f t="shared" si="84"/>
        <v>136.43100000000004</v>
      </c>
      <c r="J334" s="18">
        <v>704.3</v>
      </c>
      <c r="K334" s="18">
        <f t="shared" si="85"/>
        <v>5.5985879852219247</v>
      </c>
      <c r="L334" s="18">
        <f t="shared" si="85"/>
        <v>0.90852003484088562</v>
      </c>
      <c r="M334" s="18">
        <f t="shared" si="85"/>
        <v>4.6900679503810387</v>
      </c>
      <c r="N334" s="18">
        <v>8</v>
      </c>
      <c r="O334" s="18">
        <f t="shared" si="86"/>
        <v>1.4289317272706727</v>
      </c>
    </row>
    <row r="335" spans="1:15" x14ac:dyDescent="0.2">
      <c r="A335" s="18">
        <v>1</v>
      </c>
      <c r="B335" s="18">
        <v>171</v>
      </c>
      <c r="C335" s="18" t="s">
        <v>29</v>
      </c>
      <c r="D335" s="18" t="s">
        <v>28</v>
      </c>
      <c r="E335" s="18" t="s">
        <v>23</v>
      </c>
      <c r="F335" s="18">
        <v>2</v>
      </c>
      <c r="G335" s="18">
        <v>3</v>
      </c>
      <c r="H335" s="18">
        <v>923.31500000000005</v>
      </c>
      <c r="I335" s="18">
        <f t="shared" si="84"/>
        <v>127.23100000000011</v>
      </c>
      <c r="J335" s="18">
        <v>796.08399999999995</v>
      </c>
      <c r="K335" s="18">
        <f t="shared" si="85"/>
        <v>6.1485305829988208</v>
      </c>
      <c r="L335" s="18">
        <f t="shared" si="85"/>
        <v>0.84725548117979621</v>
      </c>
      <c r="M335" s="18">
        <f t="shared" si="85"/>
        <v>5.3012751018190247</v>
      </c>
      <c r="N335" s="18">
        <v>13</v>
      </c>
      <c r="O335" s="18">
        <f t="shared" si="86"/>
        <v>2.1143263133383514</v>
      </c>
    </row>
    <row r="336" spans="1:15" x14ac:dyDescent="0.2">
      <c r="A336" s="18">
        <v>1</v>
      </c>
      <c r="B336" s="18">
        <v>171</v>
      </c>
      <c r="C336" s="18" t="s">
        <v>29</v>
      </c>
      <c r="D336" s="18" t="s">
        <v>28</v>
      </c>
      <c r="E336" s="18" t="s">
        <v>23</v>
      </c>
      <c r="F336" s="18">
        <v>2</v>
      </c>
      <c r="G336" s="18">
        <v>4</v>
      </c>
      <c r="H336" s="18">
        <v>867.26499999999999</v>
      </c>
      <c r="I336" s="18">
        <f t="shared" si="84"/>
        <v>159.97399999999993</v>
      </c>
      <c r="J336" s="18">
        <v>707.29100000000005</v>
      </c>
      <c r="K336" s="18">
        <f t="shared" si="85"/>
        <v>5.7752829490092461</v>
      </c>
      <c r="L336" s="18">
        <f t="shared" si="85"/>
        <v>1.0652973594977369</v>
      </c>
      <c r="M336" s="18">
        <f t="shared" si="85"/>
        <v>4.7099855895115095</v>
      </c>
      <c r="N336" s="18">
        <v>2</v>
      </c>
      <c r="O336" s="18">
        <f t="shared" si="86"/>
        <v>0.34630337901333502</v>
      </c>
    </row>
    <row r="337" spans="1:15" x14ac:dyDescent="0.2">
      <c r="A337" s="18">
        <v>1</v>
      </c>
      <c r="B337" s="18">
        <v>171</v>
      </c>
      <c r="C337" s="18" t="s">
        <v>29</v>
      </c>
      <c r="D337" s="18" t="s">
        <v>28</v>
      </c>
      <c r="E337" s="18" t="s">
        <v>23</v>
      </c>
      <c r="F337" s="18">
        <v>2</v>
      </c>
      <c r="G337" s="18">
        <v>5</v>
      </c>
      <c r="H337" s="18">
        <v>892.18</v>
      </c>
      <c r="I337" s="18">
        <f t="shared" si="84"/>
        <v>148.7349999999999</v>
      </c>
      <c r="J337" s="18">
        <v>743.44500000000005</v>
      </c>
      <c r="K337" s="18">
        <f t="shared" si="85"/>
        <v>5.9411966831903387</v>
      </c>
      <c r="L337" s="18">
        <f t="shared" si="85"/>
        <v>0.990454716171977</v>
      </c>
      <c r="M337" s="18">
        <f t="shared" si="85"/>
        <v>4.9507419670183612</v>
      </c>
      <c r="N337" s="18">
        <v>12</v>
      </c>
      <c r="O337" s="18">
        <f t="shared" si="86"/>
        <v>2.0197951086103698</v>
      </c>
    </row>
    <row r="338" spans="1:15" x14ac:dyDescent="0.2">
      <c r="A338" s="18">
        <v>1</v>
      </c>
      <c r="B338" s="18">
        <v>171</v>
      </c>
      <c r="C338" s="18" t="s">
        <v>29</v>
      </c>
      <c r="D338" s="18" t="s">
        <v>28</v>
      </c>
      <c r="E338" s="18" t="s">
        <v>23</v>
      </c>
      <c r="F338" s="18">
        <v>2</v>
      </c>
      <c r="G338" s="18">
        <v>6</v>
      </c>
      <c r="H338" s="18">
        <v>658.98199999999997</v>
      </c>
      <c r="I338" s="18">
        <f t="shared" si="84"/>
        <v>134.82600000000002</v>
      </c>
      <c r="J338" s="18">
        <v>524.15599999999995</v>
      </c>
      <c r="K338" s="18">
        <f t="shared" si="85"/>
        <v>4.3882867500752489</v>
      </c>
      <c r="L338" s="18">
        <f t="shared" si="85"/>
        <v>0.89783203390327149</v>
      </c>
      <c r="M338" s="18">
        <f t="shared" si="85"/>
        <v>3.4904547161719774</v>
      </c>
      <c r="N338" s="18">
        <v>3</v>
      </c>
      <c r="O338" s="18">
        <f t="shared" si="86"/>
        <v>0.68363809633647044</v>
      </c>
    </row>
    <row r="339" spans="1:15" x14ac:dyDescent="0.2">
      <c r="A339" s="18">
        <v>1</v>
      </c>
      <c r="B339" s="18">
        <v>171</v>
      </c>
      <c r="C339" s="18" t="s">
        <v>29</v>
      </c>
      <c r="D339" s="18" t="s">
        <v>28</v>
      </c>
      <c r="E339" s="18" t="s">
        <v>23</v>
      </c>
      <c r="F339" s="18">
        <v>2</v>
      </c>
      <c r="G339" s="18">
        <v>7</v>
      </c>
      <c r="H339" s="18">
        <v>862.23800000000006</v>
      </c>
      <c r="I339" s="18">
        <f t="shared" si="84"/>
        <v>165.99700000000007</v>
      </c>
      <c r="J339" s="18">
        <v>696.24099999999999</v>
      </c>
      <c r="K339" s="18">
        <f t="shared" si="85"/>
        <v>5.7418071977859526</v>
      </c>
      <c r="L339" s="18">
        <f t="shared" si="85"/>
        <v>1.1054056645739057</v>
      </c>
      <c r="M339" s="18">
        <f t="shared" si="85"/>
        <v>4.6364015332120472</v>
      </c>
      <c r="N339" s="18">
        <v>9</v>
      </c>
      <c r="O339" s="18">
        <f t="shared" si="86"/>
        <v>1.5674507502568895</v>
      </c>
    </row>
    <row r="340" spans="1:15" x14ac:dyDescent="0.2">
      <c r="A340" s="18">
        <v>1</v>
      </c>
      <c r="B340" s="18">
        <v>171</v>
      </c>
      <c r="C340" s="18" t="s">
        <v>29</v>
      </c>
      <c r="D340" s="18" t="s">
        <v>28</v>
      </c>
      <c r="E340" s="18" t="s">
        <v>23</v>
      </c>
      <c r="F340" s="18">
        <v>2</v>
      </c>
      <c r="G340" s="18">
        <v>8</v>
      </c>
      <c r="H340" s="18">
        <v>945.20299999999997</v>
      </c>
      <c r="I340" s="18">
        <f t="shared" si="84"/>
        <v>170.57499999999993</v>
      </c>
      <c r="J340" s="18">
        <v>774.62800000000004</v>
      </c>
      <c r="K340" s="18">
        <f t="shared" si="85"/>
        <v>6.2942869471872909</v>
      </c>
      <c r="L340" s="18">
        <f t="shared" si="85"/>
        <v>1.1358914392109121</v>
      </c>
      <c r="M340" s="18">
        <f t="shared" si="85"/>
        <v>5.1583955079763788</v>
      </c>
      <c r="N340" s="18">
        <v>11</v>
      </c>
      <c r="O340" s="18">
        <f t="shared" si="86"/>
        <v>1.7476165437477453</v>
      </c>
    </row>
    <row r="341" spans="1:15" x14ac:dyDescent="0.2">
      <c r="A341" s="18">
        <v>1</v>
      </c>
      <c r="B341" s="18">
        <v>171</v>
      </c>
      <c r="C341" s="18" t="s">
        <v>29</v>
      </c>
      <c r="D341" s="18" t="s">
        <v>28</v>
      </c>
      <c r="E341" s="18" t="s">
        <v>23</v>
      </c>
      <c r="F341" s="18">
        <v>3</v>
      </c>
      <c r="G341" s="18">
        <v>2</v>
      </c>
      <c r="H341" s="18">
        <v>842.53399999999999</v>
      </c>
      <c r="I341" s="18">
        <f t="shared" ref="I341:I343" si="87">H341-J341</f>
        <v>137.88699999999994</v>
      </c>
      <c r="J341" s="18">
        <v>704.64700000000005</v>
      </c>
      <c r="K341" s="18">
        <f>H341/150.1684</f>
        <v>5.6105945059013749</v>
      </c>
      <c r="L341" s="18">
        <f t="shared" ref="L341:L343" si="88">I341/150.1684</f>
        <v>0.91821581637681393</v>
      </c>
      <c r="M341" s="18">
        <f>J341/150.1684</f>
        <v>4.6923786895245607</v>
      </c>
      <c r="N341" s="18">
        <v>9</v>
      </c>
      <c r="O341" s="18">
        <f t="shared" ref="O341:O343" si="89">N341/K341</f>
        <v>1.6041080834720023</v>
      </c>
    </row>
    <row r="342" spans="1:15" x14ac:dyDescent="0.2">
      <c r="A342" s="18">
        <v>1</v>
      </c>
      <c r="B342" s="18">
        <v>171</v>
      </c>
      <c r="C342" s="18" t="s">
        <v>29</v>
      </c>
      <c r="D342" s="18" t="s">
        <v>28</v>
      </c>
      <c r="E342" s="18" t="s">
        <v>23</v>
      </c>
      <c r="F342" s="18">
        <v>3</v>
      </c>
      <c r="G342" s="18">
        <v>3</v>
      </c>
      <c r="H342" s="18">
        <v>783.37800000000004</v>
      </c>
      <c r="I342" s="18">
        <f t="shared" si="87"/>
        <v>132.52700000000004</v>
      </c>
      <c r="J342" s="18">
        <v>650.851</v>
      </c>
      <c r="K342" s="18">
        <f>H342/150.1684</f>
        <v>5.2166634258605677</v>
      </c>
      <c r="L342" s="18">
        <f t="shared" si="88"/>
        <v>0.88252255467861451</v>
      </c>
      <c r="M342" s="18">
        <f>J342/150.1684</f>
        <v>4.3341408711819529</v>
      </c>
      <c r="N342" s="18">
        <v>7</v>
      </c>
      <c r="O342" s="18">
        <f t="shared" si="89"/>
        <v>1.3418538687581216</v>
      </c>
    </row>
    <row r="343" spans="1:15" x14ac:dyDescent="0.2">
      <c r="A343" s="18">
        <v>1</v>
      </c>
      <c r="B343" s="18">
        <v>171</v>
      </c>
      <c r="C343" s="18" t="s">
        <v>29</v>
      </c>
      <c r="D343" s="18" t="s">
        <v>28</v>
      </c>
      <c r="E343" s="18" t="s">
        <v>23</v>
      </c>
      <c r="F343" s="18">
        <v>3</v>
      </c>
      <c r="G343" s="18">
        <v>4</v>
      </c>
      <c r="H343" s="18">
        <v>772.35299999999995</v>
      </c>
      <c r="I343" s="18">
        <f t="shared" si="87"/>
        <v>166.09899999999993</v>
      </c>
      <c r="J343" s="18">
        <v>606.25400000000002</v>
      </c>
      <c r="K343" s="18">
        <f>H343/150.1684</f>
        <v>5.1432458493264894</v>
      </c>
      <c r="L343" s="18">
        <f t="shared" si="88"/>
        <v>1.106084902016669</v>
      </c>
      <c r="M343" s="18">
        <f>J343/150.1684</f>
        <v>4.0371609473098209</v>
      </c>
      <c r="N343" s="18">
        <v>5</v>
      </c>
      <c r="O343" s="18">
        <f t="shared" si="89"/>
        <v>0.97214874545706431</v>
      </c>
    </row>
    <row r="344" spans="1:15" x14ac:dyDescent="0.2">
      <c r="A344" s="18">
        <v>1</v>
      </c>
      <c r="B344" s="18">
        <v>171</v>
      </c>
      <c r="C344" s="18" t="s">
        <v>29</v>
      </c>
      <c r="D344" s="18" t="s">
        <v>28</v>
      </c>
      <c r="E344" s="18" t="s">
        <v>23</v>
      </c>
      <c r="F344" s="18">
        <v>3</v>
      </c>
      <c r="G344" s="18">
        <v>6</v>
      </c>
      <c r="H344" s="18">
        <v>1001.7809999999999</v>
      </c>
      <c r="I344" s="18">
        <f t="shared" ref="I344:I362" si="90">H344-J344</f>
        <v>198.34799999999996</v>
      </c>
      <c r="J344" s="18">
        <v>803.43299999999999</v>
      </c>
      <c r="K344" s="18">
        <f t="shared" ref="K344:M359" si="91">H344/150.1684</f>
        <v>6.6710506338217632</v>
      </c>
      <c r="L344" s="18">
        <f t="shared" si="91"/>
        <v>1.3208371401706349</v>
      </c>
      <c r="M344" s="18">
        <f t="shared" si="91"/>
        <v>5.3502134936511281</v>
      </c>
      <c r="N344" s="18">
        <v>14</v>
      </c>
      <c r="O344" s="18">
        <f t="shared" ref="O344:O405" si="92">N344/K344</f>
        <v>2.0986199578550599</v>
      </c>
    </row>
    <row r="345" spans="1:15" x14ac:dyDescent="0.2">
      <c r="A345" s="18">
        <v>1</v>
      </c>
      <c r="B345" s="18">
        <v>171</v>
      </c>
      <c r="C345" s="18" t="s">
        <v>29</v>
      </c>
      <c r="D345" s="18" t="s">
        <v>28</v>
      </c>
      <c r="E345" s="18" t="s">
        <v>23</v>
      </c>
      <c r="F345" s="18">
        <v>3</v>
      </c>
      <c r="G345" s="18">
        <v>7</v>
      </c>
      <c r="H345" s="18">
        <v>896.47299999999996</v>
      </c>
      <c r="I345" s="18">
        <f t="shared" si="90"/>
        <v>157.80499999999995</v>
      </c>
      <c r="J345" s="18">
        <v>738.66800000000001</v>
      </c>
      <c r="K345" s="18">
        <f t="shared" si="91"/>
        <v>5.9697845885019749</v>
      </c>
      <c r="L345" s="18">
        <f t="shared" si="91"/>
        <v>1.0508535750530734</v>
      </c>
      <c r="M345" s="18">
        <f t="shared" si="91"/>
        <v>4.9189310134489013</v>
      </c>
      <c r="N345" s="18">
        <v>11</v>
      </c>
      <c r="O345" s="18">
        <f t="shared" si="92"/>
        <v>1.8426125494019341</v>
      </c>
    </row>
    <row r="346" spans="1:15" x14ac:dyDescent="0.2">
      <c r="A346" s="18">
        <v>1</v>
      </c>
      <c r="B346" s="18">
        <v>171</v>
      </c>
      <c r="C346" s="18" t="s">
        <v>29</v>
      </c>
      <c r="D346" s="18" t="s">
        <v>28</v>
      </c>
      <c r="E346" s="18" t="s">
        <v>23</v>
      </c>
      <c r="F346" s="18">
        <v>3</v>
      </c>
      <c r="G346" s="18">
        <v>8</v>
      </c>
      <c r="H346" s="18">
        <v>904.726</v>
      </c>
      <c r="I346" s="18">
        <f t="shared" si="90"/>
        <v>157.33799999999997</v>
      </c>
      <c r="J346" s="18">
        <v>747.38800000000003</v>
      </c>
      <c r="K346" s="18">
        <f t="shared" si="91"/>
        <v>6.0247428886503425</v>
      </c>
      <c r="L346" s="18">
        <f t="shared" si="91"/>
        <v>1.0477437330357118</v>
      </c>
      <c r="M346" s="18">
        <f t="shared" si="91"/>
        <v>4.9769991556146307</v>
      </c>
      <c r="N346" s="18">
        <v>14</v>
      </c>
      <c r="O346" s="18">
        <f t="shared" si="92"/>
        <v>2.3237506162086641</v>
      </c>
    </row>
    <row r="347" spans="1:15" x14ac:dyDescent="0.2">
      <c r="A347" s="18">
        <v>1</v>
      </c>
      <c r="B347" s="18">
        <v>171</v>
      </c>
      <c r="C347" s="18" t="s">
        <v>29</v>
      </c>
      <c r="D347" s="18" t="s">
        <v>28</v>
      </c>
      <c r="E347" s="18" t="s">
        <v>23</v>
      </c>
      <c r="F347" s="18">
        <v>3</v>
      </c>
      <c r="G347" s="18">
        <v>9</v>
      </c>
      <c r="H347" s="18">
        <v>804.02700000000004</v>
      </c>
      <c r="I347" s="18">
        <f t="shared" si="90"/>
        <v>130.27100000000007</v>
      </c>
      <c r="J347" s="18">
        <v>673.75599999999997</v>
      </c>
      <c r="K347" s="18">
        <f t="shared" si="91"/>
        <v>5.3541690528766379</v>
      </c>
      <c r="L347" s="18">
        <f t="shared" si="91"/>
        <v>0.86749942065041696</v>
      </c>
      <c r="M347" s="18">
        <f t="shared" si="91"/>
        <v>4.4866696322262207</v>
      </c>
      <c r="N347" s="18">
        <v>10</v>
      </c>
      <c r="O347" s="18">
        <f t="shared" si="92"/>
        <v>1.8677034477697885</v>
      </c>
    </row>
    <row r="348" spans="1:15" x14ac:dyDescent="0.2">
      <c r="A348" s="18">
        <v>1</v>
      </c>
      <c r="B348" s="18">
        <v>171</v>
      </c>
      <c r="C348" s="18" t="s">
        <v>29</v>
      </c>
      <c r="D348" s="18" t="s">
        <v>28</v>
      </c>
      <c r="E348" s="18" t="s">
        <v>23</v>
      </c>
      <c r="F348" s="18">
        <v>3</v>
      </c>
      <c r="G348" s="18">
        <v>10</v>
      </c>
      <c r="H348" s="18">
        <v>801.16499999999996</v>
      </c>
      <c r="I348" s="18">
        <f t="shared" si="90"/>
        <v>195.24399999999991</v>
      </c>
      <c r="J348" s="18">
        <v>605.92100000000005</v>
      </c>
      <c r="K348" s="18">
        <f t="shared" si="91"/>
        <v>5.3351104493355459</v>
      </c>
      <c r="L348" s="18">
        <f t="shared" si="91"/>
        <v>1.3001670125006322</v>
      </c>
      <c r="M348" s="18">
        <f t="shared" si="91"/>
        <v>4.0349434368349142</v>
      </c>
      <c r="N348" s="18">
        <v>8</v>
      </c>
      <c r="O348" s="18">
        <f t="shared" si="92"/>
        <v>1.4995003526115096</v>
      </c>
    </row>
    <row r="349" spans="1:15" x14ac:dyDescent="0.2">
      <c r="A349" s="18">
        <v>1</v>
      </c>
      <c r="B349" s="18">
        <v>171</v>
      </c>
      <c r="C349" s="18" t="s">
        <v>29</v>
      </c>
      <c r="D349" s="18" t="s">
        <v>28</v>
      </c>
      <c r="E349" s="18" t="s">
        <v>23</v>
      </c>
      <c r="F349" s="18">
        <v>4</v>
      </c>
      <c r="G349" s="18">
        <v>1</v>
      </c>
      <c r="H349" s="18">
        <v>813.67600000000004</v>
      </c>
      <c r="I349" s="18">
        <f t="shared" si="90"/>
        <v>120.67600000000004</v>
      </c>
      <c r="J349" s="18">
        <v>693</v>
      </c>
      <c r="K349" s="18">
        <f t="shared" si="91"/>
        <v>5.4184235831240137</v>
      </c>
      <c r="L349" s="18">
        <f t="shared" si="91"/>
        <v>0.80360448669626938</v>
      </c>
      <c r="M349" s="18">
        <f t="shared" si="91"/>
        <v>4.6148190964277438</v>
      </c>
      <c r="N349" s="18">
        <v>10</v>
      </c>
      <c r="O349" s="18">
        <f t="shared" si="92"/>
        <v>1.8455552332869591</v>
      </c>
    </row>
    <row r="350" spans="1:15" x14ac:dyDescent="0.2">
      <c r="A350" s="18">
        <v>1</v>
      </c>
      <c r="B350" s="18">
        <v>171</v>
      </c>
      <c r="C350" s="18" t="s">
        <v>29</v>
      </c>
      <c r="D350" s="18" t="s">
        <v>28</v>
      </c>
      <c r="E350" s="18" t="s">
        <v>23</v>
      </c>
      <c r="F350" s="18">
        <v>4</v>
      </c>
      <c r="G350" s="18">
        <v>2</v>
      </c>
      <c r="H350" s="18">
        <v>588.11300000000006</v>
      </c>
      <c r="I350" s="18">
        <f t="shared" si="90"/>
        <v>132.26100000000008</v>
      </c>
      <c r="J350" s="18">
        <v>455.85199999999998</v>
      </c>
      <c r="K350" s="18">
        <f t="shared" si="91"/>
        <v>3.9163565703570131</v>
      </c>
      <c r="L350" s="18">
        <f t="shared" si="91"/>
        <v>0.88075120997493539</v>
      </c>
      <c r="M350" s="18">
        <f t="shared" si="91"/>
        <v>3.0356053603820778</v>
      </c>
      <c r="N350" s="18">
        <v>3</v>
      </c>
      <c r="O350" s="18">
        <f t="shared" si="92"/>
        <v>0.76601809516198405</v>
      </c>
    </row>
    <row r="351" spans="1:15" x14ac:dyDescent="0.2">
      <c r="A351" s="18">
        <v>1</v>
      </c>
      <c r="B351" s="18">
        <v>171</v>
      </c>
      <c r="C351" s="18" t="s">
        <v>29</v>
      </c>
      <c r="D351" s="18" t="s">
        <v>28</v>
      </c>
      <c r="E351" s="18" t="s">
        <v>23</v>
      </c>
      <c r="F351" s="18">
        <v>4</v>
      </c>
      <c r="G351" s="18">
        <v>3</v>
      </c>
      <c r="H351" s="18">
        <v>828.24800000000005</v>
      </c>
      <c r="I351" s="18">
        <f t="shared" si="90"/>
        <v>165.90700000000004</v>
      </c>
      <c r="J351" s="18">
        <v>662.34100000000001</v>
      </c>
      <c r="K351" s="18">
        <f t="shared" si="91"/>
        <v>5.5154613087706874</v>
      </c>
      <c r="L351" s="18">
        <f t="shared" si="91"/>
        <v>1.1048063374185251</v>
      </c>
      <c r="M351" s="18">
        <f t="shared" si="91"/>
        <v>4.4106549713521623</v>
      </c>
      <c r="N351" s="18">
        <v>8</v>
      </c>
      <c r="O351" s="18">
        <f t="shared" si="92"/>
        <v>1.4504679757753716</v>
      </c>
    </row>
    <row r="352" spans="1:15" x14ac:dyDescent="0.2">
      <c r="A352" s="18">
        <v>1</v>
      </c>
      <c r="B352" s="18">
        <v>171</v>
      </c>
      <c r="C352" s="18" t="s">
        <v>29</v>
      </c>
      <c r="D352" s="18" t="s">
        <v>28</v>
      </c>
      <c r="E352" s="18" t="s">
        <v>23</v>
      </c>
      <c r="F352" s="18">
        <v>4</v>
      </c>
      <c r="G352" s="18">
        <v>4</v>
      </c>
      <c r="H352" s="18">
        <v>839.15700000000004</v>
      </c>
      <c r="I352" s="18">
        <f t="shared" si="90"/>
        <v>152.93200000000002</v>
      </c>
      <c r="J352" s="18">
        <v>686.22500000000002</v>
      </c>
      <c r="K352" s="18">
        <f t="shared" si="91"/>
        <v>5.5881064191933865</v>
      </c>
      <c r="L352" s="18">
        <f t="shared" si="91"/>
        <v>1.0184033391845424</v>
      </c>
      <c r="M352" s="18">
        <f t="shared" si="91"/>
        <v>4.5697030800088436</v>
      </c>
      <c r="N352" s="18">
        <v>6</v>
      </c>
      <c r="O352" s="18">
        <f t="shared" si="92"/>
        <v>1.0737089722185478</v>
      </c>
    </row>
    <row r="353" spans="1:15" x14ac:dyDescent="0.2">
      <c r="A353" s="18">
        <v>1</v>
      </c>
      <c r="B353" s="18">
        <v>171</v>
      </c>
      <c r="C353" s="18" t="s">
        <v>29</v>
      </c>
      <c r="D353" s="18" t="s">
        <v>28</v>
      </c>
      <c r="E353" s="18" t="s">
        <v>23</v>
      </c>
      <c r="F353" s="18">
        <v>4</v>
      </c>
      <c r="G353" s="18">
        <v>5</v>
      </c>
      <c r="H353" s="18">
        <v>889.38599999999997</v>
      </c>
      <c r="I353" s="18">
        <f t="shared" si="90"/>
        <v>167.74399999999991</v>
      </c>
      <c r="J353" s="18">
        <v>721.64200000000005</v>
      </c>
      <c r="K353" s="18">
        <f t="shared" si="91"/>
        <v>5.9225909046110905</v>
      </c>
      <c r="L353" s="18">
        <f t="shared" si="91"/>
        <v>1.1170392705788963</v>
      </c>
      <c r="M353" s="18">
        <f t="shared" si="91"/>
        <v>4.8055516340321942</v>
      </c>
      <c r="N353" s="18">
        <v>7</v>
      </c>
      <c r="O353" s="18">
        <f t="shared" si="92"/>
        <v>1.181915163944564</v>
      </c>
    </row>
    <row r="354" spans="1:15" x14ac:dyDescent="0.2">
      <c r="A354" s="18">
        <v>1</v>
      </c>
      <c r="B354" s="18">
        <v>171</v>
      </c>
      <c r="C354" s="18" t="s">
        <v>29</v>
      </c>
      <c r="D354" s="18" t="s">
        <v>28</v>
      </c>
      <c r="E354" s="18" t="s">
        <v>23</v>
      </c>
      <c r="F354" s="18">
        <v>4</v>
      </c>
      <c r="G354" s="18">
        <v>6</v>
      </c>
      <c r="H354" s="18">
        <v>566.31299999999999</v>
      </c>
      <c r="I354" s="18">
        <f t="shared" si="90"/>
        <v>145.82400000000001</v>
      </c>
      <c r="J354" s="18">
        <v>420.48899999999998</v>
      </c>
      <c r="K354" s="18">
        <f t="shared" si="91"/>
        <v>3.7711862149426914</v>
      </c>
      <c r="L354" s="18">
        <f t="shared" si="91"/>
        <v>0.97106981229073508</v>
      </c>
      <c r="M354" s="18">
        <f t="shared" si="91"/>
        <v>2.8001164026519563</v>
      </c>
      <c r="N354" s="18">
        <v>6</v>
      </c>
      <c r="O354" s="18">
        <f t="shared" si="92"/>
        <v>1.5910113311896423</v>
      </c>
    </row>
    <row r="355" spans="1:15" x14ac:dyDescent="0.2">
      <c r="A355" s="18">
        <v>1</v>
      </c>
      <c r="B355" s="18">
        <v>171</v>
      </c>
      <c r="C355" s="18" t="s">
        <v>29</v>
      </c>
      <c r="D355" s="18" t="s">
        <v>28</v>
      </c>
      <c r="E355" s="18" t="s">
        <v>23</v>
      </c>
      <c r="F355" s="18">
        <v>4</v>
      </c>
      <c r="G355" s="18">
        <v>7</v>
      </c>
      <c r="H355" s="18">
        <v>980.36800000000005</v>
      </c>
      <c r="I355" s="18">
        <f t="shared" si="90"/>
        <v>168.78500000000008</v>
      </c>
      <c r="J355" s="18">
        <v>811.58299999999997</v>
      </c>
      <c r="K355" s="18">
        <f t="shared" si="91"/>
        <v>6.5284573851755772</v>
      </c>
      <c r="L355" s="18">
        <f t="shared" si="91"/>
        <v>1.123971488009462</v>
      </c>
      <c r="M355" s="18">
        <f t="shared" si="91"/>
        <v>5.4044858971661149</v>
      </c>
      <c r="N355" s="18">
        <v>15</v>
      </c>
      <c r="O355" s="18">
        <f t="shared" si="92"/>
        <v>2.2976331336804137</v>
      </c>
    </row>
    <row r="356" spans="1:15" x14ac:dyDescent="0.2">
      <c r="A356" s="18">
        <v>1</v>
      </c>
      <c r="B356" s="18">
        <v>171</v>
      </c>
      <c r="C356" s="18" t="s">
        <v>29</v>
      </c>
      <c r="D356" s="18" t="s">
        <v>28</v>
      </c>
      <c r="E356" s="18" t="s">
        <v>23</v>
      </c>
      <c r="F356" s="18">
        <v>4</v>
      </c>
      <c r="G356" s="18">
        <v>8</v>
      </c>
      <c r="H356" s="18">
        <v>801.27599999999995</v>
      </c>
      <c r="I356" s="18">
        <f t="shared" si="90"/>
        <v>126.40499999999997</v>
      </c>
      <c r="J356" s="18">
        <v>674.87099999999998</v>
      </c>
      <c r="K356" s="18">
        <f t="shared" si="91"/>
        <v>5.3358496194938478</v>
      </c>
      <c r="L356" s="18">
        <f t="shared" si="91"/>
        <v>0.84175498973152796</v>
      </c>
      <c r="M356" s="18">
        <f t="shared" si="91"/>
        <v>4.4940946297623201</v>
      </c>
      <c r="N356" s="18">
        <v>7</v>
      </c>
      <c r="O356" s="18">
        <f t="shared" si="92"/>
        <v>1.3118810497256876</v>
      </c>
    </row>
    <row r="357" spans="1:15" x14ac:dyDescent="0.2">
      <c r="A357" s="18">
        <v>1</v>
      </c>
      <c r="B357" s="18">
        <v>171</v>
      </c>
      <c r="C357" s="18" t="s">
        <v>29</v>
      </c>
      <c r="D357" s="18" t="s">
        <v>28</v>
      </c>
      <c r="E357" s="18" t="s">
        <v>23</v>
      </c>
      <c r="F357" s="18">
        <v>4</v>
      </c>
      <c r="G357" s="18">
        <v>9</v>
      </c>
      <c r="H357" s="18">
        <v>778.34400000000005</v>
      </c>
      <c r="I357" s="18">
        <f t="shared" si="90"/>
        <v>120.22000000000003</v>
      </c>
      <c r="J357" s="18">
        <v>658.12400000000002</v>
      </c>
      <c r="K357" s="18">
        <f t="shared" si="91"/>
        <v>5.1831410603029671</v>
      </c>
      <c r="L357" s="18">
        <f t="shared" si="91"/>
        <v>0.80056789577567611</v>
      </c>
      <c r="M357" s="18">
        <f t="shared" si="91"/>
        <v>4.3825731645272912</v>
      </c>
      <c r="N357" s="18">
        <v>5</v>
      </c>
      <c r="O357" s="18">
        <f t="shared" si="92"/>
        <v>0.96466600885983567</v>
      </c>
    </row>
    <row r="358" spans="1:15" x14ac:dyDescent="0.2">
      <c r="A358" s="18">
        <v>1</v>
      </c>
      <c r="B358" s="18">
        <v>171</v>
      </c>
      <c r="C358" s="18" t="s">
        <v>29</v>
      </c>
      <c r="D358" s="18" t="s">
        <v>28</v>
      </c>
      <c r="E358" s="18" t="s">
        <v>23</v>
      </c>
      <c r="F358" s="18">
        <v>4</v>
      </c>
      <c r="G358" s="18">
        <v>10</v>
      </c>
      <c r="H358" s="18">
        <v>791.947</v>
      </c>
      <c r="I358" s="18">
        <f t="shared" si="90"/>
        <v>146.35400000000004</v>
      </c>
      <c r="J358" s="18">
        <v>645.59299999999996</v>
      </c>
      <c r="K358" s="18">
        <f t="shared" si="91"/>
        <v>5.2737260302433802</v>
      </c>
      <c r="L358" s="18">
        <f t="shared" si="91"/>
        <v>0.97459918331686324</v>
      </c>
      <c r="M358" s="18">
        <f t="shared" si="91"/>
        <v>4.2991268469265176</v>
      </c>
      <c r="N358" s="18">
        <v>6</v>
      </c>
      <c r="O358" s="18">
        <f t="shared" si="92"/>
        <v>1.1377155289432248</v>
      </c>
    </row>
    <row r="359" spans="1:15" x14ac:dyDescent="0.2">
      <c r="A359" s="18">
        <v>1</v>
      </c>
      <c r="B359" s="18">
        <v>171</v>
      </c>
      <c r="C359" s="18" t="s">
        <v>29</v>
      </c>
      <c r="D359" s="18" t="s">
        <v>28</v>
      </c>
      <c r="E359" s="18" t="s">
        <v>23</v>
      </c>
      <c r="F359" s="18">
        <v>5</v>
      </c>
      <c r="G359" s="18">
        <v>1</v>
      </c>
      <c r="H359" s="18">
        <v>738.20600000000002</v>
      </c>
      <c r="I359" s="18">
        <f t="shared" si="90"/>
        <v>141.16800000000001</v>
      </c>
      <c r="J359" s="18">
        <v>597.03800000000001</v>
      </c>
      <c r="K359" s="18">
        <f t="shared" si="91"/>
        <v>4.9158544673846167</v>
      </c>
      <c r="L359" s="18">
        <f t="shared" si="91"/>
        <v>0.94006462078573128</v>
      </c>
      <c r="M359" s="18">
        <f t="shared" si="91"/>
        <v>3.9757898465988855</v>
      </c>
      <c r="N359" s="18">
        <v>6</v>
      </c>
      <c r="O359" s="18">
        <f t="shared" si="92"/>
        <v>1.220540607906194</v>
      </c>
    </row>
    <row r="360" spans="1:15" x14ac:dyDescent="0.2">
      <c r="A360" s="18">
        <v>1</v>
      </c>
      <c r="B360" s="18">
        <v>171</v>
      </c>
      <c r="C360" s="18" t="s">
        <v>29</v>
      </c>
      <c r="D360" s="18" t="s">
        <v>28</v>
      </c>
      <c r="E360" s="18" t="s">
        <v>23</v>
      </c>
      <c r="F360" s="18">
        <v>5</v>
      </c>
      <c r="G360" s="18">
        <v>2</v>
      </c>
      <c r="H360" s="18">
        <v>734.46199999999999</v>
      </c>
      <c r="I360" s="18">
        <f t="shared" si="90"/>
        <v>146.78599999999994</v>
      </c>
      <c r="J360" s="18">
        <v>587.67600000000004</v>
      </c>
      <c r="K360" s="18">
        <f t="shared" ref="K360:M362" si="93">H360/150.1684</f>
        <v>4.8909224577207988</v>
      </c>
      <c r="L360" s="18">
        <f t="shared" si="93"/>
        <v>0.97747595366268769</v>
      </c>
      <c r="M360" s="18">
        <f t="shared" si="93"/>
        <v>3.9134465040581112</v>
      </c>
      <c r="N360" s="18">
        <v>7</v>
      </c>
      <c r="O360" s="18">
        <f t="shared" si="92"/>
        <v>1.4312228542797312</v>
      </c>
    </row>
    <row r="361" spans="1:15" x14ac:dyDescent="0.2">
      <c r="A361" s="18">
        <v>1</v>
      </c>
      <c r="B361" s="18">
        <v>171</v>
      </c>
      <c r="C361" s="18" t="s">
        <v>29</v>
      </c>
      <c r="D361" s="18" t="s">
        <v>28</v>
      </c>
      <c r="E361" s="18" t="s">
        <v>23</v>
      </c>
      <c r="F361" s="18">
        <v>5</v>
      </c>
      <c r="G361" s="18">
        <v>3</v>
      </c>
      <c r="H361" s="18">
        <v>739.82600000000002</v>
      </c>
      <c r="I361" s="18">
        <f t="shared" si="90"/>
        <v>173.31000000000006</v>
      </c>
      <c r="J361" s="18">
        <v>566.51599999999996</v>
      </c>
      <c r="K361" s="18">
        <f t="shared" si="93"/>
        <v>4.9266423561814605</v>
      </c>
      <c r="L361" s="18">
        <f t="shared" si="93"/>
        <v>1.1541043255438566</v>
      </c>
      <c r="M361" s="18">
        <f t="shared" si="93"/>
        <v>3.772538030637604</v>
      </c>
      <c r="N361" s="18">
        <v>1</v>
      </c>
      <c r="O361" s="18">
        <f t="shared" si="92"/>
        <v>0.20297799752914875</v>
      </c>
    </row>
    <row r="362" spans="1:15" x14ac:dyDescent="0.2">
      <c r="A362" s="18">
        <v>1</v>
      </c>
      <c r="B362" s="18">
        <v>171</v>
      </c>
      <c r="C362" s="18" t="s">
        <v>29</v>
      </c>
      <c r="D362" s="18" t="s">
        <v>28</v>
      </c>
      <c r="E362" s="18" t="s">
        <v>23</v>
      </c>
      <c r="F362" s="18">
        <v>5</v>
      </c>
      <c r="G362" s="18">
        <v>4</v>
      </c>
      <c r="H362" s="18">
        <v>798.03099999999995</v>
      </c>
      <c r="I362" s="18">
        <f t="shared" si="90"/>
        <v>171.66199999999992</v>
      </c>
      <c r="J362" s="18">
        <v>626.36900000000003</v>
      </c>
      <c r="K362" s="18">
        <f t="shared" si="93"/>
        <v>5.3142405459470829</v>
      </c>
      <c r="L362" s="18">
        <f t="shared" si="93"/>
        <v>1.1431299794097822</v>
      </c>
      <c r="M362" s="18">
        <f t="shared" si="93"/>
        <v>4.1711105665373012</v>
      </c>
      <c r="N362" s="18">
        <v>5</v>
      </c>
      <c r="O362" s="18">
        <f t="shared" si="92"/>
        <v>0.94086821188650571</v>
      </c>
    </row>
    <row r="363" spans="1:15" x14ac:dyDescent="0.2">
      <c r="A363" s="18">
        <v>1</v>
      </c>
      <c r="B363" s="18">
        <v>171</v>
      </c>
      <c r="C363" s="18" t="s">
        <v>29</v>
      </c>
      <c r="D363" s="18" t="s">
        <v>28</v>
      </c>
      <c r="E363" s="18" t="s">
        <v>23</v>
      </c>
      <c r="F363" s="18">
        <v>5</v>
      </c>
      <c r="G363" s="18">
        <v>6</v>
      </c>
      <c r="H363" s="18">
        <v>794.78800000000001</v>
      </c>
      <c r="I363" s="18">
        <f t="shared" ref="I363:I384" si="94">H363-J363</f>
        <v>125.58000000000004</v>
      </c>
      <c r="J363" s="18">
        <v>669.20799999999997</v>
      </c>
      <c r="K363" s="18">
        <f t="shared" ref="K363:M384" si="95">H363/150.1684</f>
        <v>5.2926447907815497</v>
      </c>
      <c r="L363" s="18">
        <f t="shared" si="95"/>
        <v>0.8362611574738763</v>
      </c>
      <c r="M363" s="18">
        <f t="shared" si="95"/>
        <v>4.4563836333076736</v>
      </c>
      <c r="N363" s="18">
        <v>6</v>
      </c>
      <c r="O363" s="18">
        <f t="shared" si="92"/>
        <v>1.1336487214200515</v>
      </c>
    </row>
    <row r="364" spans="1:15" x14ac:dyDescent="0.2">
      <c r="A364" s="18">
        <v>1</v>
      </c>
      <c r="B364" s="18">
        <v>171</v>
      </c>
      <c r="C364" s="18" t="s">
        <v>29</v>
      </c>
      <c r="D364" s="18" t="s">
        <v>28</v>
      </c>
      <c r="E364" s="18" t="s">
        <v>23</v>
      </c>
      <c r="F364" s="18">
        <v>5</v>
      </c>
      <c r="G364" s="18">
        <v>7</v>
      </c>
      <c r="H364" s="18">
        <v>768.92399999999998</v>
      </c>
      <c r="I364" s="18">
        <f t="shared" si="94"/>
        <v>146.94299999999998</v>
      </c>
      <c r="J364" s="18">
        <v>621.98099999999999</v>
      </c>
      <c r="K364" s="18">
        <f t="shared" si="95"/>
        <v>5.1204114847065032</v>
      </c>
      <c r="L364" s="18">
        <f t="shared" si="95"/>
        <v>0.97852144658929574</v>
      </c>
      <c r="M364" s="18">
        <f t="shared" si="95"/>
        <v>4.1418900381172072</v>
      </c>
      <c r="N364" s="18">
        <v>6</v>
      </c>
      <c r="O364" s="18">
        <f t="shared" si="92"/>
        <v>1.1717808261934859</v>
      </c>
    </row>
    <row r="365" spans="1:15" x14ac:dyDescent="0.2">
      <c r="A365" s="18">
        <v>1</v>
      </c>
      <c r="B365" s="18">
        <v>171</v>
      </c>
      <c r="C365" s="18" t="s">
        <v>29</v>
      </c>
      <c r="D365" s="18" t="s">
        <v>28</v>
      </c>
      <c r="E365" s="18" t="s">
        <v>23</v>
      </c>
      <c r="F365" s="18">
        <v>5</v>
      </c>
      <c r="G365" s="18">
        <v>8</v>
      </c>
      <c r="H365" s="18">
        <v>804.61699999999996</v>
      </c>
      <c r="I365" s="18">
        <f t="shared" si="94"/>
        <v>136.58100000000002</v>
      </c>
      <c r="J365" s="18">
        <v>668.03599999999994</v>
      </c>
      <c r="K365" s="18">
        <f t="shared" si="95"/>
        <v>5.3580979753396853</v>
      </c>
      <c r="L365" s="18">
        <f t="shared" si="95"/>
        <v>0.9095189134331858</v>
      </c>
      <c r="M365" s="18">
        <f t="shared" si="95"/>
        <v>4.4485790619064991</v>
      </c>
      <c r="N365" s="18">
        <v>4</v>
      </c>
      <c r="O365" s="18">
        <f t="shared" si="92"/>
        <v>0.74653356814484406</v>
      </c>
    </row>
    <row r="366" spans="1:15" x14ac:dyDescent="0.2">
      <c r="A366" s="18">
        <v>1</v>
      </c>
      <c r="B366" s="18">
        <v>171</v>
      </c>
      <c r="C366" s="18" t="s">
        <v>29</v>
      </c>
      <c r="D366" s="18" t="s">
        <v>28</v>
      </c>
      <c r="E366" s="18" t="s">
        <v>23</v>
      </c>
      <c r="F366" s="18">
        <v>5</v>
      </c>
      <c r="G366" s="18">
        <v>9</v>
      </c>
      <c r="H366" s="18">
        <v>874.28899999999999</v>
      </c>
      <c r="I366" s="18">
        <f t="shared" si="94"/>
        <v>135.70399999999995</v>
      </c>
      <c r="J366" s="18">
        <v>738.58500000000004</v>
      </c>
      <c r="K366" s="18">
        <f t="shared" si="95"/>
        <v>5.8220571038913649</v>
      </c>
      <c r="L366" s="18">
        <f t="shared" si="95"/>
        <v>0.90367880326353589</v>
      </c>
      <c r="M366" s="18">
        <f t="shared" si="95"/>
        <v>4.918378300627829</v>
      </c>
      <c r="N366" s="18">
        <v>11</v>
      </c>
      <c r="O366" s="18">
        <f t="shared" si="92"/>
        <v>1.8893665595701192</v>
      </c>
    </row>
    <row r="367" spans="1:15" x14ac:dyDescent="0.2">
      <c r="A367" s="18">
        <v>1</v>
      </c>
      <c r="B367" s="18">
        <v>171</v>
      </c>
      <c r="C367" s="18" t="s">
        <v>29</v>
      </c>
      <c r="D367" s="18" t="s">
        <v>28</v>
      </c>
      <c r="E367" s="18" t="s">
        <v>23</v>
      </c>
      <c r="F367" s="18">
        <v>5</v>
      </c>
      <c r="G367" s="18">
        <v>10</v>
      </c>
      <c r="H367" s="18">
        <v>786.39800000000002</v>
      </c>
      <c r="I367" s="18">
        <f t="shared" si="94"/>
        <v>131.55000000000007</v>
      </c>
      <c r="J367" s="18">
        <v>654.84799999999996</v>
      </c>
      <c r="K367" s="18">
        <f t="shared" si="95"/>
        <v>5.2367741815188822</v>
      </c>
      <c r="L367" s="18">
        <f t="shared" si="95"/>
        <v>0.87601652544743147</v>
      </c>
      <c r="M367" s="18">
        <f t="shared" si="95"/>
        <v>4.3607576560714501</v>
      </c>
      <c r="N367" s="18">
        <v>7</v>
      </c>
      <c r="O367" s="18">
        <f t="shared" si="92"/>
        <v>1.3367007545797418</v>
      </c>
    </row>
    <row r="368" spans="1:15" x14ac:dyDescent="0.2">
      <c r="A368" s="18">
        <v>1</v>
      </c>
      <c r="B368" s="18">
        <v>171</v>
      </c>
      <c r="C368" s="18" t="s">
        <v>29</v>
      </c>
      <c r="D368" s="18" t="s">
        <v>28</v>
      </c>
      <c r="E368" s="18" t="s">
        <v>22</v>
      </c>
      <c r="F368" s="18">
        <v>1</v>
      </c>
      <c r="G368" s="18">
        <v>1</v>
      </c>
      <c r="H368" s="18">
        <v>726.58</v>
      </c>
      <c r="I368" s="18">
        <f t="shared" si="94"/>
        <v>136.03399999999999</v>
      </c>
      <c r="J368" s="18">
        <v>590.54600000000005</v>
      </c>
      <c r="K368" s="18">
        <f t="shared" si="95"/>
        <v>4.8384347172907223</v>
      </c>
      <c r="L368" s="18">
        <f t="shared" si="95"/>
        <v>0.90587633616659702</v>
      </c>
      <c r="M368" s="18">
        <f t="shared" si="95"/>
        <v>3.9325583811241254</v>
      </c>
      <c r="N368" s="18">
        <v>8</v>
      </c>
      <c r="O368" s="18">
        <f t="shared" si="92"/>
        <v>1.653427289493242</v>
      </c>
    </row>
    <row r="369" spans="1:15" x14ac:dyDescent="0.2">
      <c r="A369" s="18">
        <v>1</v>
      </c>
      <c r="B369" s="18">
        <v>171</v>
      </c>
      <c r="C369" s="18" t="s">
        <v>29</v>
      </c>
      <c r="D369" s="18" t="s">
        <v>28</v>
      </c>
      <c r="E369" s="18" t="s">
        <v>22</v>
      </c>
      <c r="F369" s="18">
        <v>1</v>
      </c>
      <c r="G369" s="18">
        <v>2</v>
      </c>
      <c r="H369" s="18">
        <v>890.16800000000001</v>
      </c>
      <c r="I369" s="18">
        <f t="shared" si="94"/>
        <v>190.41300000000001</v>
      </c>
      <c r="J369" s="18">
        <v>699.755</v>
      </c>
      <c r="K369" s="18">
        <f t="shared" si="95"/>
        <v>5.9277983916722832</v>
      </c>
      <c r="L369" s="18">
        <f t="shared" si="95"/>
        <v>1.2679964626379452</v>
      </c>
      <c r="M369" s="18">
        <f t="shared" si="95"/>
        <v>4.6598019290343373</v>
      </c>
      <c r="N369" s="18">
        <v>14</v>
      </c>
      <c r="O369" s="18">
        <f t="shared" si="92"/>
        <v>2.3617537363733585</v>
      </c>
    </row>
    <row r="370" spans="1:15" x14ac:dyDescent="0.2">
      <c r="A370" s="18">
        <v>1</v>
      </c>
      <c r="B370" s="18">
        <v>171</v>
      </c>
      <c r="C370" s="18" t="s">
        <v>29</v>
      </c>
      <c r="D370" s="18" t="s">
        <v>28</v>
      </c>
      <c r="E370" s="18" t="s">
        <v>22</v>
      </c>
      <c r="F370" s="18">
        <v>1</v>
      </c>
      <c r="G370" s="18">
        <v>3</v>
      </c>
      <c r="H370" s="18">
        <v>762.75300000000004</v>
      </c>
      <c r="I370" s="18">
        <f t="shared" si="94"/>
        <v>132.44800000000009</v>
      </c>
      <c r="J370" s="18">
        <v>630.30499999999995</v>
      </c>
      <c r="K370" s="18">
        <f t="shared" si="95"/>
        <v>5.0793176194192657</v>
      </c>
      <c r="L370" s="18">
        <f t="shared" si="95"/>
        <v>0.8819964786200033</v>
      </c>
      <c r="M370" s="18">
        <f t="shared" si="95"/>
        <v>4.1973211407992626</v>
      </c>
      <c r="N370" s="18">
        <v>9</v>
      </c>
      <c r="O370" s="18">
        <f t="shared" si="92"/>
        <v>1.7718915559820805</v>
      </c>
    </row>
    <row r="371" spans="1:15" x14ac:dyDescent="0.2">
      <c r="A371" s="18">
        <v>1</v>
      </c>
      <c r="B371" s="18">
        <v>171</v>
      </c>
      <c r="C371" s="18" t="s">
        <v>29</v>
      </c>
      <c r="D371" s="18" t="s">
        <v>28</v>
      </c>
      <c r="E371" s="18" t="s">
        <v>22</v>
      </c>
      <c r="F371" s="18">
        <v>1</v>
      </c>
      <c r="G371" s="18">
        <v>4</v>
      </c>
      <c r="H371" s="18">
        <v>814.46500000000003</v>
      </c>
      <c r="I371" s="18">
        <f t="shared" si="94"/>
        <v>113.072</v>
      </c>
      <c r="J371" s="18">
        <v>701.39300000000003</v>
      </c>
      <c r="K371" s="18">
        <f t="shared" si="95"/>
        <v>5.4236776845195136</v>
      </c>
      <c r="L371" s="18">
        <f t="shared" si="95"/>
        <v>0.75296800125725527</v>
      </c>
      <c r="M371" s="18">
        <f t="shared" si="95"/>
        <v>4.6707096832622579</v>
      </c>
      <c r="N371" s="18">
        <v>12</v>
      </c>
      <c r="O371" s="18">
        <f t="shared" si="92"/>
        <v>2.2125208572498507</v>
      </c>
    </row>
    <row r="372" spans="1:15" x14ac:dyDescent="0.2">
      <c r="A372" s="18">
        <v>1</v>
      </c>
      <c r="B372" s="18">
        <v>171</v>
      </c>
      <c r="C372" s="18" t="s">
        <v>29</v>
      </c>
      <c r="D372" s="18" t="s">
        <v>28</v>
      </c>
      <c r="E372" s="18" t="s">
        <v>22</v>
      </c>
      <c r="F372" s="18">
        <v>1</v>
      </c>
      <c r="G372" s="18">
        <v>5</v>
      </c>
      <c r="H372" s="18">
        <v>851.44600000000003</v>
      </c>
      <c r="I372" s="18">
        <f t="shared" si="94"/>
        <v>160.03899999999999</v>
      </c>
      <c r="J372" s="18">
        <v>691.40700000000004</v>
      </c>
      <c r="K372" s="18">
        <f t="shared" si="95"/>
        <v>5.6699412126652486</v>
      </c>
      <c r="L372" s="18">
        <f t="shared" si="95"/>
        <v>1.0657302068877341</v>
      </c>
      <c r="M372" s="18">
        <f t="shared" si="95"/>
        <v>4.6042110057775147</v>
      </c>
      <c r="N372" s="18">
        <v>9</v>
      </c>
      <c r="O372" s="18">
        <f t="shared" si="92"/>
        <v>1.5873180448319679</v>
      </c>
    </row>
    <row r="373" spans="1:15" x14ac:dyDescent="0.2">
      <c r="A373" s="18">
        <v>1</v>
      </c>
      <c r="B373" s="18">
        <v>171</v>
      </c>
      <c r="C373" s="18" t="s">
        <v>29</v>
      </c>
      <c r="D373" s="18" t="s">
        <v>28</v>
      </c>
      <c r="E373" s="18" t="s">
        <v>22</v>
      </c>
      <c r="F373" s="18">
        <v>1</v>
      </c>
      <c r="G373" s="18">
        <v>6</v>
      </c>
      <c r="H373" s="18">
        <v>784.09199999999998</v>
      </c>
      <c r="I373" s="18">
        <f t="shared" si="94"/>
        <v>137.96799999999996</v>
      </c>
      <c r="J373" s="18">
        <v>646.12400000000002</v>
      </c>
      <c r="K373" s="18">
        <f t="shared" si="95"/>
        <v>5.2214180879599175</v>
      </c>
      <c r="L373" s="18">
        <f t="shared" si="95"/>
        <v>0.91875521081665634</v>
      </c>
      <c r="M373" s="18">
        <f t="shared" si="95"/>
        <v>4.3026628771432609</v>
      </c>
      <c r="N373" s="18">
        <v>9</v>
      </c>
      <c r="O373" s="18">
        <f t="shared" si="92"/>
        <v>1.7236696714161093</v>
      </c>
    </row>
    <row r="374" spans="1:15" x14ac:dyDescent="0.2">
      <c r="A374" s="18">
        <v>1</v>
      </c>
      <c r="B374" s="18">
        <v>171</v>
      </c>
      <c r="C374" s="18" t="s">
        <v>29</v>
      </c>
      <c r="D374" s="18" t="s">
        <v>28</v>
      </c>
      <c r="E374" s="18" t="s">
        <v>22</v>
      </c>
      <c r="F374" s="18">
        <v>1</v>
      </c>
      <c r="G374" s="18">
        <v>7</v>
      </c>
      <c r="H374" s="18">
        <v>729.35599999999999</v>
      </c>
      <c r="I374" s="18">
        <f t="shared" si="94"/>
        <v>121.05499999999995</v>
      </c>
      <c r="J374" s="18">
        <v>608.30100000000004</v>
      </c>
      <c r="K374" s="18">
        <f t="shared" si="95"/>
        <v>4.8569206304388945</v>
      </c>
      <c r="L374" s="18">
        <f t="shared" si="95"/>
        <v>0.80612831993948098</v>
      </c>
      <c r="M374" s="18">
        <f t="shared" si="95"/>
        <v>4.0507923104994132</v>
      </c>
      <c r="N374" s="18">
        <v>6</v>
      </c>
      <c r="O374" s="18">
        <f t="shared" si="92"/>
        <v>1.2353506380971706</v>
      </c>
    </row>
    <row r="375" spans="1:15" x14ac:dyDescent="0.2">
      <c r="A375" s="18">
        <v>1</v>
      </c>
      <c r="B375" s="18">
        <v>171</v>
      </c>
      <c r="C375" s="18" t="s">
        <v>29</v>
      </c>
      <c r="D375" s="18" t="s">
        <v>28</v>
      </c>
      <c r="E375" s="18" t="s">
        <v>22</v>
      </c>
      <c r="F375" s="18">
        <v>1</v>
      </c>
      <c r="G375" s="18">
        <v>8</v>
      </c>
      <c r="H375" s="18">
        <v>762.38</v>
      </c>
      <c r="I375" s="18">
        <f t="shared" si="94"/>
        <v>129.64099999999996</v>
      </c>
      <c r="J375" s="18">
        <v>632.73900000000003</v>
      </c>
      <c r="K375" s="18">
        <f t="shared" si="95"/>
        <v>5.0768337413197457</v>
      </c>
      <c r="L375" s="18">
        <f t="shared" si="95"/>
        <v>0.86330413056275468</v>
      </c>
      <c r="M375" s="18">
        <f t="shared" si="95"/>
        <v>4.2135296107569902</v>
      </c>
      <c r="N375" s="18">
        <v>11</v>
      </c>
      <c r="O375" s="18">
        <f t="shared" si="92"/>
        <v>2.1667047928854375</v>
      </c>
    </row>
    <row r="376" spans="1:15" x14ac:dyDescent="0.2">
      <c r="A376" s="18">
        <v>1</v>
      </c>
      <c r="B376" s="18">
        <v>171</v>
      </c>
      <c r="C376" s="18" t="s">
        <v>29</v>
      </c>
      <c r="D376" s="18" t="s">
        <v>28</v>
      </c>
      <c r="E376" s="18" t="s">
        <v>22</v>
      </c>
      <c r="F376" s="18">
        <v>1</v>
      </c>
      <c r="G376" s="18">
        <v>9</v>
      </c>
      <c r="H376" s="18">
        <v>879.17700000000002</v>
      </c>
      <c r="I376" s="18">
        <f t="shared" si="94"/>
        <v>186.53499999999997</v>
      </c>
      <c r="J376" s="18">
        <v>692.64200000000005</v>
      </c>
      <c r="K376" s="18">
        <f t="shared" si="95"/>
        <v>5.8546072276191268</v>
      </c>
      <c r="L376" s="18">
        <f t="shared" si="95"/>
        <v>1.2421721214316725</v>
      </c>
      <c r="M376" s="18">
        <f t="shared" si="95"/>
        <v>4.612435106187454</v>
      </c>
      <c r="N376" s="18">
        <v>13</v>
      </c>
      <c r="O376" s="18">
        <f t="shared" si="92"/>
        <v>2.2204734655251444</v>
      </c>
    </row>
    <row r="377" spans="1:15" x14ac:dyDescent="0.2">
      <c r="A377" s="18">
        <v>1</v>
      </c>
      <c r="B377" s="18">
        <v>171</v>
      </c>
      <c r="C377" s="18" t="s">
        <v>29</v>
      </c>
      <c r="D377" s="18" t="s">
        <v>28</v>
      </c>
      <c r="E377" s="18" t="s">
        <v>22</v>
      </c>
      <c r="F377" s="18">
        <v>1</v>
      </c>
      <c r="G377" s="18">
        <v>10</v>
      </c>
      <c r="H377" s="18">
        <v>760.19799999999998</v>
      </c>
      <c r="I377" s="18">
        <f t="shared" si="94"/>
        <v>152.28199999999993</v>
      </c>
      <c r="J377" s="18">
        <v>607.91600000000005</v>
      </c>
      <c r="K377" s="18">
        <f t="shared" si="95"/>
        <v>5.0623033873970824</v>
      </c>
      <c r="L377" s="18">
        <f t="shared" si="95"/>
        <v>1.0140748652845735</v>
      </c>
      <c r="M377" s="18">
        <f t="shared" si="95"/>
        <v>4.0482285221125087</v>
      </c>
      <c r="N377" s="18">
        <v>10</v>
      </c>
      <c r="O377" s="18">
        <f t="shared" si="92"/>
        <v>1.9753853601298608</v>
      </c>
    </row>
    <row r="378" spans="1:15" x14ac:dyDescent="0.2">
      <c r="A378" s="18">
        <v>1</v>
      </c>
      <c r="B378" s="18">
        <v>171</v>
      </c>
      <c r="C378" s="18" t="s">
        <v>29</v>
      </c>
      <c r="D378" s="18" t="s">
        <v>28</v>
      </c>
      <c r="E378" s="18" t="s">
        <v>22</v>
      </c>
      <c r="F378" s="18">
        <v>2</v>
      </c>
      <c r="G378" s="18">
        <v>1</v>
      </c>
      <c r="H378" s="18">
        <v>866.351</v>
      </c>
      <c r="I378" s="18">
        <f t="shared" si="94"/>
        <v>163.76499999999999</v>
      </c>
      <c r="J378" s="18">
        <v>702.58600000000001</v>
      </c>
      <c r="K378" s="18">
        <f t="shared" si="95"/>
        <v>5.769196448786829</v>
      </c>
      <c r="L378" s="18">
        <f t="shared" si="95"/>
        <v>1.0905423511204755</v>
      </c>
      <c r="M378" s="18">
        <f t="shared" si="95"/>
        <v>4.678654097666354</v>
      </c>
      <c r="N378" s="18">
        <v>8</v>
      </c>
      <c r="O378" s="18">
        <f t="shared" si="92"/>
        <v>1.3866749158251102</v>
      </c>
    </row>
    <row r="379" spans="1:15" x14ac:dyDescent="0.2">
      <c r="A379" s="18">
        <v>1</v>
      </c>
      <c r="B379" s="18">
        <v>171</v>
      </c>
      <c r="C379" s="18" t="s">
        <v>29</v>
      </c>
      <c r="D379" s="18" t="s">
        <v>28</v>
      </c>
      <c r="E379" s="18" t="s">
        <v>22</v>
      </c>
      <c r="F379" s="18">
        <v>2</v>
      </c>
      <c r="G379" s="18">
        <v>2</v>
      </c>
      <c r="H379" s="18">
        <v>770.87199999999996</v>
      </c>
      <c r="I379" s="18">
        <f t="shared" si="94"/>
        <v>131.62199999999996</v>
      </c>
      <c r="J379" s="18">
        <v>639.25</v>
      </c>
      <c r="K379" s="18">
        <f t="shared" si="95"/>
        <v>5.1333835880251772</v>
      </c>
      <c r="L379" s="18">
        <f t="shared" si="95"/>
        <v>0.87649598717173494</v>
      </c>
      <c r="M379" s="18">
        <f t="shared" si="95"/>
        <v>4.2568876008534424</v>
      </c>
      <c r="N379" s="18">
        <v>8</v>
      </c>
      <c r="O379" s="18">
        <f t="shared" si="92"/>
        <v>1.5584263016428148</v>
      </c>
    </row>
    <row r="380" spans="1:15" x14ac:dyDescent="0.2">
      <c r="A380" s="18">
        <v>1</v>
      </c>
      <c r="B380" s="18">
        <v>171</v>
      </c>
      <c r="C380" s="18" t="s">
        <v>29</v>
      </c>
      <c r="D380" s="18" t="s">
        <v>28</v>
      </c>
      <c r="E380" s="18" t="s">
        <v>22</v>
      </c>
      <c r="F380" s="18">
        <v>2</v>
      </c>
      <c r="G380" s="18">
        <v>3</v>
      </c>
      <c r="H380" s="18">
        <v>865.99</v>
      </c>
      <c r="I380" s="18">
        <f t="shared" si="94"/>
        <v>184.154</v>
      </c>
      <c r="J380" s="18">
        <v>681.83600000000001</v>
      </c>
      <c r="K380" s="18">
        <f t="shared" si="95"/>
        <v>5.7667924809746927</v>
      </c>
      <c r="L380" s="18">
        <f t="shared" si="95"/>
        <v>1.2263165885765581</v>
      </c>
      <c r="M380" s="18">
        <f t="shared" si="95"/>
        <v>4.5404758923981348</v>
      </c>
      <c r="N380" s="18">
        <v>12</v>
      </c>
      <c r="O380" s="18">
        <f t="shared" si="92"/>
        <v>2.0808794558828625</v>
      </c>
    </row>
    <row r="381" spans="1:15" x14ac:dyDescent="0.2">
      <c r="A381" s="18">
        <v>1</v>
      </c>
      <c r="B381" s="18">
        <v>171</v>
      </c>
      <c r="C381" s="18" t="s">
        <v>29</v>
      </c>
      <c r="D381" s="18" t="s">
        <v>28</v>
      </c>
      <c r="E381" s="18" t="s">
        <v>22</v>
      </c>
      <c r="F381" s="18">
        <v>2</v>
      </c>
      <c r="G381" s="18">
        <v>4</v>
      </c>
      <c r="H381" s="18">
        <v>807.14499999999998</v>
      </c>
      <c r="I381" s="18">
        <f t="shared" si="94"/>
        <v>144.62199999999996</v>
      </c>
      <c r="J381" s="18">
        <v>662.52300000000002</v>
      </c>
      <c r="K381" s="18">
        <f t="shared" si="95"/>
        <v>5.3749324092152548</v>
      </c>
      <c r="L381" s="18">
        <f t="shared" si="95"/>
        <v>0.96306546517110103</v>
      </c>
      <c r="M381" s="18">
        <f t="shared" si="95"/>
        <v>4.4118669440441538</v>
      </c>
      <c r="N381" s="18">
        <v>10</v>
      </c>
      <c r="O381" s="18">
        <f t="shared" si="92"/>
        <v>1.8604885119774017</v>
      </c>
    </row>
    <row r="382" spans="1:15" x14ac:dyDescent="0.2">
      <c r="A382" s="18">
        <v>1</v>
      </c>
      <c r="B382" s="18">
        <v>171</v>
      </c>
      <c r="C382" s="18" t="s">
        <v>29</v>
      </c>
      <c r="D382" s="18" t="s">
        <v>28</v>
      </c>
      <c r="E382" s="18" t="s">
        <v>22</v>
      </c>
      <c r="F382" s="18">
        <v>2</v>
      </c>
      <c r="G382" s="18">
        <v>5</v>
      </c>
      <c r="H382" s="18">
        <v>800.97</v>
      </c>
      <c r="I382" s="18">
        <f t="shared" si="94"/>
        <v>129.75599999999997</v>
      </c>
      <c r="J382" s="18">
        <v>671.21400000000006</v>
      </c>
      <c r="K382" s="18">
        <f t="shared" si="95"/>
        <v>5.3338119071655559</v>
      </c>
      <c r="L382" s="18">
        <f t="shared" si="95"/>
        <v>0.86406993748351835</v>
      </c>
      <c r="M382" s="18">
        <f t="shared" si="95"/>
        <v>4.4697419696820377</v>
      </c>
      <c r="N382" s="18">
        <v>11</v>
      </c>
      <c r="O382" s="18">
        <f t="shared" si="92"/>
        <v>2.0623149431314531</v>
      </c>
    </row>
    <row r="383" spans="1:15" x14ac:dyDescent="0.2">
      <c r="A383" s="18">
        <v>1</v>
      </c>
      <c r="B383" s="18">
        <v>171</v>
      </c>
      <c r="C383" s="18" t="s">
        <v>29</v>
      </c>
      <c r="D383" s="18" t="s">
        <v>28</v>
      </c>
      <c r="E383" s="18" t="s">
        <v>22</v>
      </c>
      <c r="F383" s="18">
        <v>2</v>
      </c>
      <c r="G383" s="18">
        <v>6</v>
      </c>
      <c r="H383" s="18">
        <v>877.86300000000006</v>
      </c>
      <c r="I383" s="18">
        <f t="shared" si="94"/>
        <v>149.24600000000009</v>
      </c>
      <c r="J383" s="18">
        <v>728.61699999999996</v>
      </c>
      <c r="K383" s="18">
        <f t="shared" si="95"/>
        <v>5.8458570511505759</v>
      </c>
      <c r="L383" s="18">
        <f t="shared" si="95"/>
        <v>0.99385756257641489</v>
      </c>
      <c r="M383" s="18">
        <f t="shared" si="95"/>
        <v>4.8519994885741609</v>
      </c>
      <c r="N383" s="18">
        <v>11</v>
      </c>
      <c r="O383" s="18">
        <f t="shared" si="92"/>
        <v>1.8816744754021979</v>
      </c>
    </row>
    <row r="384" spans="1:15" x14ac:dyDescent="0.2">
      <c r="A384" s="18">
        <v>1</v>
      </c>
      <c r="B384" s="18">
        <v>171</v>
      </c>
      <c r="C384" s="18" t="s">
        <v>29</v>
      </c>
      <c r="D384" s="18" t="s">
        <v>28</v>
      </c>
      <c r="E384" s="18" t="s">
        <v>22</v>
      </c>
      <c r="F384" s="18">
        <v>2</v>
      </c>
      <c r="G384" s="18">
        <v>7</v>
      </c>
      <c r="H384" s="18">
        <v>905.03599999999994</v>
      </c>
      <c r="I384" s="18">
        <f t="shared" si="94"/>
        <v>178.27299999999991</v>
      </c>
      <c r="J384" s="18">
        <v>726.76300000000003</v>
      </c>
      <c r="K384" s="18">
        <f t="shared" si="95"/>
        <v>6.0268072377410959</v>
      </c>
      <c r="L384" s="18">
        <f t="shared" si="95"/>
        <v>1.1871538885677675</v>
      </c>
      <c r="M384" s="18">
        <f t="shared" si="95"/>
        <v>4.8396533491733287</v>
      </c>
      <c r="N384" s="18">
        <v>12</v>
      </c>
      <c r="O384" s="18">
        <f t="shared" si="92"/>
        <v>1.9911040002828617</v>
      </c>
    </row>
    <row r="385" spans="1:15" x14ac:dyDescent="0.2">
      <c r="A385" s="18">
        <v>1</v>
      </c>
      <c r="B385" s="18">
        <v>171</v>
      </c>
      <c r="C385" s="18" t="s">
        <v>29</v>
      </c>
      <c r="D385" s="18" t="s">
        <v>28</v>
      </c>
      <c r="E385" s="18" t="s">
        <v>22</v>
      </c>
      <c r="F385" s="18">
        <v>2</v>
      </c>
      <c r="G385" s="18">
        <v>9</v>
      </c>
      <c r="H385" s="18">
        <v>776.57100000000003</v>
      </c>
      <c r="I385" s="18">
        <f t="shared" ref="I385:I408" si="96">H385-J385</f>
        <v>119.64300000000003</v>
      </c>
      <c r="J385" s="18">
        <v>656.928</v>
      </c>
      <c r="K385" s="18">
        <f t="shared" ref="K385:M408" si="97">H385/150.1684</f>
        <v>5.1713343153419764</v>
      </c>
      <c r="L385" s="18">
        <f t="shared" si="97"/>
        <v>0.79672554279062735</v>
      </c>
      <c r="M385" s="18">
        <f t="shared" si="97"/>
        <v>4.3746087725513494</v>
      </c>
      <c r="N385" s="18">
        <v>12</v>
      </c>
      <c r="O385" s="18">
        <f t="shared" si="92"/>
        <v>2.3204842828279704</v>
      </c>
    </row>
    <row r="386" spans="1:15" x14ac:dyDescent="0.2">
      <c r="A386" s="18">
        <v>1</v>
      </c>
      <c r="B386" s="18">
        <v>171</v>
      </c>
      <c r="C386" s="18" t="s">
        <v>29</v>
      </c>
      <c r="D386" s="18" t="s">
        <v>28</v>
      </c>
      <c r="E386" s="18" t="s">
        <v>22</v>
      </c>
      <c r="F386" s="18">
        <v>2</v>
      </c>
      <c r="G386" s="18">
        <v>10</v>
      </c>
      <c r="H386" s="18">
        <v>751.69299999999998</v>
      </c>
      <c r="I386" s="18">
        <f t="shared" si="96"/>
        <v>137.15300000000002</v>
      </c>
      <c r="J386" s="18">
        <v>614.54</v>
      </c>
      <c r="K386" s="18">
        <f t="shared" si="97"/>
        <v>5.0056669712136506</v>
      </c>
      <c r="L386" s="18">
        <f t="shared" si="97"/>
        <v>0.91332797046515801</v>
      </c>
      <c r="M386" s="18">
        <f t="shared" si="97"/>
        <v>4.0923390007484928</v>
      </c>
      <c r="N386" s="18">
        <v>11</v>
      </c>
      <c r="O386" s="18">
        <f t="shared" si="92"/>
        <v>2.1975093555480765</v>
      </c>
    </row>
    <row r="387" spans="1:15" x14ac:dyDescent="0.2">
      <c r="A387" s="18">
        <v>1</v>
      </c>
      <c r="B387" s="18">
        <v>171</v>
      </c>
      <c r="C387" s="18" t="s">
        <v>29</v>
      </c>
      <c r="D387" s="18" t="s">
        <v>28</v>
      </c>
      <c r="E387" s="18" t="s">
        <v>22</v>
      </c>
      <c r="F387" s="18">
        <v>3</v>
      </c>
      <c r="G387" s="18">
        <v>1</v>
      </c>
      <c r="H387" s="18">
        <v>796.01900000000001</v>
      </c>
      <c r="I387" s="18">
        <f t="shared" si="96"/>
        <v>160.20100000000002</v>
      </c>
      <c r="J387" s="18">
        <v>635.81799999999998</v>
      </c>
      <c r="K387" s="18">
        <f t="shared" si="97"/>
        <v>5.3008422544290283</v>
      </c>
      <c r="L387" s="18">
        <f t="shared" si="97"/>
        <v>1.0668089957674187</v>
      </c>
      <c r="M387" s="18">
        <f t="shared" si="97"/>
        <v>4.2340332586616096</v>
      </c>
      <c r="N387" s="18">
        <v>13</v>
      </c>
      <c r="O387" s="18">
        <f t="shared" si="92"/>
        <v>2.4524404568232665</v>
      </c>
    </row>
    <row r="388" spans="1:15" x14ac:dyDescent="0.2">
      <c r="A388" s="18">
        <v>1</v>
      </c>
      <c r="B388" s="18">
        <v>171</v>
      </c>
      <c r="C388" s="18" t="s">
        <v>29</v>
      </c>
      <c r="D388" s="18" t="s">
        <v>28</v>
      </c>
      <c r="E388" s="18" t="s">
        <v>22</v>
      </c>
      <c r="F388" s="18">
        <v>3</v>
      </c>
      <c r="G388" s="18">
        <v>2</v>
      </c>
      <c r="H388" s="18">
        <v>942.56</v>
      </c>
      <c r="I388" s="18">
        <f t="shared" si="96"/>
        <v>213.36899999999991</v>
      </c>
      <c r="J388" s="18">
        <v>729.19100000000003</v>
      </c>
      <c r="K388" s="18">
        <f t="shared" si="97"/>
        <v>6.2766867063909588</v>
      </c>
      <c r="L388" s="18">
        <f t="shared" si="97"/>
        <v>1.4208648424035943</v>
      </c>
      <c r="M388" s="18">
        <f t="shared" si="97"/>
        <v>4.855821863987364</v>
      </c>
      <c r="N388" s="18">
        <v>18</v>
      </c>
      <c r="O388" s="18">
        <f t="shared" si="92"/>
        <v>2.8677550500763873</v>
      </c>
    </row>
    <row r="389" spans="1:15" x14ac:dyDescent="0.2">
      <c r="A389" s="18">
        <v>1</v>
      </c>
      <c r="B389" s="18">
        <v>171</v>
      </c>
      <c r="C389" s="18" t="s">
        <v>29</v>
      </c>
      <c r="D389" s="18" t="s">
        <v>28</v>
      </c>
      <c r="E389" s="18" t="s">
        <v>22</v>
      </c>
      <c r="F389" s="18">
        <v>3</v>
      </c>
      <c r="G389" s="18">
        <v>3</v>
      </c>
      <c r="H389" s="18">
        <v>728.077</v>
      </c>
      <c r="I389" s="18">
        <f t="shared" si="96"/>
        <v>137.62900000000002</v>
      </c>
      <c r="J389" s="18">
        <v>590.44799999999998</v>
      </c>
      <c r="K389" s="18">
        <f t="shared" si="97"/>
        <v>4.8484035256418796</v>
      </c>
      <c r="L389" s="18">
        <f t="shared" si="97"/>
        <v>0.91649774519805782</v>
      </c>
      <c r="M389" s="18">
        <f t="shared" si="97"/>
        <v>3.931905780443822</v>
      </c>
      <c r="N389" s="18">
        <v>10</v>
      </c>
      <c r="O389" s="18">
        <f t="shared" si="92"/>
        <v>2.0625345945552462</v>
      </c>
    </row>
    <row r="390" spans="1:15" x14ac:dyDescent="0.2">
      <c r="A390" s="18">
        <v>1</v>
      </c>
      <c r="B390" s="18">
        <v>171</v>
      </c>
      <c r="C390" s="18" t="s">
        <v>29</v>
      </c>
      <c r="D390" s="18" t="s">
        <v>28</v>
      </c>
      <c r="E390" s="18" t="s">
        <v>22</v>
      </c>
      <c r="F390" s="18">
        <v>3</v>
      </c>
      <c r="G390" s="18">
        <v>4</v>
      </c>
      <c r="H390" s="18">
        <v>769.91300000000001</v>
      </c>
      <c r="I390" s="18">
        <f t="shared" si="96"/>
        <v>166.28499999999997</v>
      </c>
      <c r="J390" s="18">
        <v>603.62800000000004</v>
      </c>
      <c r="K390" s="18">
        <f t="shared" si="97"/>
        <v>5.1269974242250704</v>
      </c>
      <c r="L390" s="18">
        <f t="shared" si="97"/>
        <v>1.1073235114711215</v>
      </c>
      <c r="M390" s="18">
        <f t="shared" si="97"/>
        <v>4.0196739127539489</v>
      </c>
      <c r="N390" s="18">
        <v>9</v>
      </c>
      <c r="O390" s="18">
        <f t="shared" si="92"/>
        <v>1.7554134038521234</v>
      </c>
    </row>
    <row r="391" spans="1:15" x14ac:dyDescent="0.2">
      <c r="A391" s="18">
        <v>1</v>
      </c>
      <c r="B391" s="18">
        <v>171</v>
      </c>
      <c r="C391" s="18" t="s">
        <v>29</v>
      </c>
      <c r="D391" s="18" t="s">
        <v>28</v>
      </c>
      <c r="E391" s="18" t="s">
        <v>22</v>
      </c>
      <c r="F391" s="18">
        <v>3</v>
      </c>
      <c r="G391" s="18">
        <v>5</v>
      </c>
      <c r="H391" s="18">
        <v>697.48699999999997</v>
      </c>
      <c r="I391" s="18">
        <f t="shared" si="96"/>
        <v>99.616999999999962</v>
      </c>
      <c r="J391" s="18">
        <v>597.87</v>
      </c>
      <c r="K391" s="18">
        <f t="shared" si="97"/>
        <v>4.644698884718756</v>
      </c>
      <c r="L391" s="18">
        <f t="shared" si="97"/>
        <v>0.66336859152791117</v>
      </c>
      <c r="M391" s="18">
        <f t="shared" si="97"/>
        <v>3.9813302931908447</v>
      </c>
      <c r="N391" s="18">
        <v>11</v>
      </c>
      <c r="O391" s="18">
        <f t="shared" si="92"/>
        <v>2.3682913086552149</v>
      </c>
    </row>
    <row r="392" spans="1:15" x14ac:dyDescent="0.2">
      <c r="A392" s="18">
        <v>1</v>
      </c>
      <c r="B392" s="18">
        <v>171</v>
      </c>
      <c r="C392" s="18" t="s">
        <v>29</v>
      </c>
      <c r="D392" s="18" t="s">
        <v>28</v>
      </c>
      <c r="E392" s="18" t="s">
        <v>22</v>
      </c>
      <c r="F392" s="18">
        <v>3</v>
      </c>
      <c r="G392" s="18">
        <v>6</v>
      </c>
      <c r="H392" s="18">
        <v>843.01300000000003</v>
      </c>
      <c r="I392" s="18">
        <f t="shared" si="96"/>
        <v>194.52200000000005</v>
      </c>
      <c r="J392" s="18">
        <v>648.49099999999999</v>
      </c>
      <c r="K392" s="18">
        <f t="shared" si="97"/>
        <v>5.6137842582061213</v>
      </c>
      <c r="L392" s="18">
        <f t="shared" si="97"/>
        <v>1.2953590768763605</v>
      </c>
      <c r="M392" s="18">
        <f t="shared" si="97"/>
        <v>4.3184251813297605</v>
      </c>
      <c r="N392" s="18">
        <v>13</v>
      </c>
      <c r="O392" s="18">
        <f t="shared" si="92"/>
        <v>2.3157284644483536</v>
      </c>
    </row>
    <row r="393" spans="1:15" x14ac:dyDescent="0.2">
      <c r="A393" s="18">
        <v>1</v>
      </c>
      <c r="B393" s="18">
        <v>171</v>
      </c>
      <c r="C393" s="18" t="s">
        <v>29</v>
      </c>
      <c r="D393" s="18" t="s">
        <v>28</v>
      </c>
      <c r="E393" s="18" t="s">
        <v>22</v>
      </c>
      <c r="F393" s="18">
        <v>3</v>
      </c>
      <c r="G393" s="18">
        <v>7</v>
      </c>
      <c r="H393" s="18">
        <v>773.40700000000004</v>
      </c>
      <c r="I393" s="18">
        <f t="shared" si="96"/>
        <v>148.76900000000001</v>
      </c>
      <c r="J393" s="18">
        <v>624.63800000000003</v>
      </c>
      <c r="K393" s="18">
        <f t="shared" si="97"/>
        <v>5.1502646362350539</v>
      </c>
      <c r="L393" s="18">
        <f t="shared" si="97"/>
        <v>0.99068112865289915</v>
      </c>
      <c r="M393" s="18">
        <f t="shared" si="97"/>
        <v>4.1595835075821546</v>
      </c>
      <c r="N393" s="18">
        <v>11</v>
      </c>
      <c r="O393" s="18">
        <f t="shared" si="92"/>
        <v>2.1358125799223435</v>
      </c>
    </row>
    <row r="394" spans="1:15" x14ac:dyDescent="0.2">
      <c r="A394" s="18">
        <v>1</v>
      </c>
      <c r="B394" s="18">
        <v>171</v>
      </c>
      <c r="C394" s="18" t="s">
        <v>29</v>
      </c>
      <c r="D394" s="18" t="s">
        <v>28</v>
      </c>
      <c r="E394" s="18" t="s">
        <v>22</v>
      </c>
      <c r="F394" s="18">
        <v>3</v>
      </c>
      <c r="G394" s="18">
        <v>8</v>
      </c>
      <c r="H394" s="18">
        <v>679.59</v>
      </c>
      <c r="I394" s="18">
        <f t="shared" si="96"/>
        <v>102.66200000000003</v>
      </c>
      <c r="J394" s="18">
        <v>576.928</v>
      </c>
      <c r="K394" s="18">
        <f t="shared" si="97"/>
        <v>4.5255193502760909</v>
      </c>
      <c r="L394" s="18">
        <f t="shared" si="97"/>
        <v>0.68364582695160925</v>
      </c>
      <c r="M394" s="18">
        <f t="shared" si="97"/>
        <v>3.8418735233244812</v>
      </c>
      <c r="N394" s="18">
        <v>10</v>
      </c>
      <c r="O394" s="18">
        <f t="shared" si="92"/>
        <v>2.2096911373033739</v>
      </c>
    </row>
    <row r="395" spans="1:15" x14ac:dyDescent="0.2">
      <c r="A395" s="18">
        <v>1</v>
      </c>
      <c r="B395" s="18">
        <v>171</v>
      </c>
      <c r="C395" s="18" t="s">
        <v>29</v>
      </c>
      <c r="D395" s="18" t="s">
        <v>28</v>
      </c>
      <c r="E395" s="18" t="s">
        <v>22</v>
      </c>
      <c r="F395" s="18">
        <v>3</v>
      </c>
      <c r="G395" s="18">
        <v>9</v>
      </c>
      <c r="H395" s="18">
        <v>719.42</v>
      </c>
      <c r="I395" s="18">
        <f t="shared" si="96"/>
        <v>163.58799999999997</v>
      </c>
      <c r="J395" s="18">
        <v>555.83199999999999</v>
      </c>
      <c r="K395" s="18">
        <f t="shared" si="97"/>
        <v>4.7907549124849167</v>
      </c>
      <c r="L395" s="18">
        <f t="shared" si="97"/>
        <v>1.0893636743815609</v>
      </c>
      <c r="M395" s="18">
        <f t="shared" si="97"/>
        <v>3.7013912381033562</v>
      </c>
      <c r="N395" s="18">
        <v>12</v>
      </c>
      <c r="O395" s="18">
        <f t="shared" si="92"/>
        <v>2.50482444191154</v>
      </c>
    </row>
    <row r="396" spans="1:15" x14ac:dyDescent="0.2">
      <c r="A396" s="18">
        <v>1</v>
      </c>
      <c r="B396" s="18">
        <v>171</v>
      </c>
      <c r="C396" s="18" t="s">
        <v>29</v>
      </c>
      <c r="D396" s="18" t="s">
        <v>28</v>
      </c>
      <c r="E396" s="18" t="s">
        <v>22</v>
      </c>
      <c r="F396" s="18">
        <v>3</v>
      </c>
      <c r="G396" s="18">
        <v>10</v>
      </c>
      <c r="H396" s="18">
        <v>657.452</v>
      </c>
      <c r="I396" s="18">
        <f t="shared" si="96"/>
        <v>146.12299999999999</v>
      </c>
      <c r="J396" s="18">
        <v>511.32900000000001</v>
      </c>
      <c r="K396" s="18">
        <f t="shared" si="97"/>
        <v>4.3780981884337855</v>
      </c>
      <c r="L396" s="18">
        <f t="shared" si="97"/>
        <v>0.9730609102847203</v>
      </c>
      <c r="M396" s="18">
        <f t="shared" si="97"/>
        <v>3.4050372781490648</v>
      </c>
      <c r="N396" s="18">
        <v>5</v>
      </c>
      <c r="O396" s="18">
        <f t="shared" si="92"/>
        <v>1.1420483928864769</v>
      </c>
    </row>
    <row r="397" spans="1:15" x14ac:dyDescent="0.2">
      <c r="A397" s="18">
        <v>1</v>
      </c>
      <c r="B397" s="18">
        <v>171</v>
      </c>
      <c r="C397" s="18" t="s">
        <v>29</v>
      </c>
      <c r="D397" s="18" t="s">
        <v>28</v>
      </c>
      <c r="E397" s="18" t="s">
        <v>22</v>
      </c>
      <c r="F397" s="18">
        <v>4</v>
      </c>
      <c r="G397" s="18">
        <v>1</v>
      </c>
      <c r="H397" s="18">
        <v>762.68</v>
      </c>
      <c r="I397" s="18">
        <f t="shared" si="96"/>
        <v>129.45899999999995</v>
      </c>
      <c r="J397" s="18">
        <v>633.221</v>
      </c>
      <c r="K397" s="18">
        <f t="shared" si="97"/>
        <v>5.0788314985043455</v>
      </c>
      <c r="L397" s="18">
        <f t="shared" si="97"/>
        <v>0.86209215787076343</v>
      </c>
      <c r="M397" s="18">
        <f t="shared" si="97"/>
        <v>4.2167393406335822</v>
      </c>
      <c r="N397" s="18">
        <v>11</v>
      </c>
      <c r="O397" s="18">
        <f t="shared" si="92"/>
        <v>2.1658525200608381</v>
      </c>
    </row>
    <row r="398" spans="1:15" x14ac:dyDescent="0.2">
      <c r="A398" s="18">
        <v>1</v>
      </c>
      <c r="B398" s="18">
        <v>171</v>
      </c>
      <c r="C398" s="18" t="s">
        <v>29</v>
      </c>
      <c r="D398" s="18" t="s">
        <v>28</v>
      </c>
      <c r="E398" s="18" t="s">
        <v>22</v>
      </c>
      <c r="F398" s="18">
        <v>4</v>
      </c>
      <c r="G398" s="18">
        <v>2</v>
      </c>
      <c r="H398" s="18">
        <v>865.76</v>
      </c>
      <c r="I398" s="18">
        <f t="shared" si="96"/>
        <v>183.66099999999994</v>
      </c>
      <c r="J398" s="18">
        <v>682.09900000000005</v>
      </c>
      <c r="K398" s="18">
        <f t="shared" si="97"/>
        <v>5.7652608671331658</v>
      </c>
      <c r="L398" s="18">
        <f t="shared" si="97"/>
        <v>1.2230336076031971</v>
      </c>
      <c r="M398" s="18">
        <f t="shared" si="97"/>
        <v>4.5422272595299686</v>
      </c>
      <c r="N398" s="18">
        <v>11</v>
      </c>
      <c r="O398" s="18">
        <f t="shared" si="92"/>
        <v>1.9079795786361113</v>
      </c>
    </row>
    <row r="399" spans="1:15" x14ac:dyDescent="0.2">
      <c r="A399" s="18">
        <v>1</v>
      </c>
      <c r="B399" s="18">
        <v>171</v>
      </c>
      <c r="C399" s="18" t="s">
        <v>29</v>
      </c>
      <c r="D399" s="18" t="s">
        <v>28</v>
      </c>
      <c r="E399" s="18" t="s">
        <v>22</v>
      </c>
      <c r="F399" s="18">
        <v>4</v>
      </c>
      <c r="G399" s="18">
        <v>3</v>
      </c>
      <c r="H399" s="18">
        <v>748.88199999999995</v>
      </c>
      <c r="I399" s="18">
        <f t="shared" si="96"/>
        <v>167.64199999999994</v>
      </c>
      <c r="J399" s="18">
        <v>581.24</v>
      </c>
      <c r="K399" s="18">
        <f t="shared" si="97"/>
        <v>4.9869479863939414</v>
      </c>
      <c r="L399" s="18">
        <f t="shared" si="97"/>
        <v>1.1163600331361321</v>
      </c>
      <c r="M399" s="18">
        <f t="shared" si="97"/>
        <v>3.8705879532578096</v>
      </c>
      <c r="N399" s="18">
        <v>8</v>
      </c>
      <c r="O399" s="18">
        <f t="shared" si="92"/>
        <v>1.6041875756127135</v>
      </c>
    </row>
    <row r="400" spans="1:15" x14ac:dyDescent="0.2">
      <c r="A400" s="18">
        <v>1</v>
      </c>
      <c r="B400" s="18">
        <v>171</v>
      </c>
      <c r="C400" s="18" t="s">
        <v>29</v>
      </c>
      <c r="D400" s="18" t="s">
        <v>28</v>
      </c>
      <c r="E400" s="18" t="s">
        <v>22</v>
      </c>
      <c r="F400" s="18">
        <v>4</v>
      </c>
      <c r="G400" s="18">
        <v>4</v>
      </c>
      <c r="H400" s="18">
        <v>770.91499999999996</v>
      </c>
      <c r="I400" s="18">
        <f t="shared" si="96"/>
        <v>145.87799999999993</v>
      </c>
      <c r="J400" s="18">
        <v>625.03700000000003</v>
      </c>
      <c r="K400" s="18">
        <f t="shared" si="97"/>
        <v>5.1336699332216362</v>
      </c>
      <c r="L400" s="18">
        <f t="shared" si="97"/>
        <v>0.97142940858396265</v>
      </c>
      <c r="M400" s="18">
        <f t="shared" si="97"/>
        <v>4.1622405246376744</v>
      </c>
      <c r="N400" s="18">
        <v>9</v>
      </c>
      <c r="O400" s="18">
        <f t="shared" si="92"/>
        <v>1.7531317979284358</v>
      </c>
    </row>
    <row r="401" spans="1:15" x14ac:dyDescent="0.2">
      <c r="A401" s="18">
        <v>1</v>
      </c>
      <c r="B401" s="18">
        <v>171</v>
      </c>
      <c r="C401" s="18" t="s">
        <v>29</v>
      </c>
      <c r="D401" s="18" t="s">
        <v>28</v>
      </c>
      <c r="E401" s="18" t="s">
        <v>22</v>
      </c>
      <c r="F401" s="18">
        <v>4</v>
      </c>
      <c r="G401" s="18">
        <v>5</v>
      </c>
      <c r="H401" s="18">
        <v>845.92600000000004</v>
      </c>
      <c r="I401" s="18">
        <f t="shared" si="96"/>
        <v>158.96900000000005</v>
      </c>
      <c r="J401" s="18">
        <v>686.95699999999999</v>
      </c>
      <c r="K401" s="18">
        <f t="shared" si="97"/>
        <v>5.6331824804685944</v>
      </c>
      <c r="L401" s="18">
        <f t="shared" si="97"/>
        <v>1.0586048729293251</v>
      </c>
      <c r="M401" s="18">
        <f t="shared" si="97"/>
        <v>4.5745776075392692</v>
      </c>
      <c r="N401" s="18">
        <v>9</v>
      </c>
      <c r="O401" s="18">
        <f t="shared" si="92"/>
        <v>1.5976759196430892</v>
      </c>
    </row>
    <row r="402" spans="1:15" x14ac:dyDescent="0.2">
      <c r="A402" s="18">
        <v>1</v>
      </c>
      <c r="B402" s="18">
        <v>171</v>
      </c>
      <c r="C402" s="18" t="s">
        <v>29</v>
      </c>
      <c r="D402" s="18" t="s">
        <v>28</v>
      </c>
      <c r="E402" s="18" t="s">
        <v>22</v>
      </c>
      <c r="F402" s="18">
        <v>4</v>
      </c>
      <c r="G402" s="18">
        <v>6</v>
      </c>
      <c r="H402" s="18">
        <v>916.22299999999996</v>
      </c>
      <c r="I402" s="18">
        <f t="shared" si="96"/>
        <v>201.26499999999999</v>
      </c>
      <c r="J402" s="18">
        <v>714.95799999999997</v>
      </c>
      <c r="K402" s="18">
        <f t="shared" si="97"/>
        <v>6.1013036031548582</v>
      </c>
      <c r="L402" s="18">
        <f t="shared" si="97"/>
        <v>1.3402619991955698</v>
      </c>
      <c r="M402" s="18">
        <f t="shared" si="97"/>
        <v>4.7610416039592884</v>
      </c>
      <c r="N402" s="18">
        <v>13</v>
      </c>
      <c r="O402" s="18">
        <f t="shared" si="92"/>
        <v>2.1306922004795776</v>
      </c>
    </row>
    <row r="403" spans="1:15" x14ac:dyDescent="0.2">
      <c r="A403" s="18">
        <v>1</v>
      </c>
      <c r="B403" s="18">
        <v>171</v>
      </c>
      <c r="C403" s="18" t="s">
        <v>29</v>
      </c>
      <c r="D403" s="18" t="s">
        <v>28</v>
      </c>
      <c r="E403" s="18" t="s">
        <v>22</v>
      </c>
      <c r="F403" s="18">
        <v>4</v>
      </c>
      <c r="G403" s="18">
        <v>7</v>
      </c>
      <c r="H403" s="18">
        <v>730.30600000000004</v>
      </c>
      <c r="I403" s="18">
        <f t="shared" si="96"/>
        <v>126.49200000000008</v>
      </c>
      <c r="J403" s="18">
        <v>603.81399999999996</v>
      </c>
      <c r="K403" s="18">
        <f t="shared" si="97"/>
        <v>4.8632468615234634</v>
      </c>
      <c r="L403" s="18">
        <f t="shared" si="97"/>
        <v>0.84233433931506285</v>
      </c>
      <c r="M403" s="18">
        <f t="shared" si="97"/>
        <v>4.020912522208401</v>
      </c>
      <c r="N403" s="18">
        <v>12</v>
      </c>
      <c r="O403" s="18">
        <f t="shared" si="92"/>
        <v>2.4674873272299553</v>
      </c>
    </row>
    <row r="404" spans="1:15" x14ac:dyDescent="0.2">
      <c r="A404" s="18">
        <v>1</v>
      </c>
      <c r="B404" s="18">
        <v>171</v>
      </c>
      <c r="C404" s="18" t="s">
        <v>29</v>
      </c>
      <c r="D404" s="18" t="s">
        <v>28</v>
      </c>
      <c r="E404" s="18" t="s">
        <v>22</v>
      </c>
      <c r="F404" s="18">
        <v>4</v>
      </c>
      <c r="G404" s="18">
        <v>8</v>
      </c>
      <c r="H404" s="18">
        <v>621.39400000000001</v>
      </c>
      <c r="I404" s="18">
        <f t="shared" si="96"/>
        <v>112.40199999999999</v>
      </c>
      <c r="J404" s="18">
        <v>508.99200000000002</v>
      </c>
      <c r="K404" s="18">
        <f t="shared" si="97"/>
        <v>4.1379810932260055</v>
      </c>
      <c r="L404" s="18">
        <f t="shared" si="97"/>
        <v>0.74850634354498014</v>
      </c>
      <c r="M404" s="18">
        <f t="shared" si="97"/>
        <v>3.3894747496810251</v>
      </c>
      <c r="N404" s="18">
        <v>7</v>
      </c>
      <c r="O404" s="18">
        <f t="shared" si="92"/>
        <v>1.6916462019266356</v>
      </c>
    </row>
    <row r="405" spans="1:15" x14ac:dyDescent="0.2">
      <c r="A405" s="18">
        <v>1</v>
      </c>
      <c r="B405" s="18">
        <v>171</v>
      </c>
      <c r="C405" s="18" t="s">
        <v>29</v>
      </c>
      <c r="D405" s="18" t="s">
        <v>28</v>
      </c>
      <c r="E405" s="18" t="s">
        <v>22</v>
      </c>
      <c r="F405" s="18">
        <v>4</v>
      </c>
      <c r="G405" s="18">
        <v>9</v>
      </c>
      <c r="H405" s="18">
        <v>685.36599999999999</v>
      </c>
      <c r="I405" s="18">
        <f t="shared" si="96"/>
        <v>162.70799999999997</v>
      </c>
      <c r="J405" s="18">
        <v>522.65800000000002</v>
      </c>
      <c r="K405" s="18">
        <f t="shared" si="97"/>
        <v>4.56398283527027</v>
      </c>
      <c r="L405" s="18">
        <f t="shared" si="97"/>
        <v>1.0835035866400653</v>
      </c>
      <c r="M405" s="18">
        <f t="shared" si="97"/>
        <v>3.4804792486302047</v>
      </c>
      <c r="N405" s="18">
        <v>10</v>
      </c>
      <c r="O405" s="18">
        <f t="shared" si="92"/>
        <v>2.1910687136508082</v>
      </c>
    </row>
    <row r="406" spans="1:15" x14ac:dyDescent="0.2">
      <c r="A406" s="18">
        <v>1</v>
      </c>
      <c r="B406" s="18">
        <v>171</v>
      </c>
      <c r="C406" s="18" t="s">
        <v>29</v>
      </c>
      <c r="D406" s="18" t="s">
        <v>28</v>
      </c>
      <c r="E406" s="18" t="s">
        <v>22</v>
      </c>
      <c r="F406" s="18">
        <v>4</v>
      </c>
      <c r="G406" s="18">
        <v>10</v>
      </c>
      <c r="H406" s="18">
        <v>889.06799999999998</v>
      </c>
      <c r="I406" s="18">
        <f t="shared" si="96"/>
        <v>226.59000000000003</v>
      </c>
      <c r="J406" s="18">
        <v>662.47799999999995</v>
      </c>
      <c r="K406" s="18">
        <f t="shared" si="97"/>
        <v>5.9204732819954131</v>
      </c>
      <c r="L406" s="18">
        <f t="shared" si="97"/>
        <v>1.5089060015289504</v>
      </c>
      <c r="M406" s="18">
        <f t="shared" si="97"/>
        <v>4.4115672804664632</v>
      </c>
      <c r="N406" s="18">
        <v>15</v>
      </c>
      <c r="O406" s="18">
        <f t="shared" ref="O406:O408" si="98">N406/K406</f>
        <v>2.5335812333814736</v>
      </c>
    </row>
    <row r="407" spans="1:15" x14ac:dyDescent="0.2">
      <c r="A407" s="18">
        <v>1</v>
      </c>
      <c r="B407" s="18">
        <v>171</v>
      </c>
      <c r="C407" s="18" t="s">
        <v>29</v>
      </c>
      <c r="D407" s="18" t="s">
        <v>28</v>
      </c>
      <c r="E407" s="18" t="s">
        <v>22</v>
      </c>
      <c r="F407" s="18">
        <v>5</v>
      </c>
      <c r="G407" s="18">
        <v>1</v>
      </c>
      <c r="H407" s="18">
        <v>635.13099999999997</v>
      </c>
      <c r="I407" s="18">
        <f t="shared" si="96"/>
        <v>159.18399999999997</v>
      </c>
      <c r="J407" s="18">
        <v>475.947</v>
      </c>
      <c r="K407" s="18">
        <f t="shared" si="97"/>
        <v>4.2294583947088737</v>
      </c>
      <c r="L407" s="18">
        <f t="shared" si="97"/>
        <v>1.0600365989116218</v>
      </c>
      <c r="M407" s="18">
        <f t="shared" si="97"/>
        <v>3.1694217957972519</v>
      </c>
      <c r="N407" s="18">
        <v>3</v>
      </c>
      <c r="O407" s="18">
        <f t="shared" si="98"/>
        <v>0.70931067763973099</v>
      </c>
    </row>
    <row r="408" spans="1:15" x14ac:dyDescent="0.2">
      <c r="A408" s="18">
        <v>1</v>
      </c>
      <c r="B408" s="18">
        <v>171</v>
      </c>
      <c r="C408" s="18" t="s">
        <v>29</v>
      </c>
      <c r="D408" s="18" t="s">
        <v>28</v>
      </c>
      <c r="E408" s="18" t="s">
        <v>22</v>
      </c>
      <c r="F408" s="18">
        <v>5</v>
      </c>
      <c r="G408" s="18">
        <v>2</v>
      </c>
      <c r="H408" s="18">
        <v>834.63300000000004</v>
      </c>
      <c r="I408" s="18">
        <f t="shared" si="96"/>
        <v>168.93400000000008</v>
      </c>
      <c r="J408" s="18">
        <v>665.69899999999996</v>
      </c>
      <c r="K408" s="18">
        <f t="shared" si="97"/>
        <v>5.5579802408496066</v>
      </c>
      <c r="L408" s="18">
        <f t="shared" si="97"/>
        <v>1.1249637074111469</v>
      </c>
      <c r="M408" s="18">
        <f t="shared" si="97"/>
        <v>4.4330165334384599</v>
      </c>
      <c r="N408" s="18">
        <v>10</v>
      </c>
      <c r="O408" s="18">
        <f t="shared" si="98"/>
        <v>1.7992147446841904</v>
      </c>
    </row>
    <row r="409" spans="1:15" x14ac:dyDescent="0.2">
      <c r="A409" s="18">
        <v>1</v>
      </c>
      <c r="B409" s="18">
        <v>171</v>
      </c>
      <c r="C409" s="18" t="s">
        <v>29</v>
      </c>
      <c r="D409" s="18" t="s">
        <v>28</v>
      </c>
      <c r="E409" s="18" t="s">
        <v>22</v>
      </c>
      <c r="F409" s="18">
        <v>5</v>
      </c>
      <c r="G409" s="18">
        <v>5</v>
      </c>
      <c r="H409" s="18">
        <v>856.71500000000003</v>
      </c>
      <c r="I409" s="18">
        <f t="shared" ref="I409:I415" si="99">H409-J409</f>
        <v>149.92100000000005</v>
      </c>
      <c r="J409" s="18">
        <v>706.79399999999998</v>
      </c>
      <c r="K409" s="18">
        <f t="shared" ref="K409:M415" si="100">H409/150.1684</f>
        <v>5.7050284880174527</v>
      </c>
      <c r="L409" s="18">
        <f t="shared" si="100"/>
        <v>0.99835251624176624</v>
      </c>
      <c r="M409" s="18">
        <f t="shared" si="100"/>
        <v>4.7066759717756863</v>
      </c>
      <c r="N409" s="18">
        <v>13</v>
      </c>
      <c r="O409" s="18">
        <f t="shared" ref="O409:O415" si="101">N409/K409</f>
        <v>2.278691513513829</v>
      </c>
    </row>
    <row r="410" spans="1:15" x14ac:dyDescent="0.2">
      <c r="A410" s="18">
        <v>1</v>
      </c>
      <c r="B410" s="18">
        <v>171</v>
      </c>
      <c r="C410" s="18" t="s">
        <v>29</v>
      </c>
      <c r="D410" s="18" t="s">
        <v>28</v>
      </c>
      <c r="E410" s="18" t="s">
        <v>22</v>
      </c>
      <c r="F410" s="18">
        <v>5</v>
      </c>
      <c r="G410" s="18">
        <v>6</v>
      </c>
      <c r="H410" s="18">
        <v>940.01400000000001</v>
      </c>
      <c r="I410" s="18">
        <f t="shared" si="99"/>
        <v>210.01</v>
      </c>
      <c r="J410" s="18">
        <v>730.00400000000002</v>
      </c>
      <c r="K410" s="18">
        <f t="shared" si="100"/>
        <v>6.2597324070843134</v>
      </c>
      <c r="L410" s="18">
        <f t="shared" si="100"/>
        <v>1.3984966211266818</v>
      </c>
      <c r="M410" s="18">
        <f t="shared" si="100"/>
        <v>4.8612357859576321</v>
      </c>
      <c r="N410" s="18">
        <v>12</v>
      </c>
      <c r="O410" s="18">
        <f t="shared" si="101"/>
        <v>1.9170148529702749</v>
      </c>
    </row>
    <row r="411" spans="1:15" x14ac:dyDescent="0.2">
      <c r="A411" s="18">
        <v>1</v>
      </c>
      <c r="B411" s="18">
        <v>171</v>
      </c>
      <c r="C411" s="18" t="s">
        <v>29</v>
      </c>
      <c r="D411" s="18" t="s">
        <v>28</v>
      </c>
      <c r="E411" s="18" t="s">
        <v>22</v>
      </c>
      <c r="F411" s="18">
        <v>5</v>
      </c>
      <c r="G411" s="18">
        <v>7</v>
      </c>
      <c r="H411" s="18">
        <v>840.79</v>
      </c>
      <c r="I411" s="18">
        <f t="shared" si="99"/>
        <v>131.46899999999994</v>
      </c>
      <c r="J411" s="18">
        <v>709.32100000000003</v>
      </c>
      <c r="K411" s="18">
        <f t="shared" si="100"/>
        <v>5.5989808774682288</v>
      </c>
      <c r="L411" s="18">
        <f t="shared" si="100"/>
        <v>0.87547713100758839</v>
      </c>
      <c r="M411" s="18">
        <f t="shared" si="100"/>
        <v>4.7235037464606409</v>
      </c>
      <c r="N411" s="18">
        <v>11</v>
      </c>
      <c r="O411" s="18">
        <f t="shared" si="101"/>
        <v>1.9646432521794979</v>
      </c>
    </row>
    <row r="412" spans="1:15" x14ac:dyDescent="0.2">
      <c r="A412" s="18">
        <v>1</v>
      </c>
      <c r="B412" s="18">
        <v>171</v>
      </c>
      <c r="C412" s="18" t="s">
        <v>29</v>
      </c>
      <c r="D412" s="18" t="s">
        <v>28</v>
      </c>
      <c r="E412" s="18" t="s">
        <v>22</v>
      </c>
      <c r="F412" s="18">
        <v>5</v>
      </c>
      <c r="G412" s="18">
        <v>8</v>
      </c>
      <c r="H412" s="18">
        <v>722.95799999999997</v>
      </c>
      <c r="I412" s="18">
        <f t="shared" si="99"/>
        <v>134.34199999999998</v>
      </c>
      <c r="J412" s="18">
        <v>588.61599999999999</v>
      </c>
      <c r="K412" s="18">
        <f t="shared" si="100"/>
        <v>4.814315128881975</v>
      </c>
      <c r="L412" s="18">
        <f t="shared" si="100"/>
        <v>0.89460898564544866</v>
      </c>
      <c r="M412" s="18">
        <f t="shared" si="100"/>
        <v>3.9197061432365268</v>
      </c>
      <c r="N412" s="18">
        <v>8</v>
      </c>
      <c r="O412" s="18">
        <f t="shared" si="101"/>
        <v>1.6617109154335383</v>
      </c>
    </row>
    <row r="413" spans="1:15" x14ac:dyDescent="0.2">
      <c r="A413" s="18">
        <v>1</v>
      </c>
      <c r="B413" s="18">
        <v>171</v>
      </c>
      <c r="C413" s="18" t="s">
        <v>29</v>
      </c>
      <c r="D413" s="18" t="s">
        <v>28</v>
      </c>
      <c r="E413" s="18" t="s">
        <v>22</v>
      </c>
      <c r="F413" s="18">
        <v>5</v>
      </c>
      <c r="G413" s="18">
        <v>9</v>
      </c>
      <c r="H413" s="18">
        <v>666.90700000000004</v>
      </c>
      <c r="I413" s="18">
        <f t="shared" si="99"/>
        <v>124.04500000000007</v>
      </c>
      <c r="J413" s="18">
        <v>542.86199999999997</v>
      </c>
      <c r="K413" s="18">
        <f t="shared" si="100"/>
        <v>4.4410608357017862</v>
      </c>
      <c r="L413" s="18">
        <f t="shared" si="100"/>
        <v>0.826039299879336</v>
      </c>
      <c r="M413" s="18">
        <f t="shared" si="100"/>
        <v>3.61502153582245</v>
      </c>
      <c r="N413" s="18">
        <v>7</v>
      </c>
      <c r="O413" s="18">
        <f t="shared" si="101"/>
        <v>1.5761999799072433</v>
      </c>
    </row>
    <row r="414" spans="1:15" x14ac:dyDescent="0.2">
      <c r="A414" s="18">
        <v>1</v>
      </c>
      <c r="B414" s="18">
        <v>171</v>
      </c>
      <c r="C414" s="18" t="s">
        <v>29</v>
      </c>
      <c r="D414" s="18" t="s">
        <v>28</v>
      </c>
      <c r="E414" s="18" t="s">
        <v>22</v>
      </c>
      <c r="F414" s="18">
        <v>5</v>
      </c>
      <c r="G414" s="18">
        <v>10</v>
      </c>
      <c r="H414" s="18">
        <v>687.87599999999998</v>
      </c>
      <c r="I414" s="18">
        <f t="shared" si="99"/>
        <v>153.89599999999996</v>
      </c>
      <c r="J414" s="18">
        <v>533.98</v>
      </c>
      <c r="K414" s="18">
        <f t="shared" si="100"/>
        <v>4.5806974037147627</v>
      </c>
      <c r="L414" s="18">
        <f t="shared" si="100"/>
        <v>1.0248227989377257</v>
      </c>
      <c r="M414" s="18">
        <f t="shared" si="100"/>
        <v>3.5558746047770371</v>
      </c>
      <c r="N414" s="18">
        <v>8</v>
      </c>
      <c r="O414" s="18">
        <f t="shared" si="101"/>
        <v>1.7464589548116232</v>
      </c>
    </row>
    <row r="415" spans="1:15" x14ac:dyDescent="0.2">
      <c r="A415" s="18">
        <v>2</v>
      </c>
      <c r="B415" s="18">
        <v>0</v>
      </c>
      <c r="C415" s="18" t="s">
        <v>5</v>
      </c>
      <c r="D415" s="18" t="s">
        <v>6</v>
      </c>
      <c r="E415" s="18" t="s">
        <v>8</v>
      </c>
      <c r="F415" s="18">
        <v>1</v>
      </c>
      <c r="G415" s="18">
        <v>1</v>
      </c>
      <c r="H415" s="18">
        <v>720.47199999999998</v>
      </c>
      <c r="I415" s="18">
        <f t="shared" si="99"/>
        <v>132.59100000000001</v>
      </c>
      <c r="J415" s="18">
        <v>587.88099999999997</v>
      </c>
      <c r="K415" s="18">
        <f t="shared" si="100"/>
        <v>4.7977603810122504</v>
      </c>
      <c r="L415" s="18">
        <f t="shared" si="100"/>
        <v>0.88294874287799574</v>
      </c>
      <c r="M415" s="18">
        <f t="shared" si="100"/>
        <v>3.9148116381342546</v>
      </c>
      <c r="N415" s="18">
        <v>2</v>
      </c>
      <c r="O415" s="18">
        <f t="shared" si="101"/>
        <v>0.4168611687893492</v>
      </c>
    </row>
    <row r="416" spans="1:15" x14ac:dyDescent="0.2">
      <c r="A416" s="18">
        <v>2</v>
      </c>
      <c r="B416" s="18">
        <v>0</v>
      </c>
      <c r="C416" s="18" t="s">
        <v>5</v>
      </c>
      <c r="D416" s="18" t="s">
        <v>6</v>
      </c>
      <c r="E416" s="18" t="s">
        <v>8</v>
      </c>
      <c r="F416" s="18">
        <v>1</v>
      </c>
      <c r="G416" s="18">
        <v>3</v>
      </c>
      <c r="H416" s="18">
        <v>584.16800000000001</v>
      </c>
      <c r="I416" s="18">
        <f t="shared" ref="I416:I434" si="102">H416-J416</f>
        <v>150.20100000000002</v>
      </c>
      <c r="J416" s="18">
        <v>433.96699999999998</v>
      </c>
      <c r="K416" s="18">
        <f t="shared" ref="K416:M431" si="103">H416/150.1684</f>
        <v>3.8900860633795129</v>
      </c>
      <c r="L416" s="18">
        <f t="shared" si="103"/>
        <v>1.0002170896140601</v>
      </c>
      <c r="M416" s="18">
        <f t="shared" si="103"/>
        <v>2.8898689737654526</v>
      </c>
      <c r="N416" s="18">
        <v>2</v>
      </c>
      <c r="O416" s="18">
        <f t="shared" ref="O416:O434" si="104">N416/K416</f>
        <v>0.5141274427904301</v>
      </c>
    </row>
    <row r="417" spans="1:15" x14ac:dyDescent="0.2">
      <c r="A417" s="18">
        <v>2</v>
      </c>
      <c r="B417" s="18">
        <v>0</v>
      </c>
      <c r="C417" s="18" t="s">
        <v>5</v>
      </c>
      <c r="D417" s="18" t="s">
        <v>6</v>
      </c>
      <c r="E417" s="18" t="s">
        <v>8</v>
      </c>
      <c r="F417" s="18">
        <v>1</v>
      </c>
      <c r="G417" s="18">
        <v>4</v>
      </c>
      <c r="H417" s="18">
        <v>647.90800000000002</v>
      </c>
      <c r="I417" s="18">
        <f t="shared" si="102"/>
        <v>139.24200000000002</v>
      </c>
      <c r="J417" s="18">
        <v>508.666</v>
      </c>
      <c r="K417" s="18">
        <f t="shared" si="103"/>
        <v>4.3145428732010203</v>
      </c>
      <c r="L417" s="18">
        <f t="shared" si="103"/>
        <v>0.92723901966059452</v>
      </c>
      <c r="M417" s="18">
        <f t="shared" si="103"/>
        <v>3.3873038535404256</v>
      </c>
      <c r="N417" s="18">
        <v>3</v>
      </c>
      <c r="O417" s="18">
        <f t="shared" si="104"/>
        <v>0.69532279274217934</v>
      </c>
    </row>
    <row r="418" spans="1:15" x14ac:dyDescent="0.2">
      <c r="A418" s="18">
        <v>2</v>
      </c>
      <c r="B418" s="18">
        <v>0</v>
      </c>
      <c r="C418" s="18" t="s">
        <v>5</v>
      </c>
      <c r="D418" s="18" t="s">
        <v>6</v>
      </c>
      <c r="E418" s="18" t="s">
        <v>8</v>
      </c>
      <c r="F418" s="18">
        <v>1</v>
      </c>
      <c r="G418" s="18">
        <v>5</v>
      </c>
      <c r="H418" s="18">
        <v>764.60599999999999</v>
      </c>
      <c r="I418" s="18">
        <f t="shared" si="102"/>
        <v>202.14199999999994</v>
      </c>
      <c r="J418" s="18">
        <v>562.46400000000006</v>
      </c>
      <c r="K418" s="18">
        <f t="shared" si="103"/>
        <v>5.091657099629483</v>
      </c>
      <c r="L418" s="18">
        <f t="shared" si="103"/>
        <v>1.346102109365219</v>
      </c>
      <c r="M418" s="18">
        <f t="shared" si="103"/>
        <v>3.7455549902642638</v>
      </c>
      <c r="N418" s="18">
        <v>3</v>
      </c>
      <c r="O418" s="18">
        <f t="shared" si="104"/>
        <v>0.58919914308807408</v>
      </c>
    </row>
    <row r="419" spans="1:15" x14ac:dyDescent="0.2">
      <c r="A419" s="18">
        <v>2</v>
      </c>
      <c r="B419" s="18">
        <v>0</v>
      </c>
      <c r="C419" s="18" t="s">
        <v>5</v>
      </c>
      <c r="D419" s="18" t="s">
        <v>6</v>
      </c>
      <c r="E419" s="18" t="s">
        <v>8</v>
      </c>
      <c r="F419" s="18">
        <v>1</v>
      </c>
      <c r="G419" s="18">
        <v>6</v>
      </c>
      <c r="H419" s="18">
        <v>878.60400000000004</v>
      </c>
      <c r="I419" s="18">
        <f t="shared" si="102"/>
        <v>173.90100000000007</v>
      </c>
      <c r="J419" s="18">
        <v>704.70299999999997</v>
      </c>
      <c r="K419" s="18">
        <f t="shared" si="103"/>
        <v>5.8507915113965394</v>
      </c>
      <c r="L419" s="18">
        <f t="shared" si="103"/>
        <v>1.15803990719752</v>
      </c>
      <c r="M419" s="18">
        <f t="shared" si="103"/>
        <v>4.6927516041990192</v>
      </c>
      <c r="N419" s="18">
        <v>11</v>
      </c>
      <c r="O419" s="18">
        <f t="shared" si="104"/>
        <v>1.8800875024470636</v>
      </c>
    </row>
    <row r="420" spans="1:15" x14ac:dyDescent="0.2">
      <c r="A420" s="18">
        <v>2</v>
      </c>
      <c r="B420" s="18">
        <v>0</v>
      </c>
      <c r="C420" s="18" t="s">
        <v>5</v>
      </c>
      <c r="D420" s="18" t="s">
        <v>6</v>
      </c>
      <c r="E420" s="18" t="s">
        <v>8</v>
      </c>
      <c r="F420" s="18">
        <v>1</v>
      </c>
      <c r="G420" s="18">
        <v>7</v>
      </c>
      <c r="H420" s="18">
        <v>917.16700000000003</v>
      </c>
      <c r="I420" s="18">
        <f t="shared" si="102"/>
        <v>222.93700000000001</v>
      </c>
      <c r="J420" s="18">
        <v>694.23</v>
      </c>
      <c r="K420" s="18">
        <f t="shared" si="103"/>
        <v>6.1075898790957357</v>
      </c>
      <c r="L420" s="18">
        <f t="shared" si="103"/>
        <v>1.4845799782111284</v>
      </c>
      <c r="M420" s="18">
        <f t="shared" si="103"/>
        <v>4.6230099008846075</v>
      </c>
      <c r="N420" s="18">
        <v>8</v>
      </c>
      <c r="O420" s="18">
        <f t="shared" si="104"/>
        <v>1.3098456442501747</v>
      </c>
    </row>
    <row r="421" spans="1:15" x14ac:dyDescent="0.2">
      <c r="A421" s="18">
        <v>2</v>
      </c>
      <c r="B421" s="18">
        <v>0</v>
      </c>
      <c r="C421" s="18" t="s">
        <v>5</v>
      </c>
      <c r="D421" s="18" t="s">
        <v>6</v>
      </c>
      <c r="E421" s="18" t="s">
        <v>8</v>
      </c>
      <c r="F421" s="18">
        <v>1</v>
      </c>
      <c r="G421" s="18">
        <v>8</v>
      </c>
      <c r="H421" s="18">
        <v>749.04</v>
      </c>
      <c r="I421" s="18">
        <f t="shared" si="102"/>
        <v>158.57299999999998</v>
      </c>
      <c r="J421" s="18">
        <v>590.46699999999998</v>
      </c>
      <c r="K421" s="18">
        <f t="shared" si="103"/>
        <v>4.9880001385111647</v>
      </c>
      <c r="L421" s="18">
        <f t="shared" si="103"/>
        <v>1.0559678334456517</v>
      </c>
      <c r="M421" s="18">
        <f t="shared" si="103"/>
        <v>3.9320323050655133</v>
      </c>
      <c r="N421" s="18">
        <v>5</v>
      </c>
      <c r="O421" s="18">
        <f t="shared" si="104"/>
        <v>1.0024057460215743</v>
      </c>
    </row>
    <row r="422" spans="1:15" x14ac:dyDescent="0.2">
      <c r="A422" s="18">
        <v>2</v>
      </c>
      <c r="B422" s="18">
        <v>0</v>
      </c>
      <c r="C422" s="18" t="s">
        <v>5</v>
      </c>
      <c r="D422" s="18" t="s">
        <v>6</v>
      </c>
      <c r="E422" s="18" t="s">
        <v>8</v>
      </c>
      <c r="F422" s="18">
        <v>1</v>
      </c>
      <c r="G422" s="18">
        <v>9</v>
      </c>
      <c r="H422" s="18">
        <v>784.88900000000001</v>
      </c>
      <c r="I422" s="18">
        <f t="shared" si="102"/>
        <v>174.25300000000004</v>
      </c>
      <c r="J422" s="18">
        <v>610.63599999999997</v>
      </c>
      <c r="K422" s="18">
        <f t="shared" si="103"/>
        <v>5.2267254628803403</v>
      </c>
      <c r="L422" s="18">
        <f t="shared" si="103"/>
        <v>1.1603839422941182</v>
      </c>
      <c r="M422" s="18">
        <f t="shared" si="103"/>
        <v>4.0663415205862217</v>
      </c>
      <c r="N422" s="18">
        <v>3</v>
      </c>
      <c r="O422" s="18">
        <f t="shared" si="104"/>
        <v>0.57397313505476566</v>
      </c>
    </row>
    <row r="423" spans="1:15" x14ac:dyDescent="0.2">
      <c r="A423" s="18">
        <v>2</v>
      </c>
      <c r="B423" s="18">
        <v>0</v>
      </c>
      <c r="C423" s="18" t="s">
        <v>5</v>
      </c>
      <c r="D423" s="18" t="s">
        <v>6</v>
      </c>
      <c r="E423" s="18" t="s">
        <v>8</v>
      </c>
      <c r="F423" s="18">
        <v>1</v>
      </c>
      <c r="G423" s="18">
        <v>10</v>
      </c>
      <c r="H423" s="18">
        <v>738.03800000000001</v>
      </c>
      <c r="I423" s="18">
        <f t="shared" si="102"/>
        <v>147.69100000000003</v>
      </c>
      <c r="J423" s="18">
        <v>590.34699999999998</v>
      </c>
      <c r="K423" s="18">
        <f t="shared" si="103"/>
        <v>4.9147357233612405</v>
      </c>
      <c r="L423" s="18">
        <f t="shared" si="103"/>
        <v>0.98350252116956727</v>
      </c>
      <c r="M423" s="18">
        <f t="shared" si="103"/>
        <v>3.9312332021916729</v>
      </c>
      <c r="N423" s="18">
        <v>10</v>
      </c>
      <c r="O423" s="18">
        <f t="shared" si="104"/>
        <v>2.0346974004048568</v>
      </c>
    </row>
    <row r="424" spans="1:15" x14ac:dyDescent="0.2">
      <c r="A424" s="18">
        <v>2</v>
      </c>
      <c r="B424" s="18">
        <v>0</v>
      </c>
      <c r="C424" s="18" t="s">
        <v>5</v>
      </c>
      <c r="D424" s="18" t="s">
        <v>6</v>
      </c>
      <c r="E424" s="18" t="s">
        <v>8</v>
      </c>
      <c r="F424" s="18">
        <v>2</v>
      </c>
      <c r="G424" s="18">
        <v>1</v>
      </c>
      <c r="H424" s="18">
        <v>590.12300000000005</v>
      </c>
      <c r="I424" s="18">
        <f t="shared" si="102"/>
        <v>144.76100000000002</v>
      </c>
      <c r="J424" s="18">
        <v>445.36200000000002</v>
      </c>
      <c r="K424" s="18">
        <f t="shared" si="103"/>
        <v>3.9297415434938383</v>
      </c>
      <c r="L424" s="18">
        <f t="shared" si="103"/>
        <v>0.96399109266663319</v>
      </c>
      <c r="M424" s="18">
        <f t="shared" si="103"/>
        <v>2.9657504508272048</v>
      </c>
      <c r="N424" s="18">
        <v>3</v>
      </c>
      <c r="O424" s="18">
        <f t="shared" si="104"/>
        <v>0.76340898422871151</v>
      </c>
    </row>
    <row r="425" spans="1:15" x14ac:dyDescent="0.2">
      <c r="A425" s="18">
        <v>2</v>
      </c>
      <c r="B425" s="18">
        <v>0</v>
      </c>
      <c r="C425" s="18" t="s">
        <v>5</v>
      </c>
      <c r="D425" s="18" t="s">
        <v>6</v>
      </c>
      <c r="E425" s="18" t="s">
        <v>8</v>
      </c>
      <c r="F425" s="18">
        <v>2</v>
      </c>
      <c r="G425" s="18">
        <v>2</v>
      </c>
      <c r="H425" s="18">
        <v>406.19099999999997</v>
      </c>
      <c r="I425" s="18">
        <f t="shared" si="102"/>
        <v>110.68399999999997</v>
      </c>
      <c r="J425" s="18">
        <v>295.50700000000001</v>
      </c>
      <c r="K425" s="18">
        <f t="shared" si="103"/>
        <v>2.7049032952338843</v>
      </c>
      <c r="L425" s="18">
        <f t="shared" si="103"/>
        <v>0.73706585406783298</v>
      </c>
      <c r="M425" s="18">
        <f t="shared" si="103"/>
        <v>1.9678374411660511</v>
      </c>
      <c r="N425" s="18">
        <v>0</v>
      </c>
      <c r="O425" s="18">
        <f t="shared" si="104"/>
        <v>0</v>
      </c>
    </row>
    <row r="426" spans="1:15" x14ac:dyDescent="0.2">
      <c r="A426" s="18">
        <v>2</v>
      </c>
      <c r="B426" s="18">
        <v>0</v>
      </c>
      <c r="C426" s="18" t="s">
        <v>5</v>
      </c>
      <c r="D426" s="18" t="s">
        <v>6</v>
      </c>
      <c r="E426" s="18" t="s">
        <v>8</v>
      </c>
      <c r="F426" s="18">
        <v>2</v>
      </c>
      <c r="G426" s="18">
        <v>3</v>
      </c>
      <c r="H426" s="18">
        <v>655.1</v>
      </c>
      <c r="I426" s="18">
        <f t="shared" si="102"/>
        <v>169.08300000000003</v>
      </c>
      <c r="J426" s="18">
        <v>486.017</v>
      </c>
      <c r="K426" s="18">
        <f t="shared" si="103"/>
        <v>4.3624357721065152</v>
      </c>
      <c r="L426" s="18">
        <f t="shared" si="103"/>
        <v>1.1259559268128316</v>
      </c>
      <c r="M426" s="18">
        <f t="shared" si="103"/>
        <v>3.2364798452936836</v>
      </c>
      <c r="N426" s="18">
        <v>2</v>
      </c>
      <c r="O426" s="18">
        <f t="shared" si="104"/>
        <v>0.45845947183636082</v>
      </c>
    </row>
    <row r="427" spans="1:15" x14ac:dyDescent="0.2">
      <c r="A427" s="18">
        <v>2</v>
      </c>
      <c r="B427" s="18">
        <v>0</v>
      </c>
      <c r="C427" s="18" t="s">
        <v>5</v>
      </c>
      <c r="D427" s="18" t="s">
        <v>6</v>
      </c>
      <c r="E427" s="18" t="s">
        <v>8</v>
      </c>
      <c r="F427" s="18">
        <v>2</v>
      </c>
      <c r="G427" s="18">
        <v>4</v>
      </c>
      <c r="H427" s="18">
        <v>472.16</v>
      </c>
      <c r="I427" s="18">
        <f t="shared" si="102"/>
        <v>135.72900000000004</v>
      </c>
      <c r="J427" s="18">
        <v>336.43099999999998</v>
      </c>
      <c r="K427" s="18">
        <f t="shared" si="103"/>
        <v>3.144203440936975</v>
      </c>
      <c r="L427" s="18">
        <f t="shared" si="103"/>
        <v>0.90384528302891987</v>
      </c>
      <c r="M427" s="18">
        <f t="shared" si="103"/>
        <v>2.2403581579080551</v>
      </c>
      <c r="N427" s="18">
        <v>1</v>
      </c>
      <c r="O427" s="18">
        <f t="shared" si="104"/>
        <v>0.31804557777024733</v>
      </c>
    </row>
    <row r="428" spans="1:15" x14ac:dyDescent="0.2">
      <c r="A428" s="18">
        <v>2</v>
      </c>
      <c r="B428" s="18">
        <v>0</v>
      </c>
      <c r="C428" s="18" t="s">
        <v>5</v>
      </c>
      <c r="D428" s="18" t="s">
        <v>6</v>
      </c>
      <c r="E428" s="18" t="s">
        <v>8</v>
      </c>
      <c r="F428" s="18">
        <v>2</v>
      </c>
      <c r="G428" s="18">
        <v>5</v>
      </c>
      <c r="H428" s="18">
        <v>763.16600000000005</v>
      </c>
      <c r="I428" s="18">
        <f t="shared" si="102"/>
        <v>176.28100000000006</v>
      </c>
      <c r="J428" s="18">
        <v>586.88499999999999</v>
      </c>
      <c r="K428" s="18">
        <f t="shared" si="103"/>
        <v>5.0820678651433999</v>
      </c>
      <c r="L428" s="18">
        <f t="shared" si="103"/>
        <v>1.1738887808620193</v>
      </c>
      <c r="M428" s="18">
        <f t="shared" si="103"/>
        <v>3.9081790842813802</v>
      </c>
      <c r="N428" s="18">
        <v>3</v>
      </c>
      <c r="O428" s="18">
        <f t="shared" si="104"/>
        <v>0.59031088911193619</v>
      </c>
    </row>
    <row r="429" spans="1:15" x14ac:dyDescent="0.2">
      <c r="A429" s="18">
        <v>2</v>
      </c>
      <c r="B429" s="18">
        <v>0</v>
      </c>
      <c r="C429" s="18" t="s">
        <v>5</v>
      </c>
      <c r="D429" s="18" t="s">
        <v>6</v>
      </c>
      <c r="E429" s="18" t="s">
        <v>8</v>
      </c>
      <c r="F429" s="18">
        <v>2</v>
      </c>
      <c r="G429" s="18">
        <v>6</v>
      </c>
      <c r="H429" s="18">
        <v>650.58799999999997</v>
      </c>
      <c r="I429" s="18">
        <f t="shared" si="102"/>
        <v>165.17899999999997</v>
      </c>
      <c r="J429" s="18">
        <v>485.40899999999999</v>
      </c>
      <c r="K429" s="18">
        <f t="shared" si="103"/>
        <v>4.3323895040501199</v>
      </c>
      <c r="L429" s="18">
        <f t="shared" si="103"/>
        <v>1.0999584466505601</v>
      </c>
      <c r="M429" s="18">
        <f t="shared" si="103"/>
        <v>3.2324310573995594</v>
      </c>
      <c r="N429" s="18">
        <v>2</v>
      </c>
      <c r="O429" s="18">
        <f t="shared" si="104"/>
        <v>0.4616390096343615</v>
      </c>
    </row>
    <row r="430" spans="1:15" x14ac:dyDescent="0.2">
      <c r="A430" s="18">
        <v>2</v>
      </c>
      <c r="B430" s="18">
        <v>0</v>
      </c>
      <c r="C430" s="18" t="s">
        <v>5</v>
      </c>
      <c r="D430" s="18" t="s">
        <v>6</v>
      </c>
      <c r="E430" s="18" t="s">
        <v>8</v>
      </c>
      <c r="F430" s="18">
        <v>2</v>
      </c>
      <c r="G430" s="18">
        <v>7</v>
      </c>
      <c r="H430" s="18">
        <v>821.69</v>
      </c>
      <c r="I430" s="18">
        <f t="shared" si="102"/>
        <v>138.173</v>
      </c>
      <c r="J430" s="18">
        <v>683.51700000000005</v>
      </c>
      <c r="K430" s="18">
        <f t="shared" si="103"/>
        <v>5.4717903367153147</v>
      </c>
      <c r="L430" s="18">
        <f t="shared" si="103"/>
        <v>0.92012034489280037</v>
      </c>
      <c r="M430" s="18">
        <f t="shared" si="103"/>
        <v>4.5516699918225143</v>
      </c>
      <c r="N430" s="18">
        <v>8</v>
      </c>
      <c r="O430" s="18">
        <f t="shared" si="104"/>
        <v>1.4620443232849369</v>
      </c>
    </row>
    <row r="431" spans="1:15" x14ac:dyDescent="0.2">
      <c r="A431" s="18">
        <v>2</v>
      </c>
      <c r="B431" s="18">
        <v>0</v>
      </c>
      <c r="C431" s="18" t="s">
        <v>5</v>
      </c>
      <c r="D431" s="18" t="s">
        <v>6</v>
      </c>
      <c r="E431" s="18" t="s">
        <v>8</v>
      </c>
      <c r="F431" s="18">
        <v>2</v>
      </c>
      <c r="G431" s="18">
        <v>8</v>
      </c>
      <c r="H431" s="18">
        <v>869.673</v>
      </c>
      <c r="I431" s="18">
        <f t="shared" si="102"/>
        <v>160.68899999999996</v>
      </c>
      <c r="J431" s="18">
        <v>708.98400000000004</v>
      </c>
      <c r="K431" s="18">
        <f t="shared" si="103"/>
        <v>5.7913182800109748</v>
      </c>
      <c r="L431" s="18">
        <f t="shared" si="103"/>
        <v>1.0700586807877022</v>
      </c>
      <c r="M431" s="18">
        <f t="shared" si="103"/>
        <v>4.7212595992232727</v>
      </c>
      <c r="N431" s="18">
        <v>11</v>
      </c>
      <c r="O431" s="18">
        <f t="shared" si="104"/>
        <v>1.8993948300108201</v>
      </c>
    </row>
    <row r="432" spans="1:15" x14ac:dyDescent="0.2">
      <c r="A432" s="18">
        <v>2</v>
      </c>
      <c r="B432" s="18">
        <v>0</v>
      </c>
      <c r="C432" s="18" t="s">
        <v>5</v>
      </c>
      <c r="D432" s="18" t="s">
        <v>6</v>
      </c>
      <c r="E432" s="18" t="s">
        <v>8</v>
      </c>
      <c r="F432" s="18">
        <v>2</v>
      </c>
      <c r="G432" s="18">
        <v>9</v>
      </c>
      <c r="H432" s="18">
        <v>884.68299999999999</v>
      </c>
      <c r="I432" s="18">
        <f t="shared" si="102"/>
        <v>172.19799999999998</v>
      </c>
      <c r="J432" s="18">
        <v>712.48500000000001</v>
      </c>
      <c r="K432" s="18">
        <f t="shared" ref="K432:M434" si="105">H432/150.1684</f>
        <v>5.8912727311471658</v>
      </c>
      <c r="L432" s="18">
        <f t="shared" si="105"/>
        <v>1.1466993055796026</v>
      </c>
      <c r="M432" s="18">
        <f t="shared" si="105"/>
        <v>4.7445734255675633</v>
      </c>
      <c r="N432" s="18">
        <v>11</v>
      </c>
      <c r="O432" s="18">
        <f t="shared" si="104"/>
        <v>1.8671686920625805</v>
      </c>
    </row>
    <row r="433" spans="1:15" x14ac:dyDescent="0.2">
      <c r="A433" s="18">
        <v>2</v>
      </c>
      <c r="B433" s="18">
        <v>0</v>
      </c>
      <c r="C433" s="18" t="s">
        <v>5</v>
      </c>
      <c r="D433" s="18" t="s">
        <v>6</v>
      </c>
      <c r="E433" s="18" t="s">
        <v>8</v>
      </c>
      <c r="F433" s="18">
        <v>2</v>
      </c>
      <c r="G433" s="18">
        <v>10</v>
      </c>
      <c r="H433" s="18">
        <v>731.76599999999996</v>
      </c>
      <c r="I433" s="18">
        <f t="shared" si="102"/>
        <v>167.12900000000002</v>
      </c>
      <c r="J433" s="18">
        <v>564.63699999999994</v>
      </c>
      <c r="K433" s="18">
        <f t="shared" si="105"/>
        <v>4.8729692798218531</v>
      </c>
      <c r="L433" s="18">
        <f t="shared" si="105"/>
        <v>1.1129438683504653</v>
      </c>
      <c r="M433" s="18">
        <f t="shared" si="105"/>
        <v>3.7600254114713878</v>
      </c>
      <c r="N433" s="18">
        <v>10</v>
      </c>
      <c r="O433" s="18">
        <f t="shared" si="104"/>
        <v>2.0521368852884665</v>
      </c>
    </row>
    <row r="434" spans="1:15" x14ac:dyDescent="0.2">
      <c r="A434" s="18">
        <v>2</v>
      </c>
      <c r="B434" s="18">
        <v>0</v>
      </c>
      <c r="C434" s="18" t="s">
        <v>5</v>
      </c>
      <c r="D434" s="18" t="s">
        <v>6</v>
      </c>
      <c r="E434" s="18" t="s">
        <v>8</v>
      </c>
      <c r="F434" s="18">
        <v>3</v>
      </c>
      <c r="G434" s="18">
        <v>1</v>
      </c>
      <c r="H434" s="18">
        <v>897.31700000000001</v>
      </c>
      <c r="I434" s="18">
        <f t="shared" si="102"/>
        <v>145.23099999999999</v>
      </c>
      <c r="J434" s="18">
        <v>752.08600000000001</v>
      </c>
      <c r="K434" s="18">
        <f t="shared" si="105"/>
        <v>5.9754049453813192</v>
      </c>
      <c r="L434" s="18">
        <f t="shared" si="105"/>
        <v>0.96712091225584085</v>
      </c>
      <c r="M434" s="18">
        <f t="shared" si="105"/>
        <v>5.0082840331254781</v>
      </c>
      <c r="N434" s="18">
        <v>9</v>
      </c>
      <c r="O434" s="18">
        <f t="shared" si="104"/>
        <v>1.5061740722620878</v>
      </c>
    </row>
    <row r="435" spans="1:15" x14ac:dyDescent="0.2">
      <c r="A435" s="18">
        <v>2</v>
      </c>
      <c r="B435" s="18">
        <v>0</v>
      </c>
      <c r="C435" s="18" t="s">
        <v>5</v>
      </c>
      <c r="D435" s="18" t="s">
        <v>6</v>
      </c>
      <c r="E435" s="18" t="s">
        <v>8</v>
      </c>
      <c r="F435" s="18">
        <v>3</v>
      </c>
      <c r="G435" s="18">
        <v>3</v>
      </c>
      <c r="H435" s="18">
        <v>825.17</v>
      </c>
      <c r="I435" s="18">
        <f>H435-J435</f>
        <v>163.88299999999992</v>
      </c>
      <c r="J435" s="18">
        <v>661.28700000000003</v>
      </c>
      <c r="K435" s="18">
        <f>H435/150.1684</f>
        <v>5.4949643200566829</v>
      </c>
      <c r="L435" s="18">
        <f>I435/150.1684</f>
        <v>1.0913281356130846</v>
      </c>
      <c r="M435" s="18">
        <f>J435/150.1684</f>
        <v>4.4036361844435987</v>
      </c>
      <c r="N435" s="18">
        <v>7</v>
      </c>
      <c r="O435" s="18">
        <f>N435/K435</f>
        <v>1.2738936219203316</v>
      </c>
    </row>
    <row r="436" spans="1:15" x14ac:dyDescent="0.2">
      <c r="A436" s="18">
        <v>2</v>
      </c>
      <c r="B436" s="18">
        <v>0</v>
      </c>
      <c r="C436" s="18" t="s">
        <v>5</v>
      </c>
      <c r="D436" s="18" t="s">
        <v>6</v>
      </c>
      <c r="E436" s="18" t="s">
        <v>8</v>
      </c>
      <c r="F436" s="18">
        <v>3</v>
      </c>
      <c r="G436" s="18">
        <v>5</v>
      </c>
      <c r="H436" s="18">
        <v>742.91700000000003</v>
      </c>
      <c r="I436" s="18">
        <f t="shared" ref="I436:I438" si="106">H436-J436</f>
        <v>138.20000000000005</v>
      </c>
      <c r="J436" s="18">
        <v>604.71699999999998</v>
      </c>
      <c r="K436" s="18">
        <f>H436/150.1684</f>
        <v>4.9472259143734636</v>
      </c>
      <c r="L436" s="18">
        <f t="shared" ref="L436:L438" si="107">I436/150.1684</f>
        <v>0.92030014303941476</v>
      </c>
      <c r="M436" s="18">
        <f>J436/150.1684</f>
        <v>4.0269257713340494</v>
      </c>
      <c r="N436" s="18">
        <v>2</v>
      </c>
      <c r="O436" s="18">
        <f t="shared" ref="O436:O438" si="108">N436/K436</f>
        <v>0.40426696387348787</v>
      </c>
    </row>
    <row r="437" spans="1:15" x14ac:dyDescent="0.2">
      <c r="A437" s="18">
        <v>2</v>
      </c>
      <c r="B437" s="18">
        <v>0</v>
      </c>
      <c r="C437" s="18" t="s">
        <v>5</v>
      </c>
      <c r="D437" s="18" t="s">
        <v>6</v>
      </c>
      <c r="E437" s="18" t="s">
        <v>8</v>
      </c>
      <c r="F437" s="18">
        <v>3</v>
      </c>
      <c r="G437" s="18">
        <v>6</v>
      </c>
      <c r="H437" s="18">
        <v>731.92</v>
      </c>
      <c r="I437" s="18">
        <f t="shared" si="106"/>
        <v>143.5809999999999</v>
      </c>
      <c r="J437" s="18">
        <v>588.33900000000006</v>
      </c>
      <c r="K437" s="18">
        <f>H437/150.1684</f>
        <v>4.8739947951766149</v>
      </c>
      <c r="L437" s="18">
        <f t="shared" si="107"/>
        <v>0.95613324774053599</v>
      </c>
      <c r="M437" s="18">
        <f>J437/150.1684</f>
        <v>3.917861547436079</v>
      </c>
      <c r="N437" s="18">
        <v>3</v>
      </c>
      <c r="O437" s="18">
        <f t="shared" si="108"/>
        <v>0.61551153131489778</v>
      </c>
    </row>
    <row r="438" spans="1:15" x14ac:dyDescent="0.2">
      <c r="A438" s="18">
        <v>2</v>
      </c>
      <c r="B438" s="18">
        <v>0</v>
      </c>
      <c r="C438" s="18" t="s">
        <v>5</v>
      </c>
      <c r="D438" s="18" t="s">
        <v>6</v>
      </c>
      <c r="E438" s="18" t="s">
        <v>8</v>
      </c>
      <c r="F438" s="18">
        <v>3</v>
      </c>
      <c r="G438" s="18">
        <v>7</v>
      </c>
      <c r="H438" s="18">
        <v>627.52200000000005</v>
      </c>
      <c r="I438" s="18">
        <f t="shared" si="106"/>
        <v>146.58100000000007</v>
      </c>
      <c r="J438" s="18">
        <v>480.94099999999997</v>
      </c>
      <c r="K438" s="18">
        <f>H438/150.1684</f>
        <v>4.178788613316784</v>
      </c>
      <c r="L438" s="18">
        <f t="shared" si="107"/>
        <v>0.97611081958654478</v>
      </c>
      <c r="M438" s="18">
        <f>J438/150.1684</f>
        <v>3.2026777937302389</v>
      </c>
      <c r="N438" s="18">
        <v>2</v>
      </c>
      <c r="O438" s="18">
        <f t="shared" si="108"/>
        <v>0.47860760260198038</v>
      </c>
    </row>
    <row r="439" spans="1:15" x14ac:dyDescent="0.2">
      <c r="A439" s="18">
        <v>2</v>
      </c>
      <c r="B439" s="18">
        <v>0</v>
      </c>
      <c r="C439" s="18" t="s">
        <v>5</v>
      </c>
      <c r="D439" s="18" t="s">
        <v>6</v>
      </c>
      <c r="E439" s="18" t="s">
        <v>8</v>
      </c>
      <c r="F439" s="18">
        <v>4</v>
      </c>
      <c r="G439" s="18">
        <v>1</v>
      </c>
      <c r="H439" s="18">
        <v>543.476</v>
      </c>
      <c r="I439" s="18">
        <f t="shared" ref="I439" si="109">H439-J439</f>
        <v>137.45499999999998</v>
      </c>
      <c r="J439" s="18">
        <v>406.02100000000002</v>
      </c>
      <c r="K439" s="18">
        <f t="shared" ref="K439:M440" si="110">H439/150.1684</f>
        <v>3.6191102788602665</v>
      </c>
      <c r="L439" s="18">
        <f t="shared" si="110"/>
        <v>0.91533904603098915</v>
      </c>
      <c r="M439" s="18">
        <f t="shared" si="110"/>
        <v>2.7037712328292773</v>
      </c>
      <c r="N439" s="18">
        <v>1</v>
      </c>
      <c r="O439" s="18">
        <f t="shared" ref="O439:O440" si="111">N439/K439</f>
        <v>0.27631100545378268</v>
      </c>
    </row>
    <row r="440" spans="1:15" x14ac:dyDescent="0.2">
      <c r="A440" s="18">
        <v>2</v>
      </c>
      <c r="B440" s="18">
        <v>0</v>
      </c>
      <c r="C440" s="18" t="s">
        <v>5</v>
      </c>
      <c r="D440" s="18" t="s">
        <v>6</v>
      </c>
      <c r="E440" s="18" t="s">
        <v>8</v>
      </c>
      <c r="F440" s="18">
        <v>4</v>
      </c>
      <c r="G440" s="18">
        <v>2</v>
      </c>
      <c r="H440" s="18">
        <v>663.024</v>
      </c>
      <c r="I440" s="18">
        <f>H440-J440</f>
        <v>163.19900000000001</v>
      </c>
      <c r="J440" s="18">
        <v>499.82499999999999</v>
      </c>
      <c r="K440" s="18">
        <f t="shared" si="110"/>
        <v>4.4152031985424367</v>
      </c>
      <c r="L440" s="18">
        <f t="shared" si="110"/>
        <v>1.0867732492321955</v>
      </c>
      <c r="M440" s="18">
        <f t="shared" si="110"/>
        <v>3.3284299493102409</v>
      </c>
      <c r="N440" s="18">
        <v>2</v>
      </c>
      <c r="O440" s="18">
        <f t="shared" si="111"/>
        <v>0.45298028427326908</v>
      </c>
    </row>
    <row r="441" spans="1:15" x14ac:dyDescent="0.2">
      <c r="A441" s="18">
        <v>2</v>
      </c>
      <c r="B441" s="18">
        <v>0</v>
      </c>
      <c r="C441" s="18" t="s">
        <v>5</v>
      </c>
      <c r="D441" s="18" t="s">
        <v>6</v>
      </c>
      <c r="E441" s="18" t="s">
        <v>8</v>
      </c>
      <c r="F441" s="18">
        <v>4</v>
      </c>
      <c r="G441" s="18">
        <v>4</v>
      </c>
      <c r="H441" s="18">
        <v>615.28099999999995</v>
      </c>
      <c r="I441" s="18">
        <f t="shared" ref="I441:I453" si="112">H441-J441</f>
        <v>160.01799999999997</v>
      </c>
      <c r="J441" s="18">
        <v>455.26299999999998</v>
      </c>
      <c r="K441" s="18">
        <f t="shared" ref="K441:M453" si="113">H441/150.1684</f>
        <v>4.0972734609944572</v>
      </c>
      <c r="L441" s="18">
        <f t="shared" si="113"/>
        <v>1.0655903638848119</v>
      </c>
      <c r="M441" s="18">
        <f t="shared" si="113"/>
        <v>3.0316830971096449</v>
      </c>
      <c r="N441" s="18">
        <v>4</v>
      </c>
      <c r="O441" s="18">
        <f t="shared" ref="O441:O453" si="114">N441/K441</f>
        <v>0.97625897760535418</v>
      </c>
    </row>
    <row r="442" spans="1:15" x14ac:dyDescent="0.2">
      <c r="A442" s="18">
        <v>2</v>
      </c>
      <c r="B442" s="18">
        <v>0</v>
      </c>
      <c r="C442" s="18" t="s">
        <v>5</v>
      </c>
      <c r="D442" s="18" t="s">
        <v>6</v>
      </c>
      <c r="E442" s="18" t="s">
        <v>8</v>
      </c>
      <c r="F442" s="18">
        <v>4</v>
      </c>
      <c r="G442" s="18">
        <v>5</v>
      </c>
      <c r="H442" s="18">
        <v>657.53099999999995</v>
      </c>
      <c r="I442" s="18">
        <f t="shared" si="112"/>
        <v>140.87699999999995</v>
      </c>
      <c r="J442" s="18">
        <v>516.654</v>
      </c>
      <c r="K442" s="18">
        <f t="shared" si="113"/>
        <v>4.3786242644923963</v>
      </c>
      <c r="L442" s="18">
        <f t="shared" si="113"/>
        <v>0.93812679631666818</v>
      </c>
      <c r="M442" s="18">
        <f t="shared" si="113"/>
        <v>3.4404974681757281</v>
      </c>
      <c r="N442" s="18">
        <v>3</v>
      </c>
      <c r="O442" s="18">
        <f t="shared" si="114"/>
        <v>0.68514670791187038</v>
      </c>
    </row>
    <row r="443" spans="1:15" x14ac:dyDescent="0.2">
      <c r="A443" s="18">
        <v>2</v>
      </c>
      <c r="B443" s="18">
        <v>0</v>
      </c>
      <c r="C443" s="18" t="s">
        <v>5</v>
      </c>
      <c r="D443" s="18" t="s">
        <v>6</v>
      </c>
      <c r="E443" s="18" t="s">
        <v>8</v>
      </c>
      <c r="F443" s="18">
        <v>4</v>
      </c>
      <c r="G443" s="18">
        <v>6</v>
      </c>
      <c r="H443" s="18">
        <v>629.21400000000006</v>
      </c>
      <c r="I443" s="18">
        <f t="shared" si="112"/>
        <v>162.70400000000006</v>
      </c>
      <c r="J443" s="18">
        <v>466.51</v>
      </c>
      <c r="K443" s="18">
        <f t="shared" si="113"/>
        <v>4.1900559638379322</v>
      </c>
      <c r="L443" s="18">
        <f t="shared" si="113"/>
        <v>1.0834769498776047</v>
      </c>
      <c r="M443" s="18">
        <f t="shared" si="113"/>
        <v>3.1065790139603275</v>
      </c>
      <c r="N443" s="18">
        <v>1</v>
      </c>
      <c r="O443" s="18">
        <f t="shared" si="114"/>
        <v>0.23866029681475615</v>
      </c>
    </row>
    <row r="444" spans="1:15" x14ac:dyDescent="0.2">
      <c r="A444" s="18">
        <v>2</v>
      </c>
      <c r="B444" s="18">
        <v>0</v>
      </c>
      <c r="C444" s="18" t="s">
        <v>5</v>
      </c>
      <c r="D444" s="18" t="s">
        <v>6</v>
      </c>
      <c r="E444" s="18" t="s">
        <v>8</v>
      </c>
      <c r="F444" s="18">
        <v>4</v>
      </c>
      <c r="G444" s="18">
        <v>7</v>
      </c>
      <c r="H444" s="18">
        <v>568.46699999999998</v>
      </c>
      <c r="I444" s="18">
        <f t="shared" si="112"/>
        <v>136.06899999999996</v>
      </c>
      <c r="J444" s="18">
        <v>432.39800000000002</v>
      </c>
      <c r="K444" s="18">
        <f t="shared" si="113"/>
        <v>3.7855301115281246</v>
      </c>
      <c r="L444" s="18">
        <f t="shared" si="113"/>
        <v>0.90610940783813354</v>
      </c>
      <c r="M444" s="18">
        <f t="shared" si="113"/>
        <v>2.8794207036899913</v>
      </c>
      <c r="N444" s="18">
        <v>4</v>
      </c>
      <c r="O444" s="18">
        <f t="shared" si="114"/>
        <v>1.056655179632239</v>
      </c>
    </row>
    <row r="445" spans="1:15" x14ac:dyDescent="0.2">
      <c r="A445" s="18">
        <v>2</v>
      </c>
      <c r="B445" s="18">
        <v>0</v>
      </c>
      <c r="C445" s="18" t="s">
        <v>5</v>
      </c>
      <c r="D445" s="18" t="s">
        <v>6</v>
      </c>
      <c r="E445" s="18" t="s">
        <v>8</v>
      </c>
      <c r="F445" s="18">
        <v>4</v>
      </c>
      <c r="G445" s="18">
        <v>8</v>
      </c>
      <c r="H445" s="18">
        <v>438.37599999999998</v>
      </c>
      <c r="I445" s="18">
        <f t="shared" si="112"/>
        <v>141.19799999999998</v>
      </c>
      <c r="J445" s="18">
        <v>297.178</v>
      </c>
      <c r="K445" s="18">
        <f t="shared" si="113"/>
        <v>2.9192293451884685</v>
      </c>
      <c r="L445" s="18">
        <f t="shared" si="113"/>
        <v>0.94026439650419125</v>
      </c>
      <c r="M445" s="18">
        <f t="shared" si="113"/>
        <v>1.9789649486842773</v>
      </c>
      <c r="N445" s="18">
        <v>2</v>
      </c>
      <c r="O445" s="18">
        <f t="shared" si="114"/>
        <v>0.68511232366735397</v>
      </c>
    </row>
    <row r="446" spans="1:15" x14ac:dyDescent="0.2">
      <c r="A446" s="18">
        <v>2</v>
      </c>
      <c r="B446" s="18">
        <v>0</v>
      </c>
      <c r="C446" s="18" t="s">
        <v>5</v>
      </c>
      <c r="D446" s="18" t="s">
        <v>6</v>
      </c>
      <c r="E446" s="18" t="s">
        <v>8</v>
      </c>
      <c r="F446" s="18">
        <v>4</v>
      </c>
      <c r="G446" s="18">
        <v>9</v>
      </c>
      <c r="H446" s="18">
        <v>818.21600000000001</v>
      </c>
      <c r="I446" s="18">
        <f t="shared" si="112"/>
        <v>188.01499999999999</v>
      </c>
      <c r="J446" s="18">
        <v>630.20100000000002</v>
      </c>
      <c r="K446" s="18">
        <f t="shared" si="113"/>
        <v>5.4486563085176378</v>
      </c>
      <c r="L446" s="18">
        <f t="shared" si="113"/>
        <v>1.2520277235423698</v>
      </c>
      <c r="M446" s="18">
        <f t="shared" si="113"/>
        <v>4.1966285849752678</v>
      </c>
      <c r="N446" s="18">
        <v>7</v>
      </c>
      <c r="O446" s="18">
        <f t="shared" si="114"/>
        <v>1.2847204161248373</v>
      </c>
    </row>
    <row r="447" spans="1:15" x14ac:dyDescent="0.2">
      <c r="A447" s="18">
        <v>2</v>
      </c>
      <c r="B447" s="18">
        <v>0</v>
      </c>
      <c r="C447" s="18" t="s">
        <v>5</v>
      </c>
      <c r="D447" s="18" t="s">
        <v>6</v>
      </c>
      <c r="E447" s="18" t="s">
        <v>8</v>
      </c>
      <c r="F447" s="18">
        <v>4</v>
      </c>
      <c r="G447" s="18">
        <v>10</v>
      </c>
      <c r="H447" s="18">
        <v>735.29399999999998</v>
      </c>
      <c r="I447" s="18">
        <f t="shared" si="112"/>
        <v>141.76599999999996</v>
      </c>
      <c r="J447" s="18">
        <v>593.52800000000002</v>
      </c>
      <c r="K447" s="18">
        <f t="shared" si="113"/>
        <v>4.8964629043127585</v>
      </c>
      <c r="L447" s="18">
        <f t="shared" si="113"/>
        <v>0.94404681677370184</v>
      </c>
      <c r="M447" s="18">
        <f t="shared" si="113"/>
        <v>3.9524160875390564</v>
      </c>
      <c r="N447" s="18">
        <v>7</v>
      </c>
      <c r="O447" s="18">
        <f t="shared" si="114"/>
        <v>1.4296033967365434</v>
      </c>
    </row>
    <row r="448" spans="1:15" x14ac:dyDescent="0.2">
      <c r="A448" s="18">
        <v>2</v>
      </c>
      <c r="B448" s="18">
        <v>0</v>
      </c>
      <c r="C448" s="18" t="s">
        <v>5</v>
      </c>
      <c r="D448" s="18" t="s">
        <v>6</v>
      </c>
      <c r="E448" s="18" t="s">
        <v>8</v>
      </c>
      <c r="F448" s="18">
        <v>5</v>
      </c>
      <c r="G448" s="18">
        <v>1</v>
      </c>
      <c r="H448" s="18">
        <v>606.46299999999997</v>
      </c>
      <c r="I448" s="18">
        <f t="shared" si="112"/>
        <v>175.02599999999995</v>
      </c>
      <c r="J448" s="18">
        <v>431.43700000000001</v>
      </c>
      <c r="K448" s="18">
        <f t="shared" si="113"/>
        <v>4.0385527181484253</v>
      </c>
      <c r="L448" s="18">
        <f t="shared" si="113"/>
        <v>1.1655314966397721</v>
      </c>
      <c r="M448" s="18">
        <f t="shared" si="113"/>
        <v>2.8730212215086532</v>
      </c>
      <c r="N448" s="18">
        <v>3</v>
      </c>
      <c r="O448" s="18">
        <f t="shared" si="114"/>
        <v>0.74284037113558454</v>
      </c>
    </row>
    <row r="449" spans="1:15" x14ac:dyDescent="0.2">
      <c r="A449" s="18">
        <v>2</v>
      </c>
      <c r="B449" s="18">
        <v>0</v>
      </c>
      <c r="C449" s="18" t="s">
        <v>5</v>
      </c>
      <c r="D449" s="18" t="s">
        <v>6</v>
      </c>
      <c r="E449" s="18" t="s">
        <v>8</v>
      </c>
      <c r="F449" s="18">
        <v>5</v>
      </c>
      <c r="G449" s="18">
        <v>2</v>
      </c>
      <c r="H449" s="18">
        <v>785.15599999999995</v>
      </c>
      <c r="I449" s="18">
        <f t="shared" si="112"/>
        <v>157.60899999999992</v>
      </c>
      <c r="J449" s="18">
        <v>627.54700000000003</v>
      </c>
      <c r="K449" s="18">
        <f t="shared" si="113"/>
        <v>5.228503466774634</v>
      </c>
      <c r="L449" s="18">
        <f t="shared" si="113"/>
        <v>1.0495483736924676</v>
      </c>
      <c r="M449" s="18">
        <f t="shared" si="113"/>
        <v>4.1789550930821671</v>
      </c>
      <c r="N449" s="18">
        <v>7</v>
      </c>
      <c r="O449" s="18">
        <f t="shared" si="114"/>
        <v>1.3388152163391736</v>
      </c>
    </row>
    <row r="450" spans="1:15" x14ac:dyDescent="0.2">
      <c r="A450" s="18">
        <v>2</v>
      </c>
      <c r="B450" s="18">
        <v>0</v>
      </c>
      <c r="C450" s="18" t="s">
        <v>5</v>
      </c>
      <c r="D450" s="18" t="s">
        <v>6</v>
      </c>
      <c r="E450" s="18" t="s">
        <v>8</v>
      </c>
      <c r="F450" s="18">
        <v>5</v>
      </c>
      <c r="G450" s="18">
        <v>3</v>
      </c>
      <c r="H450" s="18">
        <v>348.54300000000001</v>
      </c>
      <c r="I450" s="18">
        <f t="shared" si="112"/>
        <v>135.089</v>
      </c>
      <c r="J450" s="18">
        <v>213.45400000000001</v>
      </c>
      <c r="K450" s="18">
        <f t="shared" si="113"/>
        <v>2.3210142746410032</v>
      </c>
      <c r="L450" s="18">
        <f t="shared" si="113"/>
        <v>0.89958340103510459</v>
      </c>
      <c r="M450" s="18">
        <f t="shared" si="113"/>
        <v>1.4214308736058985</v>
      </c>
      <c r="N450" s="18">
        <v>1</v>
      </c>
      <c r="O450" s="18">
        <f t="shared" si="114"/>
        <v>0.43084612228620284</v>
      </c>
    </row>
    <row r="451" spans="1:15" x14ac:dyDescent="0.2">
      <c r="A451" s="18">
        <v>2</v>
      </c>
      <c r="B451" s="18">
        <v>0</v>
      </c>
      <c r="C451" s="18" t="s">
        <v>5</v>
      </c>
      <c r="D451" s="18" t="s">
        <v>6</v>
      </c>
      <c r="E451" s="18" t="s">
        <v>8</v>
      </c>
      <c r="F451" s="18">
        <v>5</v>
      </c>
      <c r="G451" s="18">
        <v>4</v>
      </c>
      <c r="H451" s="18">
        <v>561.06100000000004</v>
      </c>
      <c r="I451" s="18">
        <f t="shared" si="112"/>
        <v>153.70500000000004</v>
      </c>
      <c r="J451" s="18">
        <v>407.35599999999999</v>
      </c>
      <c r="K451" s="18">
        <f t="shared" si="113"/>
        <v>3.7362121458309474</v>
      </c>
      <c r="L451" s="18">
        <f t="shared" si="113"/>
        <v>1.0235508935301971</v>
      </c>
      <c r="M451" s="18">
        <f t="shared" si="113"/>
        <v>2.7126612523007503</v>
      </c>
      <c r="N451" s="18">
        <v>0</v>
      </c>
      <c r="O451" s="18">
        <f t="shared" si="114"/>
        <v>0</v>
      </c>
    </row>
    <row r="452" spans="1:15" x14ac:dyDescent="0.2">
      <c r="A452" s="18">
        <v>2</v>
      </c>
      <c r="B452" s="18">
        <v>0</v>
      </c>
      <c r="C452" s="18" t="s">
        <v>5</v>
      </c>
      <c r="D452" s="18" t="s">
        <v>6</v>
      </c>
      <c r="E452" s="18" t="s">
        <v>8</v>
      </c>
      <c r="F452" s="18">
        <v>5</v>
      </c>
      <c r="G452" s="18">
        <v>5</v>
      </c>
      <c r="H452" s="18">
        <v>510.49200000000002</v>
      </c>
      <c r="I452" s="18">
        <f t="shared" si="112"/>
        <v>150.42500000000001</v>
      </c>
      <c r="J452" s="18">
        <v>360.06700000000001</v>
      </c>
      <c r="K452" s="18">
        <f t="shared" si="113"/>
        <v>3.399463535604029</v>
      </c>
      <c r="L452" s="18">
        <f t="shared" si="113"/>
        <v>1.0017087483118954</v>
      </c>
      <c r="M452" s="18">
        <f t="shared" si="113"/>
        <v>2.3977547872921336</v>
      </c>
      <c r="N452" s="18">
        <v>1</v>
      </c>
      <c r="O452" s="18">
        <f t="shared" si="114"/>
        <v>0.29416406133690631</v>
      </c>
    </row>
    <row r="453" spans="1:15" x14ac:dyDescent="0.2">
      <c r="A453" s="18">
        <v>2</v>
      </c>
      <c r="B453" s="18">
        <v>0</v>
      </c>
      <c r="C453" s="18" t="s">
        <v>5</v>
      </c>
      <c r="D453" s="18" t="s">
        <v>6</v>
      </c>
      <c r="E453" s="18" t="s">
        <v>8</v>
      </c>
      <c r="F453" s="18">
        <v>5</v>
      </c>
      <c r="G453" s="18">
        <v>6</v>
      </c>
      <c r="H453" s="18">
        <v>420.94</v>
      </c>
      <c r="I453" s="18">
        <f t="shared" si="112"/>
        <v>150.62700000000001</v>
      </c>
      <c r="J453" s="18">
        <v>270.31299999999999</v>
      </c>
      <c r="K453" s="18">
        <f t="shared" si="113"/>
        <v>2.8031196976194726</v>
      </c>
      <c r="L453" s="18">
        <f t="shared" si="113"/>
        <v>1.0030539048161931</v>
      </c>
      <c r="M453" s="18">
        <f t="shared" si="113"/>
        <v>1.8000657928032795</v>
      </c>
      <c r="N453" s="18">
        <v>0</v>
      </c>
      <c r="O453" s="18">
        <f t="shared" si="114"/>
        <v>0</v>
      </c>
    </row>
    <row r="454" spans="1:15" x14ac:dyDescent="0.2">
      <c r="A454" s="18">
        <v>2</v>
      </c>
      <c r="B454" s="18">
        <v>0</v>
      </c>
      <c r="C454" s="18" t="s">
        <v>5</v>
      </c>
      <c r="D454" s="18" t="s">
        <v>6</v>
      </c>
      <c r="E454" s="18" t="s">
        <v>8</v>
      </c>
      <c r="F454" s="18">
        <v>5</v>
      </c>
      <c r="G454" s="18">
        <v>8</v>
      </c>
      <c r="H454" s="18">
        <v>684.12800000000004</v>
      </c>
      <c r="I454" s="18">
        <f t="shared" ref="I454:I472" si="115">H454-J454</f>
        <v>170.91500000000008</v>
      </c>
      <c r="J454" s="18">
        <v>513.21299999999997</v>
      </c>
      <c r="K454" s="18">
        <f t="shared" ref="K454:M472" si="116">H454/150.1684</f>
        <v>4.5557387572884851</v>
      </c>
      <c r="L454" s="18">
        <f t="shared" si="116"/>
        <v>1.1381555640201273</v>
      </c>
      <c r="M454" s="18">
        <f t="shared" si="116"/>
        <v>3.4175831932683574</v>
      </c>
      <c r="N454" s="18">
        <v>5</v>
      </c>
      <c r="O454" s="18">
        <f t="shared" ref="O454:O472" si="117">N454/K454</f>
        <v>1.0975168389541137</v>
      </c>
    </row>
    <row r="455" spans="1:15" x14ac:dyDescent="0.2">
      <c r="A455" s="18">
        <v>2</v>
      </c>
      <c r="B455" s="18">
        <v>0</v>
      </c>
      <c r="C455" s="18" t="s">
        <v>5</v>
      </c>
      <c r="D455" s="18" t="s">
        <v>6</v>
      </c>
      <c r="E455" s="18" t="s">
        <v>8</v>
      </c>
      <c r="F455" s="18">
        <v>5</v>
      </c>
      <c r="G455" s="18">
        <v>9</v>
      </c>
      <c r="H455" s="18">
        <v>730.43</v>
      </c>
      <c r="I455" s="18">
        <f t="shared" si="115"/>
        <v>187.84299999999996</v>
      </c>
      <c r="J455" s="18">
        <v>542.58699999999999</v>
      </c>
      <c r="K455" s="18">
        <f t="shared" si="116"/>
        <v>4.8640726011597648</v>
      </c>
      <c r="L455" s="18">
        <f t="shared" si="116"/>
        <v>1.2508823427565319</v>
      </c>
      <c r="M455" s="18">
        <f t="shared" si="116"/>
        <v>3.6131902584032329</v>
      </c>
      <c r="N455" s="18">
        <v>9</v>
      </c>
      <c r="O455" s="18">
        <f t="shared" si="117"/>
        <v>1.8503013293539421</v>
      </c>
    </row>
    <row r="456" spans="1:15" x14ac:dyDescent="0.2">
      <c r="A456" s="18">
        <v>2</v>
      </c>
      <c r="B456" s="18">
        <v>0</v>
      </c>
      <c r="C456" s="18" t="s">
        <v>5</v>
      </c>
      <c r="D456" s="18" t="s">
        <v>6</v>
      </c>
      <c r="E456" s="18" t="s">
        <v>8</v>
      </c>
      <c r="F456" s="18">
        <v>5</v>
      </c>
      <c r="G456" s="18">
        <v>10</v>
      </c>
      <c r="H456" s="18">
        <v>627.04300000000001</v>
      </c>
      <c r="I456" s="18">
        <f t="shared" si="115"/>
        <v>127.76900000000001</v>
      </c>
      <c r="J456" s="18">
        <v>499.274</v>
      </c>
      <c r="K456" s="18">
        <f t="shared" si="116"/>
        <v>4.1755988610120376</v>
      </c>
      <c r="L456" s="18">
        <f t="shared" si="116"/>
        <v>0.85083812573084627</v>
      </c>
      <c r="M456" s="18">
        <f t="shared" si="116"/>
        <v>3.324760735281191</v>
      </c>
      <c r="N456" s="18">
        <v>4</v>
      </c>
      <c r="O456" s="18">
        <f t="shared" si="117"/>
        <v>0.95794642472685276</v>
      </c>
    </row>
    <row r="457" spans="1:15" x14ac:dyDescent="0.2">
      <c r="A457" s="18">
        <v>2</v>
      </c>
      <c r="B457" s="18">
        <v>2</v>
      </c>
      <c r="C457" s="18" t="s">
        <v>12</v>
      </c>
      <c r="D457" s="18" t="s">
        <v>13</v>
      </c>
      <c r="E457" s="18" t="s">
        <v>18</v>
      </c>
      <c r="F457" s="18">
        <v>1</v>
      </c>
      <c r="G457" s="18">
        <v>1</v>
      </c>
      <c r="H457" s="18">
        <v>848.86599999999999</v>
      </c>
      <c r="I457" s="18">
        <f t="shared" si="115"/>
        <v>131.66399999999999</v>
      </c>
      <c r="J457" s="18">
        <v>717.202</v>
      </c>
      <c r="K457" s="18">
        <f t="shared" si="116"/>
        <v>5.6527605008776813</v>
      </c>
      <c r="L457" s="18">
        <f t="shared" si="116"/>
        <v>0.87677567317757932</v>
      </c>
      <c r="M457" s="18">
        <f t="shared" si="116"/>
        <v>4.7759848277001025</v>
      </c>
      <c r="N457" s="18">
        <v>0</v>
      </c>
      <c r="O457" s="18">
        <f t="shared" si="117"/>
        <v>0</v>
      </c>
    </row>
    <row r="458" spans="1:15" x14ac:dyDescent="0.2">
      <c r="A458" s="18">
        <v>2</v>
      </c>
      <c r="B458" s="18">
        <v>2</v>
      </c>
      <c r="C458" s="18" t="s">
        <v>12</v>
      </c>
      <c r="D458" s="18" t="s">
        <v>13</v>
      </c>
      <c r="E458" s="18" t="s">
        <v>18</v>
      </c>
      <c r="F458" s="18">
        <v>1</v>
      </c>
      <c r="G458" s="18">
        <v>2</v>
      </c>
      <c r="H458" s="18">
        <v>977.95500000000004</v>
      </c>
      <c r="I458" s="18">
        <f t="shared" si="115"/>
        <v>159.86400000000003</v>
      </c>
      <c r="J458" s="18">
        <v>818.09100000000001</v>
      </c>
      <c r="K458" s="18">
        <f t="shared" si="116"/>
        <v>6.5123887582207711</v>
      </c>
      <c r="L458" s="18">
        <f t="shared" si="116"/>
        <v>1.0645648485300505</v>
      </c>
      <c r="M458" s="18">
        <f t="shared" si="116"/>
        <v>5.4478239096907206</v>
      </c>
      <c r="N458" s="18">
        <v>0</v>
      </c>
      <c r="O458" s="18">
        <f t="shared" si="117"/>
        <v>0</v>
      </c>
    </row>
    <row r="459" spans="1:15" x14ac:dyDescent="0.2">
      <c r="A459" s="18">
        <v>2</v>
      </c>
      <c r="B459" s="18">
        <v>2</v>
      </c>
      <c r="C459" s="18" t="s">
        <v>12</v>
      </c>
      <c r="D459" s="18" t="s">
        <v>13</v>
      </c>
      <c r="E459" s="18" t="s">
        <v>18</v>
      </c>
      <c r="F459" s="18">
        <v>1</v>
      </c>
      <c r="G459" s="18">
        <v>3</v>
      </c>
      <c r="H459" s="18">
        <v>933.50400000000002</v>
      </c>
      <c r="I459" s="18">
        <f t="shared" si="115"/>
        <v>136.49300000000005</v>
      </c>
      <c r="J459" s="18">
        <v>797.01099999999997</v>
      </c>
      <c r="K459" s="18">
        <f t="shared" si="116"/>
        <v>6.216381076178477</v>
      </c>
      <c r="L459" s="18">
        <f t="shared" si="116"/>
        <v>0.90893290465903653</v>
      </c>
      <c r="M459" s="18">
        <f t="shared" si="116"/>
        <v>5.3074481715194413</v>
      </c>
      <c r="N459" s="18">
        <v>0</v>
      </c>
      <c r="O459" s="18">
        <f t="shared" si="117"/>
        <v>0</v>
      </c>
    </row>
    <row r="460" spans="1:15" x14ac:dyDescent="0.2">
      <c r="A460" s="18">
        <v>2</v>
      </c>
      <c r="B460" s="18">
        <v>2</v>
      </c>
      <c r="C460" s="18" t="s">
        <v>12</v>
      </c>
      <c r="D460" s="18" t="s">
        <v>13</v>
      </c>
      <c r="E460" s="18" t="s">
        <v>18</v>
      </c>
      <c r="F460" s="18">
        <v>1</v>
      </c>
      <c r="G460" s="18">
        <v>4</v>
      </c>
      <c r="H460" s="18">
        <v>1007.178</v>
      </c>
      <c r="I460" s="18">
        <f t="shared" si="115"/>
        <v>148.56399999999996</v>
      </c>
      <c r="J460" s="18">
        <v>858.61400000000003</v>
      </c>
      <c r="K460" s="18">
        <f t="shared" si="116"/>
        <v>6.706990285572731</v>
      </c>
      <c r="L460" s="18">
        <f t="shared" si="116"/>
        <v>0.98931599457675501</v>
      </c>
      <c r="M460" s="18">
        <f t="shared" si="116"/>
        <v>5.7176742909959755</v>
      </c>
      <c r="N460" s="18">
        <v>1</v>
      </c>
      <c r="O460" s="18">
        <f t="shared" si="117"/>
        <v>0.14909817331196668</v>
      </c>
    </row>
    <row r="461" spans="1:15" x14ac:dyDescent="0.2">
      <c r="A461" s="18">
        <v>2</v>
      </c>
      <c r="B461" s="18">
        <v>2</v>
      </c>
      <c r="C461" s="18" t="s">
        <v>12</v>
      </c>
      <c r="D461" s="18" t="s">
        <v>13</v>
      </c>
      <c r="E461" s="18" t="s">
        <v>18</v>
      </c>
      <c r="F461" s="18">
        <v>1</v>
      </c>
      <c r="G461" s="18">
        <v>5</v>
      </c>
      <c r="H461" s="18">
        <v>903.51</v>
      </c>
      <c r="I461" s="18">
        <f t="shared" si="115"/>
        <v>140.06899999999996</v>
      </c>
      <c r="J461" s="18">
        <v>763.44100000000003</v>
      </c>
      <c r="K461" s="18">
        <f t="shared" si="116"/>
        <v>6.016645312862094</v>
      </c>
      <c r="L461" s="18">
        <f t="shared" si="116"/>
        <v>0.93274617029947693</v>
      </c>
      <c r="M461" s="18">
        <f t="shared" si="116"/>
        <v>5.0838991425626165</v>
      </c>
      <c r="N461" s="18">
        <v>0</v>
      </c>
      <c r="O461" s="18">
        <f t="shared" si="117"/>
        <v>0</v>
      </c>
    </row>
    <row r="462" spans="1:15" x14ac:dyDescent="0.2">
      <c r="A462" s="18">
        <v>2</v>
      </c>
      <c r="B462" s="18">
        <v>2</v>
      </c>
      <c r="C462" s="18" t="s">
        <v>12</v>
      </c>
      <c r="D462" s="18" t="s">
        <v>13</v>
      </c>
      <c r="E462" s="18" t="s">
        <v>18</v>
      </c>
      <c r="F462" s="18">
        <v>1</v>
      </c>
      <c r="G462" s="18">
        <v>6</v>
      </c>
      <c r="H462" s="18">
        <v>1051.5889999999999</v>
      </c>
      <c r="I462" s="18">
        <f t="shared" si="115"/>
        <v>185.505</v>
      </c>
      <c r="J462" s="18">
        <v>866.08399999999995</v>
      </c>
      <c r="K462" s="18">
        <f t="shared" si="116"/>
        <v>7.0027315999904109</v>
      </c>
      <c r="L462" s="18">
        <f t="shared" si="116"/>
        <v>1.2353131550978769</v>
      </c>
      <c r="M462" s="18">
        <f t="shared" si="116"/>
        <v>5.7674184448925336</v>
      </c>
      <c r="N462" s="18">
        <v>0</v>
      </c>
      <c r="O462" s="18">
        <f t="shared" si="117"/>
        <v>0</v>
      </c>
    </row>
    <row r="463" spans="1:15" x14ac:dyDescent="0.2">
      <c r="A463" s="18">
        <v>2</v>
      </c>
      <c r="B463" s="18">
        <v>2</v>
      </c>
      <c r="C463" s="18" t="s">
        <v>12</v>
      </c>
      <c r="D463" s="18" t="s">
        <v>13</v>
      </c>
      <c r="E463" s="18" t="s">
        <v>18</v>
      </c>
      <c r="F463" s="18">
        <v>1</v>
      </c>
      <c r="G463" s="18">
        <v>7</v>
      </c>
      <c r="H463" s="18">
        <v>892.995</v>
      </c>
      <c r="I463" s="18">
        <f t="shared" si="115"/>
        <v>115.697</v>
      </c>
      <c r="J463" s="18">
        <v>777.298</v>
      </c>
      <c r="K463" s="18">
        <f t="shared" si="116"/>
        <v>5.9466239235418374</v>
      </c>
      <c r="L463" s="18">
        <f t="shared" si="116"/>
        <v>0.77044837662251187</v>
      </c>
      <c r="M463" s="18">
        <f t="shared" si="116"/>
        <v>5.1761755469193256</v>
      </c>
      <c r="N463" s="18">
        <v>0</v>
      </c>
      <c r="O463" s="18">
        <f t="shared" si="117"/>
        <v>0</v>
      </c>
    </row>
    <row r="464" spans="1:15" x14ac:dyDescent="0.2">
      <c r="A464" s="18">
        <v>2</v>
      </c>
      <c r="B464" s="18">
        <v>2</v>
      </c>
      <c r="C464" s="18" t="s">
        <v>12</v>
      </c>
      <c r="D464" s="18" t="s">
        <v>13</v>
      </c>
      <c r="E464" s="18" t="s">
        <v>18</v>
      </c>
      <c r="F464" s="18">
        <v>1</v>
      </c>
      <c r="G464" s="18">
        <v>8</v>
      </c>
      <c r="H464" s="18">
        <v>804.43399999999997</v>
      </c>
      <c r="I464" s="18">
        <f t="shared" si="115"/>
        <v>136.40300000000002</v>
      </c>
      <c r="J464" s="18">
        <v>668.03099999999995</v>
      </c>
      <c r="K464" s="18">
        <f t="shared" si="116"/>
        <v>5.3568793434570789</v>
      </c>
      <c r="L464" s="18">
        <f t="shared" si="116"/>
        <v>0.90833357750365606</v>
      </c>
      <c r="M464" s="18">
        <f t="shared" si="116"/>
        <v>4.4485457659534227</v>
      </c>
      <c r="N464" s="18">
        <v>0</v>
      </c>
      <c r="O464" s="18">
        <f t="shared" si="117"/>
        <v>0</v>
      </c>
    </row>
    <row r="465" spans="1:15" x14ac:dyDescent="0.2">
      <c r="A465" s="18">
        <v>2</v>
      </c>
      <c r="B465" s="18">
        <v>2</v>
      </c>
      <c r="C465" s="18" t="s">
        <v>12</v>
      </c>
      <c r="D465" s="18" t="s">
        <v>13</v>
      </c>
      <c r="E465" s="18" t="s">
        <v>18</v>
      </c>
      <c r="F465" s="18">
        <v>1</v>
      </c>
      <c r="G465" s="18">
        <v>9</v>
      </c>
      <c r="H465" s="18">
        <v>856.01800000000003</v>
      </c>
      <c r="I465" s="18">
        <f t="shared" si="115"/>
        <v>136.726</v>
      </c>
      <c r="J465" s="18">
        <v>719.29200000000003</v>
      </c>
      <c r="K465" s="18">
        <f t="shared" si="116"/>
        <v>5.7003870321585639</v>
      </c>
      <c r="L465" s="18">
        <f t="shared" si="116"/>
        <v>0.91048449607240944</v>
      </c>
      <c r="M465" s="18">
        <f t="shared" si="116"/>
        <v>4.7899025360861547</v>
      </c>
      <c r="N465" s="18">
        <v>0</v>
      </c>
      <c r="O465" s="18">
        <f t="shared" si="117"/>
        <v>0</v>
      </c>
    </row>
    <row r="466" spans="1:15" x14ac:dyDescent="0.2">
      <c r="A466" s="18">
        <v>2</v>
      </c>
      <c r="B466" s="18">
        <v>2</v>
      </c>
      <c r="C466" s="18" t="s">
        <v>12</v>
      </c>
      <c r="D466" s="18" t="s">
        <v>13</v>
      </c>
      <c r="E466" s="18" t="s">
        <v>18</v>
      </c>
      <c r="F466" s="18">
        <v>1</v>
      </c>
      <c r="G466" s="18">
        <v>10</v>
      </c>
      <c r="H466" s="18">
        <v>581.82899999999995</v>
      </c>
      <c r="I466" s="18">
        <f t="shared" si="115"/>
        <v>140.95399999999995</v>
      </c>
      <c r="J466" s="18">
        <v>440.875</v>
      </c>
      <c r="K466" s="18">
        <f t="shared" si="116"/>
        <v>3.8745102165302421</v>
      </c>
      <c r="L466" s="18">
        <f t="shared" si="116"/>
        <v>0.93863955399404908</v>
      </c>
      <c r="M466" s="18">
        <f t="shared" si="116"/>
        <v>2.935870662536193</v>
      </c>
      <c r="N466" s="18">
        <v>0</v>
      </c>
      <c r="O466" s="18">
        <f t="shared" si="117"/>
        <v>0</v>
      </c>
    </row>
    <row r="467" spans="1:15" x14ac:dyDescent="0.2">
      <c r="A467" s="18">
        <v>2</v>
      </c>
      <c r="B467" s="18">
        <v>2</v>
      </c>
      <c r="C467" s="18" t="s">
        <v>12</v>
      </c>
      <c r="D467" s="18" t="s">
        <v>13</v>
      </c>
      <c r="E467" s="18" t="s">
        <v>18</v>
      </c>
      <c r="F467" s="18">
        <v>2</v>
      </c>
      <c r="G467" s="18">
        <v>1</v>
      </c>
      <c r="H467" s="18">
        <v>932.29700000000003</v>
      </c>
      <c r="I467" s="18">
        <f t="shared" si="115"/>
        <v>136.40499999999997</v>
      </c>
      <c r="J467" s="18">
        <v>795.89200000000005</v>
      </c>
      <c r="K467" s="18">
        <f t="shared" si="116"/>
        <v>6.2083434331057674</v>
      </c>
      <c r="L467" s="18">
        <f t="shared" si="116"/>
        <v>0.90834689588488648</v>
      </c>
      <c r="M467" s="18">
        <f t="shared" si="116"/>
        <v>5.2999965372208804</v>
      </c>
      <c r="N467" s="18">
        <v>0</v>
      </c>
      <c r="O467" s="18">
        <f t="shared" si="117"/>
        <v>0</v>
      </c>
    </row>
    <row r="468" spans="1:15" x14ac:dyDescent="0.2">
      <c r="A468" s="18">
        <v>2</v>
      </c>
      <c r="B468" s="18">
        <v>2</v>
      </c>
      <c r="C468" s="18" t="s">
        <v>12</v>
      </c>
      <c r="D468" s="18" t="s">
        <v>13</v>
      </c>
      <c r="E468" s="18" t="s">
        <v>18</v>
      </c>
      <c r="F468" s="18">
        <v>2</v>
      </c>
      <c r="G468" s="18">
        <v>2</v>
      </c>
      <c r="H468" s="18">
        <v>1033.259</v>
      </c>
      <c r="I468" s="18">
        <f t="shared" si="115"/>
        <v>152.41800000000001</v>
      </c>
      <c r="J468" s="18">
        <v>880.84100000000001</v>
      </c>
      <c r="K468" s="18">
        <f t="shared" si="116"/>
        <v>6.880668636011305</v>
      </c>
      <c r="L468" s="18">
        <f t="shared" si="116"/>
        <v>1.0149805152082596</v>
      </c>
      <c r="M468" s="18">
        <f t="shared" si="116"/>
        <v>5.8656881208030454</v>
      </c>
      <c r="N468" s="18">
        <v>4</v>
      </c>
      <c r="O468" s="18">
        <f t="shared" si="117"/>
        <v>0.58133885114961492</v>
      </c>
    </row>
    <row r="469" spans="1:15" x14ac:dyDescent="0.2">
      <c r="A469" s="18">
        <v>2</v>
      </c>
      <c r="B469" s="18">
        <v>2</v>
      </c>
      <c r="C469" s="18" t="s">
        <v>12</v>
      </c>
      <c r="D469" s="18" t="s">
        <v>13</v>
      </c>
      <c r="E469" s="18" t="s">
        <v>18</v>
      </c>
      <c r="F469" s="18">
        <v>2</v>
      </c>
      <c r="G469" s="18">
        <v>3</v>
      </c>
      <c r="H469" s="18">
        <v>920.35900000000004</v>
      </c>
      <c r="I469" s="18">
        <f t="shared" si="115"/>
        <v>121.65200000000004</v>
      </c>
      <c r="J469" s="18">
        <v>798.70699999999999</v>
      </c>
      <c r="K469" s="18">
        <f t="shared" si="116"/>
        <v>6.1288460155398878</v>
      </c>
      <c r="L469" s="18">
        <f t="shared" si="116"/>
        <v>0.81010385673683716</v>
      </c>
      <c r="M469" s="18">
        <f t="shared" si="116"/>
        <v>5.318742158803051</v>
      </c>
      <c r="N469" s="18">
        <v>0</v>
      </c>
      <c r="O469" s="18">
        <f t="shared" si="117"/>
        <v>0</v>
      </c>
    </row>
    <row r="470" spans="1:15" x14ac:dyDescent="0.2">
      <c r="A470" s="18">
        <v>2</v>
      </c>
      <c r="B470" s="18">
        <v>2</v>
      </c>
      <c r="C470" s="18" t="s">
        <v>12</v>
      </c>
      <c r="D470" s="18" t="s">
        <v>13</v>
      </c>
      <c r="E470" s="18" t="s">
        <v>18</v>
      </c>
      <c r="F470" s="18">
        <v>2</v>
      </c>
      <c r="G470" s="18">
        <v>4</v>
      </c>
      <c r="H470" s="18">
        <v>986.23800000000006</v>
      </c>
      <c r="I470" s="18">
        <f t="shared" si="115"/>
        <v>154.12800000000004</v>
      </c>
      <c r="J470" s="18">
        <v>832.11</v>
      </c>
      <c r="K470" s="18">
        <f t="shared" si="116"/>
        <v>6.5675468340875982</v>
      </c>
      <c r="L470" s="18">
        <f t="shared" si="116"/>
        <v>1.0263677311604842</v>
      </c>
      <c r="M470" s="18">
        <f t="shared" si="116"/>
        <v>5.5411791029271145</v>
      </c>
      <c r="N470" s="18">
        <v>0</v>
      </c>
      <c r="O470" s="18">
        <f t="shared" si="117"/>
        <v>0</v>
      </c>
    </row>
    <row r="471" spans="1:15" x14ac:dyDescent="0.2">
      <c r="A471" s="18">
        <v>2</v>
      </c>
      <c r="B471" s="18">
        <v>2</v>
      </c>
      <c r="C471" s="18" t="s">
        <v>12</v>
      </c>
      <c r="D471" s="18" t="s">
        <v>13</v>
      </c>
      <c r="E471" s="18" t="s">
        <v>18</v>
      </c>
      <c r="F471" s="18">
        <v>2</v>
      </c>
      <c r="G471" s="18">
        <v>5</v>
      </c>
      <c r="H471" s="18">
        <v>773.495</v>
      </c>
      <c r="I471" s="18">
        <f t="shared" si="115"/>
        <v>102.49300000000005</v>
      </c>
      <c r="J471" s="18">
        <v>671.00199999999995</v>
      </c>
      <c r="K471" s="18">
        <f t="shared" si="116"/>
        <v>5.1508506450092035</v>
      </c>
      <c r="L471" s="18">
        <f t="shared" si="116"/>
        <v>0.68252042373761757</v>
      </c>
      <c r="M471" s="18">
        <f t="shared" si="116"/>
        <v>4.4683302212715859</v>
      </c>
      <c r="N471" s="18">
        <v>0</v>
      </c>
      <c r="O471" s="18">
        <f t="shared" si="117"/>
        <v>0</v>
      </c>
    </row>
    <row r="472" spans="1:15" x14ac:dyDescent="0.2">
      <c r="A472" s="18">
        <v>2</v>
      </c>
      <c r="B472" s="18">
        <v>2</v>
      </c>
      <c r="C472" s="18" t="s">
        <v>12</v>
      </c>
      <c r="D472" s="18" t="s">
        <v>13</v>
      </c>
      <c r="E472" s="18" t="s">
        <v>18</v>
      </c>
      <c r="F472" s="18">
        <v>2</v>
      </c>
      <c r="G472" s="18">
        <v>6</v>
      </c>
      <c r="H472" s="18">
        <v>809.18700000000001</v>
      </c>
      <c r="I472" s="18">
        <f t="shared" si="115"/>
        <v>105.88800000000003</v>
      </c>
      <c r="J472" s="18">
        <v>703.29899999999998</v>
      </c>
      <c r="K472" s="18">
        <f t="shared" si="116"/>
        <v>5.3885304764517707</v>
      </c>
      <c r="L472" s="18">
        <f t="shared" si="116"/>
        <v>0.70512837587668276</v>
      </c>
      <c r="M472" s="18">
        <f t="shared" si="116"/>
        <v>4.6834021005750879</v>
      </c>
      <c r="N472" s="18">
        <v>0</v>
      </c>
      <c r="O472" s="18">
        <f t="shared" si="117"/>
        <v>0</v>
      </c>
    </row>
    <row r="473" spans="1:15" x14ac:dyDescent="0.2">
      <c r="A473" s="18">
        <v>2</v>
      </c>
      <c r="B473" s="18">
        <v>2</v>
      </c>
      <c r="C473" s="18" t="s">
        <v>12</v>
      </c>
      <c r="D473" s="18" t="s">
        <v>13</v>
      </c>
      <c r="E473" s="18" t="s">
        <v>18</v>
      </c>
      <c r="F473" s="18">
        <v>2</v>
      </c>
      <c r="G473" s="18">
        <v>8</v>
      </c>
      <c r="H473" s="18">
        <v>956.11800000000005</v>
      </c>
      <c r="I473" s="18">
        <f t="shared" ref="I473:I476" si="118">H473-J473</f>
        <v>136.77100000000007</v>
      </c>
      <c r="J473" s="18">
        <v>819.34699999999998</v>
      </c>
      <c r="K473" s="18">
        <f>H473/150.1684</f>
        <v>6.3669720127536822</v>
      </c>
      <c r="L473" s="18">
        <f t="shared" ref="L473:L476" si="119">I473/150.1684</f>
        <v>0.91078415965010007</v>
      </c>
      <c r="M473" s="18">
        <f>J473/150.1684</f>
        <v>5.4561878531035823</v>
      </c>
      <c r="N473" s="18">
        <v>0</v>
      </c>
      <c r="O473" s="18">
        <f t="shared" ref="O473:O476" si="120">N473/K473</f>
        <v>0</v>
      </c>
    </row>
    <row r="474" spans="1:15" x14ac:dyDescent="0.2">
      <c r="A474" s="18">
        <v>2</v>
      </c>
      <c r="B474" s="18">
        <v>2</v>
      </c>
      <c r="C474" s="18" t="s">
        <v>12</v>
      </c>
      <c r="D474" s="18" t="s">
        <v>13</v>
      </c>
      <c r="E474" s="18" t="s">
        <v>18</v>
      </c>
      <c r="F474" s="18">
        <v>2</v>
      </c>
      <c r="G474" s="18">
        <v>9</v>
      </c>
      <c r="H474" s="18">
        <v>980.36800000000005</v>
      </c>
      <c r="I474" s="18">
        <f t="shared" si="118"/>
        <v>155.0920000000001</v>
      </c>
      <c r="J474" s="18">
        <v>825.27599999999995</v>
      </c>
      <c r="K474" s="18">
        <f>H474/150.1684</f>
        <v>6.5284573851755772</v>
      </c>
      <c r="L474" s="18">
        <f t="shared" si="119"/>
        <v>1.0327871909136683</v>
      </c>
      <c r="M474" s="18">
        <f>J474/150.1684</f>
        <v>5.4956701942619084</v>
      </c>
      <c r="N474" s="18">
        <v>0</v>
      </c>
      <c r="O474" s="18">
        <f t="shared" si="120"/>
        <v>0</v>
      </c>
    </row>
    <row r="475" spans="1:15" x14ac:dyDescent="0.2">
      <c r="A475" s="18">
        <v>2</v>
      </c>
      <c r="B475" s="18">
        <v>2</v>
      </c>
      <c r="C475" s="18" t="s">
        <v>12</v>
      </c>
      <c r="D475" s="18" t="s">
        <v>13</v>
      </c>
      <c r="E475" s="18" t="s">
        <v>18</v>
      </c>
      <c r="F475" s="18">
        <v>2</v>
      </c>
      <c r="G475" s="18">
        <v>10</v>
      </c>
      <c r="H475" s="18">
        <v>952.22400000000005</v>
      </c>
      <c r="I475" s="18">
        <f t="shared" si="118"/>
        <v>180.18900000000008</v>
      </c>
      <c r="J475" s="18">
        <v>772.03499999999997</v>
      </c>
      <c r="K475" s="18">
        <f>H475/150.1684</f>
        <v>6.3410411244975649</v>
      </c>
      <c r="L475" s="18">
        <f t="shared" si="119"/>
        <v>1.1999128977867519</v>
      </c>
      <c r="M475" s="18">
        <f>J475/150.1684</f>
        <v>5.1411282267108129</v>
      </c>
      <c r="N475" s="18">
        <v>3</v>
      </c>
      <c r="O475" s="18">
        <f t="shared" si="120"/>
        <v>0.47310842826897864</v>
      </c>
    </row>
    <row r="476" spans="1:15" x14ac:dyDescent="0.2">
      <c r="A476" s="18">
        <v>2</v>
      </c>
      <c r="B476" s="18">
        <v>2</v>
      </c>
      <c r="C476" s="18" t="s">
        <v>12</v>
      </c>
      <c r="D476" s="18" t="s">
        <v>13</v>
      </c>
      <c r="E476" s="18" t="s">
        <v>18</v>
      </c>
      <c r="F476" s="18">
        <v>3</v>
      </c>
      <c r="G476" s="18">
        <v>1</v>
      </c>
      <c r="H476" s="18">
        <v>650.01300000000003</v>
      </c>
      <c r="I476" s="18">
        <f t="shared" si="118"/>
        <v>133.16700000000003</v>
      </c>
      <c r="J476" s="18">
        <v>516.846</v>
      </c>
      <c r="K476" s="18">
        <f>H476/150.1684</f>
        <v>4.3285604694463018</v>
      </c>
      <c r="L476" s="18">
        <f t="shared" si="119"/>
        <v>0.88678443667242934</v>
      </c>
      <c r="M476" s="18">
        <f>J476/150.1684</f>
        <v>3.4417760327738729</v>
      </c>
      <c r="N476" s="18">
        <v>1</v>
      </c>
      <c r="O476" s="18">
        <f t="shared" si="120"/>
        <v>0.23102368721856331</v>
      </c>
    </row>
    <row r="477" spans="1:15" x14ac:dyDescent="0.2">
      <c r="A477" s="18">
        <v>2</v>
      </c>
      <c r="B477" s="18">
        <v>2</v>
      </c>
      <c r="C477" s="18" t="s">
        <v>12</v>
      </c>
      <c r="D477" s="18" t="s">
        <v>13</v>
      </c>
      <c r="E477" s="18" t="s">
        <v>18</v>
      </c>
      <c r="F477" s="18">
        <v>3</v>
      </c>
      <c r="G477" s="18">
        <v>3</v>
      </c>
      <c r="H477" s="18">
        <v>762.57100000000003</v>
      </c>
      <c r="I477" s="18">
        <f t="shared" ref="I477:I484" si="121">H477-J477</f>
        <v>125.774</v>
      </c>
      <c r="J477" s="18">
        <v>636.79700000000003</v>
      </c>
      <c r="K477" s="18">
        <f t="shared" ref="K477:M484" si="122">H477/150.1684</f>
        <v>5.0781056467272743</v>
      </c>
      <c r="L477" s="18">
        <f t="shared" si="122"/>
        <v>0.83755304045325119</v>
      </c>
      <c r="M477" s="18">
        <f t="shared" si="122"/>
        <v>4.2405526062740231</v>
      </c>
      <c r="N477" s="18">
        <v>0</v>
      </c>
      <c r="O477" s="18">
        <f t="shared" ref="O477:O484" si="123">N477/K477</f>
        <v>0</v>
      </c>
    </row>
    <row r="478" spans="1:15" x14ac:dyDescent="0.2">
      <c r="A478" s="18">
        <v>2</v>
      </c>
      <c r="B478" s="18">
        <v>2</v>
      </c>
      <c r="C478" s="18" t="s">
        <v>12</v>
      </c>
      <c r="D478" s="18" t="s">
        <v>13</v>
      </c>
      <c r="E478" s="18" t="s">
        <v>18</v>
      </c>
      <c r="F478" s="18">
        <v>3</v>
      </c>
      <c r="G478" s="18">
        <v>4</v>
      </c>
      <c r="H478" s="18">
        <v>873.93</v>
      </c>
      <c r="I478" s="18">
        <f t="shared" si="121"/>
        <v>136.56899999999996</v>
      </c>
      <c r="J478" s="18">
        <v>737.36099999999999</v>
      </c>
      <c r="K478" s="18">
        <f t="shared" si="122"/>
        <v>5.8196664544604593</v>
      </c>
      <c r="L478" s="18">
        <f t="shared" si="122"/>
        <v>0.90943900314580139</v>
      </c>
      <c r="M478" s="18">
        <f t="shared" si="122"/>
        <v>4.9102274513146575</v>
      </c>
      <c r="N478" s="18">
        <v>0</v>
      </c>
      <c r="O478" s="18">
        <f t="shared" si="123"/>
        <v>0</v>
      </c>
    </row>
    <row r="479" spans="1:15" x14ac:dyDescent="0.2">
      <c r="A479" s="18">
        <v>2</v>
      </c>
      <c r="B479" s="18">
        <v>2</v>
      </c>
      <c r="C479" s="18" t="s">
        <v>12</v>
      </c>
      <c r="D479" s="18" t="s">
        <v>13</v>
      </c>
      <c r="E479" s="18" t="s">
        <v>18</v>
      </c>
      <c r="F479" s="18">
        <v>3</v>
      </c>
      <c r="G479" s="18">
        <v>5</v>
      </c>
      <c r="H479" s="18">
        <v>884.30899999999997</v>
      </c>
      <c r="I479" s="18">
        <f t="shared" si="121"/>
        <v>186.44799999999998</v>
      </c>
      <c r="J479" s="18">
        <v>697.86099999999999</v>
      </c>
      <c r="K479" s="18">
        <f t="shared" si="122"/>
        <v>5.8887821938570299</v>
      </c>
      <c r="L479" s="18">
        <f t="shared" si="122"/>
        <v>1.2415927718481383</v>
      </c>
      <c r="M479" s="18">
        <f t="shared" si="122"/>
        <v>4.6471894220088918</v>
      </c>
      <c r="N479" s="18">
        <v>0</v>
      </c>
      <c r="O479" s="18">
        <f t="shared" si="123"/>
        <v>0</v>
      </c>
    </row>
    <row r="480" spans="1:15" x14ac:dyDescent="0.2">
      <c r="A480" s="18">
        <v>2</v>
      </c>
      <c r="B480" s="18">
        <v>2</v>
      </c>
      <c r="C480" s="18" t="s">
        <v>12</v>
      </c>
      <c r="D480" s="18" t="s">
        <v>13</v>
      </c>
      <c r="E480" s="18" t="s">
        <v>18</v>
      </c>
      <c r="F480" s="18">
        <v>3</v>
      </c>
      <c r="G480" s="18">
        <v>6</v>
      </c>
      <c r="H480" s="18">
        <v>852.69200000000001</v>
      </c>
      <c r="I480" s="18">
        <f t="shared" si="121"/>
        <v>154.73300000000006</v>
      </c>
      <c r="J480" s="18">
        <v>697.95899999999995</v>
      </c>
      <c r="K480" s="18">
        <f t="shared" si="122"/>
        <v>5.6782385641719566</v>
      </c>
      <c r="L480" s="18">
        <f t="shared" si="122"/>
        <v>1.0303965414827625</v>
      </c>
      <c r="M480" s="18">
        <f t="shared" si="122"/>
        <v>4.6478420226891943</v>
      </c>
      <c r="N480" s="18">
        <v>0</v>
      </c>
      <c r="O480" s="18">
        <f t="shared" si="123"/>
        <v>0</v>
      </c>
    </row>
    <row r="481" spans="1:15" x14ac:dyDescent="0.2">
      <c r="A481" s="18">
        <v>2</v>
      </c>
      <c r="B481" s="18">
        <v>2</v>
      </c>
      <c r="C481" s="18" t="s">
        <v>12</v>
      </c>
      <c r="D481" s="18" t="s">
        <v>13</v>
      </c>
      <c r="E481" s="18" t="s">
        <v>18</v>
      </c>
      <c r="F481" s="18">
        <v>3</v>
      </c>
      <c r="G481" s="18">
        <v>7</v>
      </c>
      <c r="H481" s="18">
        <v>861.40800000000002</v>
      </c>
      <c r="I481" s="18">
        <f t="shared" si="121"/>
        <v>129.90899999999999</v>
      </c>
      <c r="J481" s="18">
        <v>731.49900000000002</v>
      </c>
      <c r="K481" s="18">
        <f t="shared" si="122"/>
        <v>5.7362800695752236</v>
      </c>
      <c r="L481" s="18">
        <f t="shared" si="122"/>
        <v>0.86508879364766489</v>
      </c>
      <c r="M481" s="18">
        <f t="shared" si="122"/>
        <v>4.8711912759275595</v>
      </c>
      <c r="N481" s="18">
        <v>1</v>
      </c>
      <c r="O481" s="18">
        <f t="shared" si="123"/>
        <v>0.1743290055351239</v>
      </c>
    </row>
    <row r="482" spans="1:15" x14ac:dyDescent="0.2">
      <c r="A482" s="18">
        <v>2</v>
      </c>
      <c r="B482" s="18">
        <v>2</v>
      </c>
      <c r="C482" s="18" t="s">
        <v>12</v>
      </c>
      <c r="D482" s="18" t="s">
        <v>13</v>
      </c>
      <c r="E482" s="18" t="s">
        <v>18</v>
      </c>
      <c r="F482" s="18">
        <v>3</v>
      </c>
      <c r="G482" s="18">
        <v>8</v>
      </c>
      <c r="H482" s="18">
        <v>968.40599999999995</v>
      </c>
      <c r="I482" s="18">
        <f t="shared" si="121"/>
        <v>180.82399999999996</v>
      </c>
      <c r="J482" s="18">
        <v>787.58199999999999</v>
      </c>
      <c r="K482" s="18">
        <f t="shared" si="122"/>
        <v>6.4488001470349285</v>
      </c>
      <c r="L482" s="18">
        <f t="shared" si="122"/>
        <v>1.2041414838274895</v>
      </c>
      <c r="M482" s="18">
        <f t="shared" si="122"/>
        <v>5.2446586632074395</v>
      </c>
      <c r="N482" s="18">
        <v>1</v>
      </c>
      <c r="O482" s="18">
        <f t="shared" si="123"/>
        <v>0.15506760594213584</v>
      </c>
    </row>
    <row r="483" spans="1:15" x14ac:dyDescent="0.2">
      <c r="A483" s="18">
        <v>2</v>
      </c>
      <c r="B483" s="18">
        <v>2</v>
      </c>
      <c r="C483" s="18" t="s">
        <v>12</v>
      </c>
      <c r="D483" s="18" t="s">
        <v>13</v>
      </c>
      <c r="E483" s="18" t="s">
        <v>18</v>
      </c>
      <c r="F483" s="18">
        <v>3</v>
      </c>
      <c r="G483" s="18">
        <v>9</v>
      </c>
      <c r="H483" s="18">
        <v>1012.2859999999999</v>
      </c>
      <c r="I483" s="18">
        <f t="shared" si="121"/>
        <v>164.92199999999991</v>
      </c>
      <c r="J483" s="18">
        <v>847.36400000000003</v>
      </c>
      <c r="K483" s="18">
        <f t="shared" si="122"/>
        <v>6.741005431235866</v>
      </c>
      <c r="L483" s="18">
        <f t="shared" si="122"/>
        <v>1.0982470346624185</v>
      </c>
      <c r="M483" s="18">
        <f t="shared" si="122"/>
        <v>5.6427583965734476</v>
      </c>
      <c r="N483" s="18">
        <v>0</v>
      </c>
      <c r="O483" s="18">
        <f t="shared" si="123"/>
        <v>0</v>
      </c>
    </row>
    <row r="484" spans="1:15" x14ac:dyDescent="0.2">
      <c r="A484" s="18">
        <v>2</v>
      </c>
      <c r="B484" s="18">
        <v>2</v>
      </c>
      <c r="C484" s="18" t="s">
        <v>12</v>
      </c>
      <c r="D484" s="18" t="s">
        <v>13</v>
      </c>
      <c r="E484" s="18" t="s">
        <v>18</v>
      </c>
      <c r="F484" s="18">
        <v>3</v>
      </c>
      <c r="G484" s="18">
        <v>10</v>
      </c>
      <c r="H484" s="18">
        <v>732.93399999999997</v>
      </c>
      <c r="I484" s="18">
        <f t="shared" si="121"/>
        <v>94.761999999999944</v>
      </c>
      <c r="J484" s="18">
        <v>638.17200000000003</v>
      </c>
      <c r="K484" s="18">
        <f t="shared" si="122"/>
        <v>4.8807472144605653</v>
      </c>
      <c r="L484" s="18">
        <f t="shared" si="122"/>
        <v>0.63103822109045549</v>
      </c>
      <c r="M484" s="18">
        <f t="shared" si="122"/>
        <v>4.2497089933701107</v>
      </c>
      <c r="N484" s="18">
        <v>0</v>
      </c>
      <c r="O484" s="18">
        <f t="shared" si="123"/>
        <v>0</v>
      </c>
    </row>
    <row r="485" spans="1:15" x14ac:dyDescent="0.2">
      <c r="A485" s="18">
        <v>2</v>
      </c>
      <c r="B485" s="18">
        <v>2</v>
      </c>
      <c r="C485" s="18" t="s">
        <v>12</v>
      </c>
      <c r="D485" s="18" t="s">
        <v>13</v>
      </c>
      <c r="E485" s="18" t="s">
        <v>18</v>
      </c>
      <c r="F485" s="18">
        <v>4</v>
      </c>
      <c r="G485" s="18">
        <v>2</v>
      </c>
      <c r="H485" s="18">
        <v>951.80899999999997</v>
      </c>
      <c r="I485" s="18">
        <f t="shared" ref="I485:I488" si="124">H485-J485</f>
        <v>139.26799999999992</v>
      </c>
      <c r="J485" s="18">
        <v>812.54100000000005</v>
      </c>
      <c r="K485" s="18">
        <f>H485/150.1684</f>
        <v>6.3382775603921999</v>
      </c>
      <c r="L485" s="18">
        <f t="shared" ref="L485:L488" si="125">I485/150.1684</f>
        <v>0.92741215861659254</v>
      </c>
      <c r="M485" s="18">
        <f>J485/150.1684</f>
        <v>5.4108654017756068</v>
      </c>
      <c r="N485" s="18">
        <v>0</v>
      </c>
      <c r="O485" s="18">
        <f t="shared" ref="O485:O488" si="126">N485/K485</f>
        <v>0</v>
      </c>
    </row>
    <row r="486" spans="1:15" x14ac:dyDescent="0.2">
      <c r="A486" s="18">
        <v>2</v>
      </c>
      <c r="B486" s="18">
        <v>2</v>
      </c>
      <c r="C486" s="18" t="s">
        <v>12</v>
      </c>
      <c r="D486" s="18" t="s">
        <v>13</v>
      </c>
      <c r="E486" s="18" t="s">
        <v>18</v>
      </c>
      <c r="F486" s="18">
        <v>4</v>
      </c>
      <c r="G486" s="18">
        <v>3</v>
      </c>
      <c r="H486" s="18">
        <v>933.57299999999998</v>
      </c>
      <c r="I486" s="18">
        <f t="shared" si="124"/>
        <v>132.26300000000003</v>
      </c>
      <c r="J486" s="18">
        <v>801.31</v>
      </c>
      <c r="K486" s="18">
        <f>H486/150.1684</f>
        <v>6.2168405603309358</v>
      </c>
      <c r="L486" s="18">
        <f t="shared" si="125"/>
        <v>0.8807645283561657</v>
      </c>
      <c r="M486" s="18">
        <f>J486/150.1684</f>
        <v>5.3360760319747698</v>
      </c>
      <c r="N486" s="18">
        <v>0</v>
      </c>
      <c r="O486" s="18">
        <f t="shared" si="126"/>
        <v>0</v>
      </c>
    </row>
    <row r="487" spans="1:15" x14ac:dyDescent="0.2">
      <c r="A487" s="18">
        <v>2</v>
      </c>
      <c r="B487" s="18">
        <v>2</v>
      </c>
      <c r="C487" s="18" t="s">
        <v>12</v>
      </c>
      <c r="D487" s="18" t="s">
        <v>13</v>
      </c>
      <c r="E487" s="18" t="s">
        <v>18</v>
      </c>
      <c r="F487" s="18">
        <v>4</v>
      </c>
      <c r="G487" s="18">
        <v>4</v>
      </c>
      <c r="H487" s="18">
        <v>983.43200000000002</v>
      </c>
      <c r="I487" s="18">
        <f t="shared" si="124"/>
        <v>149.44799999999998</v>
      </c>
      <c r="J487" s="18">
        <v>833.98400000000004</v>
      </c>
      <c r="K487" s="18">
        <f>H487/150.1684</f>
        <v>6.5488611452209655</v>
      </c>
      <c r="L487" s="18">
        <f t="shared" si="125"/>
        <v>0.99520271908071201</v>
      </c>
      <c r="M487" s="18">
        <f>J487/150.1684</f>
        <v>5.5536584261402542</v>
      </c>
      <c r="N487" s="18">
        <v>0</v>
      </c>
      <c r="O487" s="18">
        <f t="shared" si="126"/>
        <v>0</v>
      </c>
    </row>
    <row r="488" spans="1:15" x14ac:dyDescent="0.2">
      <c r="A488" s="18">
        <v>2</v>
      </c>
      <c r="B488" s="18">
        <v>2</v>
      </c>
      <c r="C488" s="18" t="s">
        <v>12</v>
      </c>
      <c r="D488" s="18" t="s">
        <v>13</v>
      </c>
      <c r="E488" s="18" t="s">
        <v>18</v>
      </c>
      <c r="F488" s="18">
        <v>4</v>
      </c>
      <c r="G488" s="18">
        <v>5</v>
      </c>
      <c r="H488" s="18">
        <v>855.67</v>
      </c>
      <c r="I488" s="18">
        <f t="shared" si="124"/>
        <v>-3.0160000000000764</v>
      </c>
      <c r="J488" s="18">
        <v>858.68600000000004</v>
      </c>
      <c r="K488" s="18">
        <f>H488/150.1684</f>
        <v>5.6980696338244261</v>
      </c>
      <c r="L488" s="18">
        <f t="shared" si="125"/>
        <v>-2.0084118895853431E-2</v>
      </c>
      <c r="M488" s="18">
        <f>J488/150.1684</f>
        <v>5.7181537527202799</v>
      </c>
      <c r="N488" s="18">
        <v>0</v>
      </c>
      <c r="O488" s="18">
        <f t="shared" si="126"/>
        <v>0</v>
      </c>
    </row>
    <row r="489" spans="1:15" x14ac:dyDescent="0.2">
      <c r="A489" s="18">
        <v>2</v>
      </c>
      <c r="B489" s="18">
        <v>2</v>
      </c>
      <c r="C489" s="18" t="s">
        <v>12</v>
      </c>
      <c r="D489" s="18" t="s">
        <v>13</v>
      </c>
      <c r="E489" s="18" t="s">
        <v>18</v>
      </c>
      <c r="F489" s="18">
        <v>4</v>
      </c>
      <c r="G489" s="18">
        <v>7</v>
      </c>
      <c r="H489" s="18">
        <v>431.82100000000003</v>
      </c>
      <c r="I489" s="18">
        <f t="shared" ref="I489:I501" si="127">H489-J489</f>
        <v>7.1160000000000423</v>
      </c>
      <c r="J489" s="18">
        <v>424.70499999999998</v>
      </c>
      <c r="K489" s="18">
        <f t="shared" ref="K489:M501" si="128">H489/150.1684</f>
        <v>2.8755783507049424</v>
      </c>
      <c r="L489" s="18">
        <f t="shared" si="128"/>
        <v>4.7386800418730189E-2</v>
      </c>
      <c r="M489" s="18">
        <f t="shared" si="128"/>
        <v>2.8281915502862121</v>
      </c>
      <c r="N489" s="18">
        <v>1</v>
      </c>
      <c r="O489" s="18">
        <f t="shared" ref="O489:O501" si="129">N489/K489</f>
        <v>0.34775613043367498</v>
      </c>
    </row>
    <row r="490" spans="1:15" x14ac:dyDescent="0.2">
      <c r="A490" s="18">
        <v>2</v>
      </c>
      <c r="B490" s="18">
        <v>2</v>
      </c>
      <c r="C490" s="18" t="s">
        <v>12</v>
      </c>
      <c r="D490" s="18" t="s">
        <v>13</v>
      </c>
      <c r="E490" s="18" t="s">
        <v>18</v>
      </c>
      <c r="F490" s="18">
        <v>4</v>
      </c>
      <c r="G490" s="18">
        <v>8</v>
      </c>
      <c r="H490" s="18">
        <v>588.61</v>
      </c>
      <c r="I490" s="18">
        <f t="shared" si="127"/>
        <v>2.4149999999999636</v>
      </c>
      <c r="J490" s="18">
        <v>586.19500000000005</v>
      </c>
      <c r="K490" s="18">
        <f t="shared" si="128"/>
        <v>3.919666188092835</v>
      </c>
      <c r="L490" s="18">
        <f t="shared" si="128"/>
        <v>1.6081945336035835E-2</v>
      </c>
      <c r="M490" s="18">
        <f t="shared" si="128"/>
        <v>3.903584242756799</v>
      </c>
      <c r="N490" s="18">
        <v>0</v>
      </c>
      <c r="O490" s="18">
        <f t="shared" si="129"/>
        <v>0</v>
      </c>
    </row>
    <row r="491" spans="1:15" x14ac:dyDescent="0.2">
      <c r="A491" s="18">
        <v>2</v>
      </c>
      <c r="B491" s="18">
        <v>2</v>
      </c>
      <c r="C491" s="18" t="s">
        <v>12</v>
      </c>
      <c r="D491" s="18" t="s">
        <v>13</v>
      </c>
      <c r="E491" s="18" t="s">
        <v>18</v>
      </c>
      <c r="F491" s="18">
        <v>4</v>
      </c>
      <c r="G491" s="18">
        <v>9</v>
      </c>
      <c r="H491" s="18">
        <v>844.81500000000005</v>
      </c>
      <c r="I491" s="18">
        <f t="shared" si="127"/>
        <v>6.5720000000000027</v>
      </c>
      <c r="J491" s="18">
        <v>838.24300000000005</v>
      </c>
      <c r="K491" s="18">
        <f t="shared" si="128"/>
        <v>5.6257841196949565</v>
      </c>
      <c r="L491" s="18">
        <f t="shared" si="128"/>
        <v>4.3764200723987227E-2</v>
      </c>
      <c r="M491" s="18">
        <f t="shared" si="128"/>
        <v>5.5820199189709694</v>
      </c>
      <c r="N491" s="18">
        <v>1</v>
      </c>
      <c r="O491" s="18">
        <f t="shared" si="129"/>
        <v>0.17775299917733467</v>
      </c>
    </row>
    <row r="492" spans="1:15" x14ac:dyDescent="0.2">
      <c r="A492" s="18">
        <v>2</v>
      </c>
      <c r="B492" s="18">
        <v>2</v>
      </c>
      <c r="C492" s="18" t="s">
        <v>12</v>
      </c>
      <c r="D492" s="18" t="s">
        <v>13</v>
      </c>
      <c r="E492" s="18" t="s">
        <v>18</v>
      </c>
      <c r="F492" s="18">
        <v>4</v>
      </c>
      <c r="G492" s="18">
        <v>10</v>
      </c>
      <c r="H492" s="18">
        <v>887.55799999999999</v>
      </c>
      <c r="I492" s="18">
        <f t="shared" si="127"/>
        <v>5.3740000000000236</v>
      </c>
      <c r="J492" s="18">
        <v>882.18399999999997</v>
      </c>
      <c r="K492" s="18">
        <f t="shared" si="128"/>
        <v>5.9104179041662563</v>
      </c>
      <c r="L492" s="18">
        <f t="shared" si="128"/>
        <v>3.5786490366815013E-2</v>
      </c>
      <c r="M492" s="18">
        <f t="shared" si="128"/>
        <v>5.8746314137994409</v>
      </c>
      <c r="N492" s="18">
        <v>1</v>
      </c>
      <c r="O492" s="18">
        <f t="shared" si="129"/>
        <v>0.16919277388069287</v>
      </c>
    </row>
    <row r="493" spans="1:15" x14ac:dyDescent="0.2">
      <c r="A493" s="18">
        <v>2</v>
      </c>
      <c r="B493" s="18">
        <v>2</v>
      </c>
      <c r="C493" s="18" t="s">
        <v>12</v>
      </c>
      <c r="D493" s="18" t="s">
        <v>13</v>
      </c>
      <c r="E493" s="18" t="s">
        <v>18</v>
      </c>
      <c r="F493" s="18">
        <v>5</v>
      </c>
      <c r="G493" s="18">
        <v>1</v>
      </c>
      <c r="H493" s="18">
        <v>624.18200000000002</v>
      </c>
      <c r="I493" s="18">
        <f t="shared" si="127"/>
        <v>109.62900000000002</v>
      </c>
      <c r="J493" s="18">
        <v>514.553</v>
      </c>
      <c r="K493" s="18">
        <f t="shared" si="128"/>
        <v>4.1565469166615614</v>
      </c>
      <c r="L493" s="18">
        <f t="shared" si="128"/>
        <v>0.73004040796865399</v>
      </c>
      <c r="M493" s="18">
        <f t="shared" si="128"/>
        <v>3.4265065086929076</v>
      </c>
      <c r="N493" s="18">
        <v>0</v>
      </c>
      <c r="O493" s="18">
        <f t="shared" si="129"/>
        <v>0</v>
      </c>
    </row>
    <row r="494" spans="1:15" x14ac:dyDescent="0.2">
      <c r="A494" s="18">
        <v>2</v>
      </c>
      <c r="B494" s="18">
        <v>2</v>
      </c>
      <c r="C494" s="18" t="s">
        <v>12</v>
      </c>
      <c r="D494" s="18" t="s">
        <v>13</v>
      </c>
      <c r="E494" s="18" t="s">
        <v>18</v>
      </c>
      <c r="F494" s="18">
        <v>5</v>
      </c>
      <c r="G494" s="18">
        <v>2</v>
      </c>
      <c r="H494" s="18">
        <v>961.75800000000004</v>
      </c>
      <c r="I494" s="18">
        <f t="shared" si="127"/>
        <v>155.33199999999999</v>
      </c>
      <c r="J494" s="18">
        <v>806.42600000000004</v>
      </c>
      <c r="K494" s="18">
        <f t="shared" si="128"/>
        <v>6.4045298478241763</v>
      </c>
      <c r="L494" s="18">
        <f t="shared" si="128"/>
        <v>1.0343853966613483</v>
      </c>
      <c r="M494" s="18">
        <f t="shared" si="128"/>
        <v>5.3701444511628287</v>
      </c>
      <c r="N494" s="18">
        <v>0</v>
      </c>
      <c r="O494" s="18">
        <f t="shared" si="129"/>
        <v>0</v>
      </c>
    </row>
    <row r="495" spans="1:15" x14ac:dyDescent="0.2">
      <c r="A495" s="18">
        <v>2</v>
      </c>
      <c r="B495" s="18">
        <v>2</v>
      </c>
      <c r="C495" s="18" t="s">
        <v>12</v>
      </c>
      <c r="D495" s="18" t="s">
        <v>13</v>
      </c>
      <c r="E495" s="18" t="s">
        <v>18</v>
      </c>
      <c r="F495" s="18">
        <v>5</v>
      </c>
      <c r="G495" s="18">
        <v>3</v>
      </c>
      <c r="H495" s="18">
        <v>647.41399999999999</v>
      </c>
      <c r="I495" s="18">
        <f t="shared" si="127"/>
        <v>143.04699999999997</v>
      </c>
      <c r="J495" s="18">
        <v>504.36700000000002</v>
      </c>
      <c r="K495" s="18">
        <f t="shared" si="128"/>
        <v>4.3112532330370437</v>
      </c>
      <c r="L495" s="18">
        <f t="shared" si="128"/>
        <v>0.9525772399519471</v>
      </c>
      <c r="M495" s="18">
        <f t="shared" si="128"/>
        <v>3.3586759930850967</v>
      </c>
      <c r="N495" s="18">
        <v>0</v>
      </c>
      <c r="O495" s="18">
        <f t="shared" si="129"/>
        <v>0</v>
      </c>
    </row>
    <row r="496" spans="1:15" x14ac:dyDescent="0.2">
      <c r="A496" s="18">
        <v>2</v>
      </c>
      <c r="B496" s="18">
        <v>2</v>
      </c>
      <c r="C496" s="18" t="s">
        <v>12</v>
      </c>
      <c r="D496" s="18" t="s">
        <v>13</v>
      </c>
      <c r="E496" s="18" t="s">
        <v>18</v>
      </c>
      <c r="F496" s="18">
        <v>5</v>
      </c>
      <c r="G496" s="18">
        <v>4</v>
      </c>
      <c r="H496" s="18">
        <v>873.58399999999995</v>
      </c>
      <c r="I496" s="18">
        <f t="shared" si="127"/>
        <v>149.53499999999997</v>
      </c>
      <c r="J496" s="18">
        <v>724.04899999999998</v>
      </c>
      <c r="K496" s="18">
        <f t="shared" si="128"/>
        <v>5.8173623745075531</v>
      </c>
      <c r="L496" s="18">
        <f t="shared" si="128"/>
        <v>0.99578206866424612</v>
      </c>
      <c r="M496" s="18">
        <f t="shared" si="128"/>
        <v>4.8215803058433071</v>
      </c>
      <c r="N496" s="18">
        <v>0</v>
      </c>
      <c r="O496" s="18">
        <f t="shared" si="129"/>
        <v>0</v>
      </c>
    </row>
    <row r="497" spans="1:15" x14ac:dyDescent="0.2">
      <c r="A497" s="18">
        <v>2</v>
      </c>
      <c r="B497" s="18">
        <v>2</v>
      </c>
      <c r="C497" s="18" t="s">
        <v>12</v>
      </c>
      <c r="D497" s="18" t="s">
        <v>13</v>
      </c>
      <c r="E497" s="18" t="s">
        <v>18</v>
      </c>
      <c r="F497" s="18">
        <v>5</v>
      </c>
      <c r="G497" s="18">
        <v>5</v>
      </c>
      <c r="H497" s="18">
        <v>854.077</v>
      </c>
      <c r="I497" s="18">
        <f t="shared" si="127"/>
        <v>133.12099999999998</v>
      </c>
      <c r="J497" s="18">
        <v>720.95600000000002</v>
      </c>
      <c r="K497" s="18">
        <f t="shared" si="128"/>
        <v>5.6874615431741971</v>
      </c>
      <c r="L497" s="18">
        <f t="shared" si="128"/>
        <v>0.88647811390412357</v>
      </c>
      <c r="M497" s="18">
        <f t="shared" si="128"/>
        <v>4.8009834292700733</v>
      </c>
      <c r="N497" s="18">
        <v>0</v>
      </c>
      <c r="O497" s="18">
        <f t="shared" si="129"/>
        <v>0</v>
      </c>
    </row>
    <row r="498" spans="1:15" x14ac:dyDescent="0.2">
      <c r="A498" s="18">
        <v>2</v>
      </c>
      <c r="B498" s="18">
        <v>2</v>
      </c>
      <c r="C498" s="18" t="s">
        <v>12</v>
      </c>
      <c r="D498" s="18" t="s">
        <v>13</v>
      </c>
      <c r="E498" s="18" t="s">
        <v>18</v>
      </c>
      <c r="F498" s="18">
        <v>5</v>
      </c>
      <c r="G498" s="18">
        <v>6</v>
      </c>
      <c r="H498" s="18">
        <v>688.23800000000006</v>
      </c>
      <c r="I498" s="18">
        <f t="shared" si="127"/>
        <v>123.50100000000009</v>
      </c>
      <c r="J498" s="18">
        <v>564.73699999999997</v>
      </c>
      <c r="K498" s="18">
        <f t="shared" si="128"/>
        <v>4.5831080307175149</v>
      </c>
      <c r="L498" s="18">
        <f t="shared" si="128"/>
        <v>0.82241670018459345</v>
      </c>
      <c r="M498" s="18">
        <f t="shared" si="128"/>
        <v>3.7606913305329215</v>
      </c>
      <c r="N498" s="18">
        <v>0</v>
      </c>
      <c r="O498" s="18">
        <f t="shared" si="129"/>
        <v>0</v>
      </c>
    </row>
    <row r="499" spans="1:15" x14ac:dyDescent="0.2">
      <c r="A499" s="18">
        <v>2</v>
      </c>
      <c r="B499" s="18">
        <v>2</v>
      </c>
      <c r="C499" s="18" t="s">
        <v>12</v>
      </c>
      <c r="D499" s="18" t="s">
        <v>13</v>
      </c>
      <c r="E499" s="18" t="s">
        <v>18</v>
      </c>
      <c r="F499" s="18">
        <v>5</v>
      </c>
      <c r="G499" s="18">
        <v>7</v>
      </c>
      <c r="H499" s="18">
        <v>736.90499999999997</v>
      </c>
      <c r="I499" s="18">
        <f t="shared" si="127"/>
        <v>118.98299999999995</v>
      </c>
      <c r="J499" s="18">
        <v>617.92200000000003</v>
      </c>
      <c r="K499" s="18">
        <f t="shared" si="128"/>
        <v>4.9071908603940644</v>
      </c>
      <c r="L499" s="18">
        <f t="shared" si="128"/>
        <v>0.79233047698450509</v>
      </c>
      <c r="M499" s="18">
        <f t="shared" si="128"/>
        <v>4.1148603834095594</v>
      </c>
      <c r="N499" s="18">
        <v>0</v>
      </c>
      <c r="O499" s="18">
        <f t="shared" si="129"/>
        <v>0</v>
      </c>
    </row>
    <row r="500" spans="1:15" x14ac:dyDescent="0.2">
      <c r="A500" s="18">
        <v>2</v>
      </c>
      <c r="B500" s="18">
        <v>2</v>
      </c>
      <c r="C500" s="18" t="s">
        <v>12</v>
      </c>
      <c r="D500" s="18" t="s">
        <v>13</v>
      </c>
      <c r="E500" s="18" t="s">
        <v>18</v>
      </c>
      <c r="F500" s="18">
        <v>5</v>
      </c>
      <c r="G500" s="18">
        <v>8</v>
      </c>
      <c r="H500" s="18">
        <v>859.06</v>
      </c>
      <c r="I500" s="18">
        <f t="shared" si="127"/>
        <v>156.39299999999992</v>
      </c>
      <c r="J500" s="18">
        <v>702.66700000000003</v>
      </c>
      <c r="K500" s="18">
        <f t="shared" si="128"/>
        <v>5.7206442900104149</v>
      </c>
      <c r="L500" s="18">
        <f t="shared" si="128"/>
        <v>1.0414507979042191</v>
      </c>
      <c r="M500" s="18">
        <f t="shared" si="128"/>
        <v>4.6791934921061955</v>
      </c>
      <c r="N500" s="18">
        <v>0</v>
      </c>
      <c r="O500" s="18">
        <f t="shared" si="129"/>
        <v>0</v>
      </c>
    </row>
    <row r="501" spans="1:15" x14ac:dyDescent="0.2">
      <c r="A501" s="18">
        <v>2</v>
      </c>
      <c r="B501" s="18">
        <v>2</v>
      </c>
      <c r="C501" s="18" t="s">
        <v>12</v>
      </c>
      <c r="D501" s="18" t="s">
        <v>13</v>
      </c>
      <c r="E501" s="18" t="s">
        <v>18</v>
      </c>
      <c r="F501" s="18">
        <v>5</v>
      </c>
      <c r="G501" s="18">
        <v>9</v>
      </c>
      <c r="H501" s="18">
        <v>756.04100000000005</v>
      </c>
      <c r="I501" s="18">
        <f t="shared" si="127"/>
        <v>131.69500000000005</v>
      </c>
      <c r="J501" s="18">
        <v>624.346</v>
      </c>
      <c r="K501" s="18">
        <f t="shared" si="128"/>
        <v>5.0346211320091321</v>
      </c>
      <c r="L501" s="18">
        <f t="shared" si="128"/>
        <v>0.87698210808665511</v>
      </c>
      <c r="M501" s="18">
        <f t="shared" si="128"/>
        <v>4.157639023922477</v>
      </c>
      <c r="N501" s="18">
        <v>0</v>
      </c>
      <c r="O501" s="18">
        <f t="shared" si="129"/>
        <v>0</v>
      </c>
    </row>
    <row r="502" spans="1:15" x14ac:dyDescent="0.2">
      <c r="A502" s="18">
        <v>2</v>
      </c>
      <c r="B502" s="18">
        <v>9</v>
      </c>
      <c r="C502" s="18" t="s">
        <v>13</v>
      </c>
      <c r="D502" s="18" t="s">
        <v>13</v>
      </c>
      <c r="E502" s="18" t="s">
        <v>18</v>
      </c>
      <c r="F502" s="18">
        <v>1</v>
      </c>
      <c r="G502" s="18">
        <v>1</v>
      </c>
      <c r="H502" s="18">
        <v>945.76</v>
      </c>
      <c r="I502" s="18">
        <f t="shared" ref="I502:I510" si="130">H502-J502</f>
        <v>145.21299999999997</v>
      </c>
      <c r="J502" s="18">
        <v>800.54700000000003</v>
      </c>
      <c r="K502" s="18">
        <f t="shared" ref="K502:M510" si="131">H502/150.1684</f>
        <v>6.2979961163600331</v>
      </c>
      <c r="L502" s="18">
        <f t="shared" si="131"/>
        <v>0.96700104682476451</v>
      </c>
      <c r="M502" s="18">
        <f t="shared" si="131"/>
        <v>5.3309950695352688</v>
      </c>
      <c r="N502" s="18">
        <v>10</v>
      </c>
      <c r="O502" s="18">
        <f t="shared" ref="O502:O510" si="132">N502/K502</f>
        <v>1.5878066317036035</v>
      </c>
    </row>
    <row r="503" spans="1:15" x14ac:dyDescent="0.2">
      <c r="A503" s="18">
        <v>2</v>
      </c>
      <c r="B503" s="18">
        <v>9</v>
      </c>
      <c r="C503" s="18" t="s">
        <v>13</v>
      </c>
      <c r="D503" s="18" t="s">
        <v>13</v>
      </c>
      <c r="E503" s="18" t="s">
        <v>18</v>
      </c>
      <c r="F503" s="18">
        <v>1</v>
      </c>
      <c r="G503" s="18">
        <v>2</v>
      </c>
      <c r="H503" s="18">
        <v>1016.111</v>
      </c>
      <c r="I503" s="18">
        <f t="shared" si="130"/>
        <v>149.39199999999994</v>
      </c>
      <c r="J503" s="18">
        <v>866.71900000000005</v>
      </c>
      <c r="K503" s="18">
        <f t="shared" si="131"/>
        <v>6.7664768353395255</v>
      </c>
      <c r="L503" s="18">
        <f t="shared" si="131"/>
        <v>0.9948298044062529</v>
      </c>
      <c r="M503" s="18">
        <f t="shared" si="131"/>
        <v>5.7716470309332726</v>
      </c>
      <c r="N503" s="18">
        <v>7</v>
      </c>
      <c r="O503" s="18">
        <f t="shared" si="132"/>
        <v>1.0345117807011242</v>
      </c>
    </row>
    <row r="504" spans="1:15" x14ac:dyDescent="0.2">
      <c r="A504" s="18">
        <v>2</v>
      </c>
      <c r="B504" s="18">
        <v>9</v>
      </c>
      <c r="C504" s="18" t="s">
        <v>13</v>
      </c>
      <c r="D504" s="18" t="s">
        <v>13</v>
      </c>
      <c r="E504" s="18" t="s">
        <v>18</v>
      </c>
      <c r="F504" s="18">
        <v>1</v>
      </c>
      <c r="G504" s="18">
        <v>3</v>
      </c>
      <c r="H504" s="18">
        <v>1005.946</v>
      </c>
      <c r="I504" s="18">
        <f t="shared" si="130"/>
        <v>138.24200000000008</v>
      </c>
      <c r="J504" s="18">
        <v>867.70399999999995</v>
      </c>
      <c r="K504" s="18">
        <f t="shared" si="131"/>
        <v>6.6987861627346375</v>
      </c>
      <c r="L504" s="18">
        <f t="shared" si="131"/>
        <v>0.92057982904525903</v>
      </c>
      <c r="M504" s="18">
        <f t="shared" si="131"/>
        <v>5.7782063336893783</v>
      </c>
      <c r="N504" s="18">
        <v>4</v>
      </c>
      <c r="O504" s="18">
        <f t="shared" si="132"/>
        <v>0.59712310601165464</v>
      </c>
    </row>
    <row r="505" spans="1:15" x14ac:dyDescent="0.2">
      <c r="A505" s="18">
        <v>2</v>
      </c>
      <c r="B505" s="18">
        <v>9</v>
      </c>
      <c r="C505" s="18" t="s">
        <v>13</v>
      </c>
      <c r="D505" s="18" t="s">
        <v>13</v>
      </c>
      <c r="E505" s="18" t="s">
        <v>18</v>
      </c>
      <c r="F505" s="18">
        <v>1</v>
      </c>
      <c r="G505" s="18">
        <v>4</v>
      </c>
      <c r="H505" s="18">
        <v>1034.364</v>
      </c>
      <c r="I505" s="18">
        <f t="shared" si="130"/>
        <v>157.70300000000009</v>
      </c>
      <c r="J505" s="18">
        <v>876.66099999999994</v>
      </c>
      <c r="K505" s="18">
        <f t="shared" si="131"/>
        <v>6.8880270416412515</v>
      </c>
      <c r="L505" s="18">
        <f t="shared" si="131"/>
        <v>1.0501743376103101</v>
      </c>
      <c r="M505" s="18">
        <f t="shared" si="131"/>
        <v>5.8378527040309409</v>
      </c>
      <c r="N505" s="18">
        <v>6</v>
      </c>
      <c r="O505" s="18">
        <f t="shared" si="132"/>
        <v>0.87107671960741084</v>
      </c>
    </row>
    <row r="506" spans="1:15" x14ac:dyDescent="0.2">
      <c r="A506" s="18">
        <v>2</v>
      </c>
      <c r="B506" s="18">
        <v>9</v>
      </c>
      <c r="C506" s="18" t="s">
        <v>13</v>
      </c>
      <c r="D506" s="18" t="s">
        <v>13</v>
      </c>
      <c r="E506" s="18" t="s">
        <v>18</v>
      </c>
      <c r="F506" s="18">
        <v>1</v>
      </c>
      <c r="G506" s="18">
        <v>5</v>
      </c>
      <c r="H506" s="18">
        <v>671.60500000000002</v>
      </c>
      <c r="I506" s="18">
        <f t="shared" si="130"/>
        <v>133.26300000000003</v>
      </c>
      <c r="J506" s="18">
        <v>538.34199999999998</v>
      </c>
      <c r="K506" s="18">
        <f t="shared" si="131"/>
        <v>4.4723457132126336</v>
      </c>
      <c r="L506" s="18">
        <f t="shared" si="131"/>
        <v>0.88742371897150163</v>
      </c>
      <c r="M506" s="18">
        <f t="shared" si="131"/>
        <v>3.5849219942411321</v>
      </c>
      <c r="N506" s="18">
        <v>0</v>
      </c>
      <c r="O506" s="18">
        <f t="shared" si="132"/>
        <v>0</v>
      </c>
    </row>
    <row r="507" spans="1:15" x14ac:dyDescent="0.2">
      <c r="A507" s="18">
        <v>2</v>
      </c>
      <c r="B507" s="18">
        <v>9</v>
      </c>
      <c r="C507" s="18" t="s">
        <v>13</v>
      </c>
      <c r="D507" s="18" t="s">
        <v>13</v>
      </c>
      <c r="E507" s="18" t="s">
        <v>18</v>
      </c>
      <c r="F507" s="18">
        <v>1</v>
      </c>
      <c r="G507" s="18">
        <v>6</v>
      </c>
      <c r="H507" s="18">
        <v>984.94899999999996</v>
      </c>
      <c r="I507" s="18">
        <f t="shared" si="130"/>
        <v>153.62</v>
      </c>
      <c r="J507" s="18">
        <v>831.32899999999995</v>
      </c>
      <c r="K507" s="18">
        <f t="shared" si="131"/>
        <v>6.5589631373844295</v>
      </c>
      <c r="L507" s="18">
        <f t="shared" si="131"/>
        <v>1.0229848623278932</v>
      </c>
      <c r="M507" s="18">
        <f t="shared" si="131"/>
        <v>5.5359782750565367</v>
      </c>
      <c r="N507" s="18">
        <v>0</v>
      </c>
      <c r="O507" s="18">
        <f t="shared" si="132"/>
        <v>0</v>
      </c>
    </row>
    <row r="508" spans="1:15" x14ac:dyDescent="0.2">
      <c r="A508" s="18">
        <v>2</v>
      </c>
      <c r="B508" s="18">
        <v>9</v>
      </c>
      <c r="C508" s="18" t="s">
        <v>13</v>
      </c>
      <c r="D508" s="18" t="s">
        <v>13</v>
      </c>
      <c r="E508" s="18" t="s">
        <v>18</v>
      </c>
      <c r="F508" s="18">
        <v>1</v>
      </c>
      <c r="G508" s="18">
        <v>7</v>
      </c>
      <c r="H508" s="18">
        <v>954.83900000000006</v>
      </c>
      <c r="I508" s="18">
        <f t="shared" si="130"/>
        <v>160.24700000000007</v>
      </c>
      <c r="J508" s="18">
        <v>794.59199999999998</v>
      </c>
      <c r="K508" s="18">
        <f t="shared" si="131"/>
        <v>6.3584549079566681</v>
      </c>
      <c r="L508" s="18">
        <f t="shared" si="131"/>
        <v>1.0671153185357245</v>
      </c>
      <c r="M508" s="18">
        <f t="shared" si="131"/>
        <v>5.2913395894209438</v>
      </c>
      <c r="N508" s="18">
        <v>2</v>
      </c>
      <c r="O508" s="18">
        <f t="shared" si="132"/>
        <v>0.31454182328120234</v>
      </c>
    </row>
    <row r="509" spans="1:15" x14ac:dyDescent="0.2">
      <c r="A509" s="18">
        <v>2</v>
      </c>
      <c r="B509" s="18">
        <v>9</v>
      </c>
      <c r="C509" s="18" t="s">
        <v>13</v>
      </c>
      <c r="D509" s="18" t="s">
        <v>13</v>
      </c>
      <c r="E509" s="18" t="s">
        <v>18</v>
      </c>
      <c r="F509" s="18">
        <v>1</v>
      </c>
      <c r="G509" s="18">
        <v>8</v>
      </c>
      <c r="H509" s="18">
        <v>595.27300000000002</v>
      </c>
      <c r="I509" s="18">
        <f t="shared" si="130"/>
        <v>137.44400000000002</v>
      </c>
      <c r="J509" s="18">
        <v>457.82900000000001</v>
      </c>
      <c r="K509" s="18">
        <f t="shared" si="131"/>
        <v>3.9640363751628178</v>
      </c>
      <c r="L509" s="18">
        <f t="shared" si="131"/>
        <v>0.91526579493422067</v>
      </c>
      <c r="M509" s="18">
        <f t="shared" si="131"/>
        <v>3.0487705802285969</v>
      </c>
      <c r="N509" s="18">
        <v>0</v>
      </c>
      <c r="O509" s="18">
        <f t="shared" si="132"/>
        <v>0</v>
      </c>
    </row>
    <row r="510" spans="1:15" x14ac:dyDescent="0.2">
      <c r="A510" s="18">
        <v>2</v>
      </c>
      <c r="B510" s="18">
        <v>9</v>
      </c>
      <c r="C510" s="18" t="s">
        <v>13</v>
      </c>
      <c r="D510" s="18" t="s">
        <v>13</v>
      </c>
      <c r="E510" s="18" t="s">
        <v>18</v>
      </c>
      <c r="F510" s="18">
        <v>1</v>
      </c>
      <c r="G510" s="18">
        <v>9</v>
      </c>
      <c r="H510" s="18">
        <v>1004.38</v>
      </c>
      <c r="I510" s="18">
        <f t="shared" si="130"/>
        <v>138.56299999999999</v>
      </c>
      <c r="J510" s="18">
        <v>865.81700000000001</v>
      </c>
      <c r="K510" s="18">
        <f t="shared" si="131"/>
        <v>6.6883578702310214</v>
      </c>
      <c r="L510" s="18">
        <f t="shared" si="131"/>
        <v>0.92271742923278133</v>
      </c>
      <c r="M510" s="18">
        <f t="shared" si="131"/>
        <v>5.76564044099824</v>
      </c>
      <c r="N510" s="18">
        <v>8</v>
      </c>
      <c r="O510" s="18">
        <f t="shared" si="132"/>
        <v>1.1961082458830321</v>
      </c>
    </row>
    <row r="511" spans="1:15" x14ac:dyDescent="0.2">
      <c r="A511" s="18">
        <v>2</v>
      </c>
      <c r="B511" s="18">
        <v>9</v>
      </c>
      <c r="C511" s="18" t="s">
        <v>13</v>
      </c>
      <c r="D511" s="18" t="s">
        <v>13</v>
      </c>
      <c r="E511" s="18" t="s">
        <v>18</v>
      </c>
      <c r="F511" s="18">
        <v>2</v>
      </c>
      <c r="G511" s="18">
        <v>1</v>
      </c>
      <c r="H511" s="18">
        <v>966.10400000000004</v>
      </c>
      <c r="I511" s="18">
        <f t="shared" ref="I511:I519" si="133">H511-J511</f>
        <v>142.00300000000004</v>
      </c>
      <c r="J511" s="18">
        <v>824.101</v>
      </c>
      <c r="K511" s="18">
        <f t="shared" ref="K511:M519" si="134">H511/150.1684</f>
        <v>6.4334706902384262</v>
      </c>
      <c r="L511" s="18">
        <f t="shared" si="134"/>
        <v>0.94562504494953703</v>
      </c>
      <c r="M511" s="18">
        <f t="shared" si="134"/>
        <v>5.4878456452888891</v>
      </c>
      <c r="N511" s="18">
        <v>11</v>
      </c>
      <c r="O511" s="18">
        <f t="shared" ref="O511:O519" si="135">N511/K511</f>
        <v>1.7098080537913101</v>
      </c>
    </row>
    <row r="512" spans="1:15" x14ac:dyDescent="0.2">
      <c r="A512" s="18">
        <v>2</v>
      </c>
      <c r="B512" s="18">
        <v>9</v>
      </c>
      <c r="C512" s="18" t="s">
        <v>13</v>
      </c>
      <c r="D512" s="18" t="s">
        <v>13</v>
      </c>
      <c r="E512" s="18" t="s">
        <v>18</v>
      </c>
      <c r="F512" s="18">
        <v>2</v>
      </c>
      <c r="G512" s="18">
        <v>2</v>
      </c>
      <c r="H512" s="18">
        <v>943.923</v>
      </c>
      <c r="I512" s="18">
        <f t="shared" si="133"/>
        <v>149.26099999999997</v>
      </c>
      <c r="J512" s="18">
        <v>794.66200000000003</v>
      </c>
      <c r="K512" s="18">
        <f t="shared" si="134"/>
        <v>6.2857631831996619</v>
      </c>
      <c r="L512" s="18">
        <f t="shared" si="134"/>
        <v>0.9939574504356441</v>
      </c>
      <c r="M512" s="18">
        <f t="shared" si="134"/>
        <v>5.2918057327640176</v>
      </c>
      <c r="N512" s="18">
        <v>6</v>
      </c>
      <c r="O512" s="18">
        <f t="shared" si="135"/>
        <v>0.95453802905533602</v>
      </c>
    </row>
    <row r="513" spans="1:15" x14ac:dyDescent="0.2">
      <c r="A513" s="18">
        <v>2</v>
      </c>
      <c r="B513" s="18">
        <v>9</v>
      </c>
      <c r="C513" s="18" t="s">
        <v>13</v>
      </c>
      <c r="D513" s="18" t="s">
        <v>13</v>
      </c>
      <c r="E513" s="18" t="s">
        <v>18</v>
      </c>
      <c r="F513" s="18">
        <v>2</v>
      </c>
      <c r="G513" s="18">
        <v>3</v>
      </c>
      <c r="H513" s="18">
        <v>844.71799999999996</v>
      </c>
      <c r="I513" s="18">
        <f t="shared" si="133"/>
        <v>161.31299999999999</v>
      </c>
      <c r="J513" s="18">
        <v>683.40499999999997</v>
      </c>
      <c r="K513" s="18">
        <f t="shared" si="134"/>
        <v>5.6251381782052681</v>
      </c>
      <c r="L513" s="18">
        <f t="shared" si="134"/>
        <v>1.074214015731672</v>
      </c>
      <c r="M513" s="18">
        <f t="shared" si="134"/>
        <v>4.5509241624735965</v>
      </c>
      <c r="N513" s="18">
        <v>0</v>
      </c>
      <c r="O513" s="18">
        <f t="shared" si="135"/>
        <v>0</v>
      </c>
    </row>
    <row r="514" spans="1:15" x14ac:dyDescent="0.2">
      <c r="A514" s="18">
        <v>2</v>
      </c>
      <c r="B514" s="18">
        <v>9</v>
      </c>
      <c r="C514" s="18" t="s">
        <v>13</v>
      </c>
      <c r="D514" s="18" t="s">
        <v>13</v>
      </c>
      <c r="E514" s="18" t="s">
        <v>18</v>
      </c>
      <c r="F514" s="18">
        <v>2</v>
      </c>
      <c r="G514" s="18">
        <v>4</v>
      </c>
      <c r="H514" s="18">
        <v>949.83199999999999</v>
      </c>
      <c r="I514" s="18">
        <f t="shared" si="133"/>
        <v>176.18600000000004</v>
      </c>
      <c r="J514" s="18">
        <v>773.64599999999996</v>
      </c>
      <c r="K514" s="18">
        <f t="shared" si="134"/>
        <v>6.3251123405456813</v>
      </c>
      <c r="L514" s="18">
        <f t="shared" si="134"/>
        <v>1.1732561577535623</v>
      </c>
      <c r="M514" s="18">
        <f t="shared" si="134"/>
        <v>5.1518561827921188</v>
      </c>
      <c r="N514" s="18">
        <v>7</v>
      </c>
      <c r="O514" s="18">
        <f t="shared" si="135"/>
        <v>1.1066997111068062</v>
      </c>
    </row>
    <row r="515" spans="1:15" x14ac:dyDescent="0.2">
      <c r="A515" s="18">
        <v>2</v>
      </c>
      <c r="B515" s="18">
        <v>9</v>
      </c>
      <c r="C515" s="18" t="s">
        <v>13</v>
      </c>
      <c r="D515" s="18" t="s">
        <v>13</v>
      </c>
      <c r="E515" s="18" t="s">
        <v>18</v>
      </c>
      <c r="F515" s="18">
        <v>2</v>
      </c>
      <c r="G515" s="18">
        <v>5</v>
      </c>
      <c r="H515" s="18">
        <v>943.36199999999997</v>
      </c>
      <c r="I515" s="18">
        <f t="shared" si="133"/>
        <v>131.27999999999997</v>
      </c>
      <c r="J515" s="18">
        <v>812.08199999999999</v>
      </c>
      <c r="K515" s="18">
        <f t="shared" si="134"/>
        <v>6.2820273772644581</v>
      </c>
      <c r="L515" s="18">
        <f t="shared" si="134"/>
        <v>0.87421854398129017</v>
      </c>
      <c r="M515" s="18">
        <f t="shared" si="134"/>
        <v>5.407808833283168</v>
      </c>
      <c r="N515" s="18">
        <v>2</v>
      </c>
      <c r="O515" s="18">
        <f t="shared" si="135"/>
        <v>0.31836855841129913</v>
      </c>
    </row>
    <row r="516" spans="1:15" x14ac:dyDescent="0.2">
      <c r="A516" s="18">
        <v>2</v>
      </c>
      <c r="B516" s="18">
        <v>9</v>
      </c>
      <c r="C516" s="18" t="s">
        <v>13</v>
      </c>
      <c r="D516" s="18" t="s">
        <v>13</v>
      </c>
      <c r="E516" s="18" t="s">
        <v>18</v>
      </c>
      <c r="F516" s="18">
        <v>2</v>
      </c>
      <c r="G516" s="18">
        <v>6</v>
      </c>
      <c r="H516" s="18">
        <v>962.63800000000003</v>
      </c>
      <c r="I516" s="18">
        <f t="shared" si="133"/>
        <v>167.70800000000008</v>
      </c>
      <c r="J516" s="18">
        <v>794.93</v>
      </c>
      <c r="K516" s="18">
        <f t="shared" si="134"/>
        <v>6.4103899355656724</v>
      </c>
      <c r="L516" s="18">
        <f t="shared" si="134"/>
        <v>1.1167995397167454</v>
      </c>
      <c r="M516" s="18">
        <f t="shared" si="134"/>
        <v>5.293590395848927</v>
      </c>
      <c r="N516" s="18">
        <v>3</v>
      </c>
      <c r="O516" s="18">
        <f t="shared" si="135"/>
        <v>0.46799025178727616</v>
      </c>
    </row>
    <row r="517" spans="1:15" x14ac:dyDescent="0.2">
      <c r="A517" s="18">
        <v>2</v>
      </c>
      <c r="B517" s="18">
        <v>9</v>
      </c>
      <c r="C517" s="18" t="s">
        <v>13</v>
      </c>
      <c r="D517" s="18" t="s">
        <v>13</v>
      </c>
      <c r="E517" s="18" t="s">
        <v>18</v>
      </c>
      <c r="F517" s="18">
        <v>2</v>
      </c>
      <c r="G517" s="18">
        <v>7</v>
      </c>
      <c r="H517" s="18">
        <v>912.81399999999996</v>
      </c>
      <c r="I517" s="18">
        <f t="shared" si="133"/>
        <v>150.03599999999994</v>
      </c>
      <c r="J517" s="18">
        <v>762.77800000000002</v>
      </c>
      <c r="K517" s="18">
        <f t="shared" si="134"/>
        <v>6.0786024223471786</v>
      </c>
      <c r="L517" s="18">
        <f t="shared" si="134"/>
        <v>0.99911832316252924</v>
      </c>
      <c r="M517" s="18">
        <f t="shared" si="134"/>
        <v>5.0794840991846488</v>
      </c>
      <c r="N517" s="18">
        <v>4</v>
      </c>
      <c r="O517" s="18">
        <f t="shared" si="135"/>
        <v>0.65804599841807854</v>
      </c>
    </row>
    <row r="518" spans="1:15" x14ac:dyDescent="0.2">
      <c r="A518" s="18">
        <v>2</v>
      </c>
      <c r="B518" s="18">
        <v>9</v>
      </c>
      <c r="C518" s="18" t="s">
        <v>13</v>
      </c>
      <c r="D518" s="18" t="s">
        <v>13</v>
      </c>
      <c r="E518" s="18" t="s">
        <v>18</v>
      </c>
      <c r="F518" s="18">
        <v>2</v>
      </c>
      <c r="G518" s="18">
        <v>8</v>
      </c>
      <c r="H518" s="18">
        <v>1019.783</v>
      </c>
      <c r="I518" s="18">
        <f t="shared" si="133"/>
        <v>137.69000000000005</v>
      </c>
      <c r="J518" s="18">
        <v>882.09299999999996</v>
      </c>
      <c r="K518" s="18">
        <f t="shared" si="134"/>
        <v>6.7909293832790389</v>
      </c>
      <c r="L518" s="18">
        <f t="shared" si="134"/>
        <v>0.91690395582559359</v>
      </c>
      <c r="M518" s="18">
        <f t="shared" si="134"/>
        <v>5.8740254274534456</v>
      </c>
      <c r="N518" s="18">
        <v>9</v>
      </c>
      <c r="O518" s="18">
        <f t="shared" si="135"/>
        <v>1.3252972446098827</v>
      </c>
    </row>
    <row r="519" spans="1:15" x14ac:dyDescent="0.2">
      <c r="A519" s="18">
        <v>2</v>
      </c>
      <c r="B519" s="18">
        <v>9</v>
      </c>
      <c r="C519" s="18" t="s">
        <v>13</v>
      </c>
      <c r="D519" s="18" t="s">
        <v>13</v>
      </c>
      <c r="E519" s="18" t="s">
        <v>18</v>
      </c>
      <c r="F519" s="18">
        <v>2</v>
      </c>
      <c r="G519" s="18">
        <v>9</v>
      </c>
      <c r="H519" s="18">
        <v>799.43499999999995</v>
      </c>
      <c r="I519" s="18">
        <f t="shared" si="133"/>
        <v>176.18899999999996</v>
      </c>
      <c r="J519" s="18">
        <v>623.24599999999998</v>
      </c>
      <c r="K519" s="18">
        <f t="shared" si="134"/>
        <v>5.3235900495710151</v>
      </c>
      <c r="L519" s="18">
        <f t="shared" si="134"/>
        <v>1.1732761353254078</v>
      </c>
      <c r="M519" s="18">
        <f t="shared" si="134"/>
        <v>4.1503139142456069</v>
      </c>
      <c r="N519" s="18">
        <v>5</v>
      </c>
      <c r="O519" s="18">
        <f t="shared" si="135"/>
        <v>0.93921582117370395</v>
      </c>
    </row>
    <row r="520" spans="1:15" x14ac:dyDescent="0.2">
      <c r="A520" s="18">
        <v>2</v>
      </c>
      <c r="B520" s="18">
        <v>9</v>
      </c>
      <c r="C520" s="18" t="s">
        <v>13</v>
      </c>
      <c r="D520" s="18" t="s">
        <v>13</v>
      </c>
      <c r="E520" s="18" t="s">
        <v>18</v>
      </c>
      <c r="F520" s="18">
        <v>3</v>
      </c>
      <c r="G520" s="18">
        <v>1</v>
      </c>
      <c r="H520" s="18">
        <v>796.62800000000004</v>
      </c>
      <c r="I520" s="18">
        <f t="shared" ref="I520:I528" si="136">H520-J520</f>
        <v>138.11700000000008</v>
      </c>
      <c r="J520" s="18">
        <v>658.51099999999997</v>
      </c>
      <c r="K520" s="18">
        <f t="shared" ref="K520:M528" si="137">H520/150.1684</f>
        <v>5.3048977015137675</v>
      </c>
      <c r="L520" s="18">
        <f t="shared" si="137"/>
        <v>0.91974743021834204</v>
      </c>
      <c r="M520" s="18">
        <f t="shared" si="137"/>
        <v>4.3851502712954256</v>
      </c>
      <c r="N520" s="18">
        <v>0</v>
      </c>
      <c r="O520" s="18">
        <f t="shared" ref="O520:O528" si="138">N520/K520</f>
        <v>0</v>
      </c>
    </row>
    <row r="521" spans="1:15" x14ac:dyDescent="0.2">
      <c r="A521" s="18">
        <v>2</v>
      </c>
      <c r="B521" s="18">
        <v>9</v>
      </c>
      <c r="C521" s="18" t="s">
        <v>13</v>
      </c>
      <c r="D521" s="18" t="s">
        <v>13</v>
      </c>
      <c r="E521" s="18" t="s">
        <v>18</v>
      </c>
      <c r="F521" s="18">
        <v>3</v>
      </c>
      <c r="G521" s="18">
        <v>2</v>
      </c>
      <c r="H521" s="18">
        <v>952.73099999999999</v>
      </c>
      <c r="I521" s="18">
        <f t="shared" si="136"/>
        <v>177.09199999999998</v>
      </c>
      <c r="J521" s="18">
        <v>775.63900000000001</v>
      </c>
      <c r="K521" s="18">
        <f t="shared" si="137"/>
        <v>6.34441733413954</v>
      </c>
      <c r="L521" s="18">
        <f t="shared" si="137"/>
        <v>1.1792893844510564</v>
      </c>
      <c r="M521" s="18">
        <f t="shared" si="137"/>
        <v>5.1651279496884834</v>
      </c>
      <c r="N521" s="18">
        <v>4</v>
      </c>
      <c r="O521" s="18">
        <f t="shared" si="138"/>
        <v>0.63047554871207079</v>
      </c>
    </row>
    <row r="522" spans="1:15" x14ac:dyDescent="0.2">
      <c r="A522" s="18">
        <v>2</v>
      </c>
      <c r="B522" s="18">
        <v>9</v>
      </c>
      <c r="C522" s="18" t="s">
        <v>13</v>
      </c>
      <c r="D522" s="18" t="s">
        <v>13</v>
      </c>
      <c r="E522" s="18" t="s">
        <v>18</v>
      </c>
      <c r="F522" s="18">
        <v>3</v>
      </c>
      <c r="G522" s="18">
        <v>3</v>
      </c>
      <c r="H522" s="18">
        <v>959.75900000000001</v>
      </c>
      <c r="I522" s="18">
        <f t="shared" si="136"/>
        <v>162.50900000000001</v>
      </c>
      <c r="J522" s="18">
        <v>797.25</v>
      </c>
      <c r="K522" s="18">
        <f t="shared" si="137"/>
        <v>6.3912181257841203</v>
      </c>
      <c r="L522" s="18">
        <f t="shared" si="137"/>
        <v>1.0821784077076138</v>
      </c>
      <c r="M522" s="18">
        <f t="shared" si="137"/>
        <v>5.3090397180765061</v>
      </c>
      <c r="N522" s="18">
        <v>0</v>
      </c>
      <c r="O522" s="18">
        <f t="shared" si="138"/>
        <v>0</v>
      </c>
    </row>
    <row r="523" spans="1:15" x14ac:dyDescent="0.2">
      <c r="A523" s="18">
        <v>2</v>
      </c>
      <c r="B523" s="18">
        <v>9</v>
      </c>
      <c r="C523" s="18" t="s">
        <v>13</v>
      </c>
      <c r="D523" s="18" t="s">
        <v>13</v>
      </c>
      <c r="E523" s="18" t="s">
        <v>18</v>
      </c>
      <c r="F523" s="18">
        <v>3</v>
      </c>
      <c r="G523" s="18">
        <v>4</v>
      </c>
      <c r="H523" s="18">
        <v>527.48599999999999</v>
      </c>
      <c r="I523" s="18">
        <f t="shared" si="136"/>
        <v>119.51799999999997</v>
      </c>
      <c r="J523" s="18">
        <v>407.96800000000002</v>
      </c>
      <c r="K523" s="18">
        <f t="shared" si="137"/>
        <v>3.5126298209210463</v>
      </c>
      <c r="L523" s="18">
        <f t="shared" si="137"/>
        <v>0.79589314396370991</v>
      </c>
      <c r="M523" s="18">
        <f t="shared" si="137"/>
        <v>2.716736676957336</v>
      </c>
      <c r="N523" s="18">
        <v>0</v>
      </c>
      <c r="O523" s="18">
        <f t="shared" si="138"/>
        <v>0</v>
      </c>
    </row>
    <row r="524" spans="1:15" x14ac:dyDescent="0.2">
      <c r="A524" s="18">
        <v>2</v>
      </c>
      <c r="B524" s="18">
        <v>9</v>
      </c>
      <c r="C524" s="18" t="s">
        <v>13</v>
      </c>
      <c r="D524" s="18" t="s">
        <v>13</v>
      </c>
      <c r="E524" s="18" t="s">
        <v>18</v>
      </c>
      <c r="F524" s="18">
        <v>3</v>
      </c>
      <c r="G524" s="18">
        <v>5</v>
      </c>
      <c r="H524" s="18">
        <v>1097.1020000000001</v>
      </c>
      <c r="I524" s="18">
        <f t="shared" si="136"/>
        <v>166.94700000000012</v>
      </c>
      <c r="J524" s="18">
        <v>930.15499999999997</v>
      </c>
      <c r="K524" s="18">
        <f t="shared" si="137"/>
        <v>7.3058113424661926</v>
      </c>
      <c r="L524" s="18">
        <f t="shared" si="137"/>
        <v>1.111731895658475</v>
      </c>
      <c r="M524" s="18">
        <f t="shared" si="137"/>
        <v>6.1940794468077174</v>
      </c>
      <c r="N524" s="18">
        <v>0</v>
      </c>
      <c r="O524" s="18">
        <f t="shared" si="138"/>
        <v>0</v>
      </c>
    </row>
    <row r="525" spans="1:15" x14ac:dyDescent="0.2">
      <c r="A525" s="18">
        <v>2</v>
      </c>
      <c r="B525" s="18">
        <v>9</v>
      </c>
      <c r="C525" s="18" t="s">
        <v>13</v>
      </c>
      <c r="D525" s="18" t="s">
        <v>13</v>
      </c>
      <c r="E525" s="18" t="s">
        <v>18</v>
      </c>
      <c r="F525" s="18">
        <v>3</v>
      </c>
      <c r="G525" s="18">
        <v>6</v>
      </c>
      <c r="H525" s="18">
        <v>1000.385</v>
      </c>
      <c r="I525" s="18">
        <f t="shared" si="136"/>
        <v>182.28700000000003</v>
      </c>
      <c r="J525" s="18">
        <v>818.09799999999996</v>
      </c>
      <c r="K525" s="18">
        <f t="shared" si="137"/>
        <v>6.6617544037227541</v>
      </c>
      <c r="L525" s="18">
        <f t="shared" si="137"/>
        <v>1.2138838796977263</v>
      </c>
      <c r="M525" s="18">
        <f t="shared" si="137"/>
        <v>5.4478705240250278</v>
      </c>
      <c r="N525" s="18">
        <v>9</v>
      </c>
      <c r="O525" s="18">
        <f t="shared" si="138"/>
        <v>1.350995466745303</v>
      </c>
    </row>
    <row r="526" spans="1:15" x14ac:dyDescent="0.2">
      <c r="A526" s="18">
        <v>2</v>
      </c>
      <c r="B526" s="18">
        <v>9</v>
      </c>
      <c r="C526" s="18" t="s">
        <v>13</v>
      </c>
      <c r="D526" s="18" t="s">
        <v>13</v>
      </c>
      <c r="E526" s="18" t="s">
        <v>18</v>
      </c>
      <c r="F526" s="18">
        <v>3</v>
      </c>
      <c r="G526" s="18">
        <v>7</v>
      </c>
      <c r="H526" s="18">
        <v>979.92100000000005</v>
      </c>
      <c r="I526" s="18">
        <f t="shared" si="136"/>
        <v>179.99900000000002</v>
      </c>
      <c r="J526" s="18">
        <v>799.92200000000003</v>
      </c>
      <c r="K526" s="18">
        <f t="shared" si="137"/>
        <v>6.5254807269705219</v>
      </c>
      <c r="L526" s="18">
        <f t="shared" si="137"/>
        <v>1.1986476515698379</v>
      </c>
      <c r="M526" s="18">
        <f t="shared" si="137"/>
        <v>5.3268330754006836</v>
      </c>
      <c r="N526" s="18">
        <v>3</v>
      </c>
      <c r="O526" s="18">
        <f t="shared" si="138"/>
        <v>0.45973624404416269</v>
      </c>
    </row>
    <row r="527" spans="1:15" x14ac:dyDescent="0.2">
      <c r="A527" s="18">
        <v>2</v>
      </c>
      <c r="B527" s="18">
        <v>9</v>
      </c>
      <c r="C527" s="18" t="s">
        <v>13</v>
      </c>
      <c r="D527" s="18" t="s">
        <v>13</v>
      </c>
      <c r="E527" s="18" t="s">
        <v>18</v>
      </c>
      <c r="F527" s="18">
        <v>3</v>
      </c>
      <c r="G527" s="18">
        <v>8</v>
      </c>
      <c r="H527" s="18">
        <v>914.67700000000002</v>
      </c>
      <c r="I527" s="18">
        <f t="shared" si="136"/>
        <v>124.57100000000003</v>
      </c>
      <c r="J527" s="18">
        <v>790.10599999999999</v>
      </c>
      <c r="K527" s="18">
        <f t="shared" si="137"/>
        <v>6.0910084944635496</v>
      </c>
      <c r="L527" s="18">
        <f t="shared" si="137"/>
        <v>0.82954203414300232</v>
      </c>
      <c r="M527" s="18">
        <f t="shared" si="137"/>
        <v>5.2614664603205474</v>
      </c>
      <c r="N527" s="18">
        <v>4</v>
      </c>
      <c r="O527" s="18">
        <f t="shared" si="138"/>
        <v>0.65670570048224663</v>
      </c>
    </row>
    <row r="528" spans="1:15" x14ac:dyDescent="0.2">
      <c r="A528" s="18">
        <v>2</v>
      </c>
      <c r="B528" s="18">
        <v>9</v>
      </c>
      <c r="C528" s="18" t="s">
        <v>13</v>
      </c>
      <c r="D528" s="18" t="s">
        <v>13</v>
      </c>
      <c r="E528" s="18" t="s">
        <v>18</v>
      </c>
      <c r="F528" s="18">
        <v>3</v>
      </c>
      <c r="G528" s="18">
        <v>9</v>
      </c>
      <c r="H528" s="18">
        <v>758.94799999999998</v>
      </c>
      <c r="I528" s="18">
        <f t="shared" si="136"/>
        <v>145.68999999999994</v>
      </c>
      <c r="J528" s="18">
        <v>613.25800000000004</v>
      </c>
      <c r="K528" s="18">
        <f t="shared" si="137"/>
        <v>5.0539793991279129</v>
      </c>
      <c r="L528" s="18">
        <f t="shared" si="137"/>
        <v>0.97017748074827959</v>
      </c>
      <c r="M528" s="18">
        <f t="shared" si="137"/>
        <v>4.083801918379633</v>
      </c>
      <c r="N528" s="18">
        <v>6</v>
      </c>
      <c r="O528" s="18">
        <f t="shared" si="138"/>
        <v>1.1871833116366337</v>
      </c>
    </row>
    <row r="529" spans="1:15" x14ac:dyDescent="0.2">
      <c r="A529" s="18">
        <v>2</v>
      </c>
      <c r="B529" s="18">
        <v>9</v>
      </c>
      <c r="C529" s="18" t="s">
        <v>13</v>
      </c>
      <c r="D529" s="18" t="s">
        <v>13</v>
      </c>
      <c r="E529" s="18" t="s">
        <v>18</v>
      </c>
      <c r="F529" s="18">
        <v>4</v>
      </c>
      <c r="G529" s="18">
        <v>2</v>
      </c>
      <c r="H529" s="18">
        <v>1010.333</v>
      </c>
      <c r="I529" s="18">
        <f t="shared" ref="I529:I536" si="139">H529-J529</f>
        <v>177.548</v>
      </c>
      <c r="J529" s="18">
        <v>832.78499999999997</v>
      </c>
      <c r="K529" s="18">
        <f t="shared" ref="K529:M536" si="140">H529/150.1684</f>
        <v>6.7280000319641156</v>
      </c>
      <c r="L529" s="18">
        <f t="shared" si="140"/>
        <v>1.1823259753716495</v>
      </c>
      <c r="M529" s="18">
        <f t="shared" si="140"/>
        <v>5.5456740565924658</v>
      </c>
      <c r="N529" s="18">
        <v>4</v>
      </c>
      <c r="O529" s="18">
        <f t="shared" ref="O529:O536" si="141">N529/K529</f>
        <v>0.5945303182218139</v>
      </c>
    </row>
    <row r="530" spans="1:15" x14ac:dyDescent="0.2">
      <c r="A530" s="18">
        <v>2</v>
      </c>
      <c r="B530" s="18">
        <v>9</v>
      </c>
      <c r="C530" s="18" t="s">
        <v>13</v>
      </c>
      <c r="D530" s="18" t="s">
        <v>13</v>
      </c>
      <c r="E530" s="18" t="s">
        <v>18</v>
      </c>
      <c r="F530" s="18">
        <v>4</v>
      </c>
      <c r="G530" s="18">
        <v>3</v>
      </c>
      <c r="H530" s="18">
        <v>986.94100000000003</v>
      </c>
      <c r="I530" s="18">
        <f t="shared" si="139"/>
        <v>195.99200000000008</v>
      </c>
      <c r="J530" s="18">
        <v>790.94899999999996</v>
      </c>
      <c r="K530" s="18">
        <f t="shared" si="140"/>
        <v>6.5722282450901792</v>
      </c>
      <c r="L530" s="18">
        <f t="shared" si="140"/>
        <v>1.3051480870809045</v>
      </c>
      <c r="M530" s="18">
        <f t="shared" si="140"/>
        <v>5.267080158009275</v>
      </c>
      <c r="N530" s="18">
        <v>4</v>
      </c>
      <c r="O530" s="18">
        <f t="shared" si="141"/>
        <v>0.60862158933512733</v>
      </c>
    </row>
    <row r="531" spans="1:15" x14ac:dyDescent="0.2">
      <c r="A531" s="18">
        <v>2</v>
      </c>
      <c r="B531" s="18">
        <v>9</v>
      </c>
      <c r="C531" s="18" t="s">
        <v>13</v>
      </c>
      <c r="D531" s="18" t="s">
        <v>13</v>
      </c>
      <c r="E531" s="18" t="s">
        <v>18</v>
      </c>
      <c r="F531" s="18">
        <v>4</v>
      </c>
      <c r="G531" s="18">
        <v>4</v>
      </c>
      <c r="H531" s="18">
        <v>871.46</v>
      </c>
      <c r="I531" s="18">
        <f t="shared" si="139"/>
        <v>198.53000000000009</v>
      </c>
      <c r="J531" s="18">
        <v>672.93</v>
      </c>
      <c r="K531" s="18">
        <f t="shared" si="140"/>
        <v>5.8032182536405799</v>
      </c>
      <c r="L531" s="18">
        <f t="shared" si="140"/>
        <v>1.3220491128626268</v>
      </c>
      <c r="M531" s="18">
        <f t="shared" si="140"/>
        <v>4.4811691407779533</v>
      </c>
      <c r="N531" s="18">
        <v>1</v>
      </c>
      <c r="O531" s="18">
        <f t="shared" si="141"/>
        <v>0.17231817868863744</v>
      </c>
    </row>
    <row r="532" spans="1:15" x14ac:dyDescent="0.2">
      <c r="A532" s="18">
        <v>2</v>
      </c>
      <c r="B532" s="18">
        <v>9</v>
      </c>
      <c r="C532" s="18" t="s">
        <v>13</v>
      </c>
      <c r="D532" s="18" t="s">
        <v>13</v>
      </c>
      <c r="E532" s="18" t="s">
        <v>18</v>
      </c>
      <c r="F532" s="18">
        <v>4</v>
      </c>
      <c r="G532" s="18">
        <v>5</v>
      </c>
      <c r="H532" s="18">
        <v>987.21199999999999</v>
      </c>
      <c r="I532" s="18">
        <f t="shared" si="139"/>
        <v>130.40700000000004</v>
      </c>
      <c r="J532" s="18">
        <v>856.80499999999995</v>
      </c>
      <c r="K532" s="18">
        <f t="shared" si="140"/>
        <v>6.5740328857469352</v>
      </c>
      <c r="L532" s="18">
        <f t="shared" si="140"/>
        <v>0.86840507057410243</v>
      </c>
      <c r="M532" s="18">
        <f t="shared" si="140"/>
        <v>5.705627815172833</v>
      </c>
      <c r="N532" s="18">
        <v>7</v>
      </c>
      <c r="O532" s="18">
        <f t="shared" si="141"/>
        <v>1.0647954036215119</v>
      </c>
    </row>
    <row r="533" spans="1:15" x14ac:dyDescent="0.2">
      <c r="A533" s="18">
        <v>2</v>
      </c>
      <c r="B533" s="18">
        <v>9</v>
      </c>
      <c r="C533" s="18" t="s">
        <v>13</v>
      </c>
      <c r="D533" s="18" t="s">
        <v>13</v>
      </c>
      <c r="E533" s="18" t="s">
        <v>18</v>
      </c>
      <c r="F533" s="18">
        <v>4</v>
      </c>
      <c r="G533" s="18">
        <v>6</v>
      </c>
      <c r="H533" s="18">
        <v>1085.8499999999999</v>
      </c>
      <c r="I533" s="18">
        <f t="shared" si="139"/>
        <v>211.82399999999996</v>
      </c>
      <c r="J533" s="18">
        <v>874.02599999999995</v>
      </c>
      <c r="K533" s="18">
        <f t="shared" si="140"/>
        <v>7.2308821296624322</v>
      </c>
      <c r="L533" s="18">
        <f t="shared" si="140"/>
        <v>1.4105763929029007</v>
      </c>
      <c r="M533" s="18">
        <f t="shared" si="140"/>
        <v>5.820305736759531</v>
      </c>
      <c r="N533" s="18">
        <v>2</v>
      </c>
      <c r="O533" s="18">
        <f t="shared" si="141"/>
        <v>0.27659142607174103</v>
      </c>
    </row>
    <row r="534" spans="1:15" x14ac:dyDescent="0.2">
      <c r="A534" s="18">
        <v>2</v>
      </c>
      <c r="B534" s="18">
        <v>9</v>
      </c>
      <c r="C534" s="18" t="s">
        <v>13</v>
      </c>
      <c r="D534" s="18" t="s">
        <v>13</v>
      </c>
      <c r="E534" s="18" t="s">
        <v>18</v>
      </c>
      <c r="F534" s="18">
        <v>4</v>
      </c>
      <c r="G534" s="18">
        <v>7</v>
      </c>
      <c r="H534" s="18">
        <v>1085.461</v>
      </c>
      <c r="I534" s="18">
        <f t="shared" si="139"/>
        <v>194.35699999999997</v>
      </c>
      <c r="J534" s="18">
        <v>891.10400000000004</v>
      </c>
      <c r="K534" s="18">
        <f t="shared" si="140"/>
        <v>7.228291704513067</v>
      </c>
      <c r="L534" s="18">
        <f t="shared" si="140"/>
        <v>1.2942603104248296</v>
      </c>
      <c r="M534" s="18">
        <f t="shared" si="140"/>
        <v>5.9340313940882377</v>
      </c>
      <c r="N534" s="18">
        <v>8</v>
      </c>
      <c r="O534" s="18">
        <f t="shared" si="141"/>
        <v>1.1067621959701914</v>
      </c>
    </row>
    <row r="535" spans="1:15" x14ac:dyDescent="0.2">
      <c r="A535" s="18">
        <v>2</v>
      </c>
      <c r="B535" s="18">
        <v>9</v>
      </c>
      <c r="C535" s="18" t="s">
        <v>13</v>
      </c>
      <c r="D535" s="18" t="s">
        <v>13</v>
      </c>
      <c r="E535" s="18" t="s">
        <v>18</v>
      </c>
      <c r="F535" s="18">
        <v>4</v>
      </c>
      <c r="G535" s="18">
        <v>8</v>
      </c>
      <c r="H535" s="18">
        <v>854.11699999999996</v>
      </c>
      <c r="I535" s="18">
        <f t="shared" si="139"/>
        <v>125.71399999999994</v>
      </c>
      <c r="J535" s="18">
        <v>728.40300000000002</v>
      </c>
      <c r="K535" s="18">
        <f t="shared" si="140"/>
        <v>5.6877279107988103</v>
      </c>
      <c r="L535" s="18">
        <f t="shared" si="140"/>
        <v>0.83715348901633069</v>
      </c>
      <c r="M535" s="18">
        <f t="shared" si="140"/>
        <v>4.8505744217824791</v>
      </c>
      <c r="N535" s="18">
        <v>1</v>
      </c>
      <c r="O535" s="18">
        <f t="shared" si="141"/>
        <v>0.17581713043997485</v>
      </c>
    </row>
    <row r="536" spans="1:15" x14ac:dyDescent="0.2">
      <c r="A536" s="18">
        <v>2</v>
      </c>
      <c r="B536" s="18">
        <v>9</v>
      </c>
      <c r="C536" s="18" t="s">
        <v>13</v>
      </c>
      <c r="D536" s="18" t="s">
        <v>13</v>
      </c>
      <c r="E536" s="18" t="s">
        <v>18</v>
      </c>
      <c r="F536" s="18">
        <v>4</v>
      </c>
      <c r="G536" s="18">
        <v>9</v>
      </c>
      <c r="H536" s="18">
        <v>891.81200000000001</v>
      </c>
      <c r="I536" s="18">
        <f t="shared" si="139"/>
        <v>161.82000000000005</v>
      </c>
      <c r="J536" s="18">
        <v>729.99199999999996</v>
      </c>
      <c r="K536" s="18">
        <f t="shared" si="140"/>
        <v>5.9387461010438951</v>
      </c>
      <c r="L536" s="18">
        <f t="shared" si="140"/>
        <v>1.0775902253736476</v>
      </c>
      <c r="M536" s="18">
        <f t="shared" si="140"/>
        <v>4.8611558756702475</v>
      </c>
      <c r="N536" s="18">
        <v>8</v>
      </c>
      <c r="O536" s="18">
        <f t="shared" si="141"/>
        <v>1.347085708647114</v>
      </c>
    </row>
    <row r="537" spans="1:15" x14ac:dyDescent="0.2">
      <c r="A537" s="18">
        <v>2</v>
      </c>
      <c r="B537" s="18">
        <v>9</v>
      </c>
      <c r="C537" s="18" t="s">
        <v>13</v>
      </c>
      <c r="D537" s="18" t="s">
        <v>13</v>
      </c>
      <c r="E537" s="18" t="s">
        <v>18</v>
      </c>
      <c r="F537" s="18">
        <v>5</v>
      </c>
      <c r="G537" s="18">
        <v>1</v>
      </c>
      <c r="H537" s="18">
        <v>948.63199999999995</v>
      </c>
      <c r="I537" s="18">
        <f t="shared" ref="I537:I544" si="142">H537-J537</f>
        <v>149.98699999999997</v>
      </c>
      <c r="J537" s="18">
        <v>798.64499999999998</v>
      </c>
      <c r="K537" s="18">
        <f t="shared" ref="K537:M544" si="143">H537/150.1684</f>
        <v>6.317121311807278</v>
      </c>
      <c r="L537" s="18">
        <f t="shared" si="143"/>
        <v>0.99879202282237789</v>
      </c>
      <c r="M537" s="18">
        <f t="shared" si="143"/>
        <v>5.3183292889848994</v>
      </c>
      <c r="N537" s="18">
        <v>0</v>
      </c>
      <c r="O537" s="18">
        <f t="shared" ref="O537:O544" si="144">N537/K537</f>
        <v>0</v>
      </c>
    </row>
    <row r="538" spans="1:15" x14ac:dyDescent="0.2">
      <c r="A538" s="18">
        <v>2</v>
      </c>
      <c r="B538" s="18">
        <v>9</v>
      </c>
      <c r="C538" s="18" t="s">
        <v>13</v>
      </c>
      <c r="D538" s="18" t="s">
        <v>13</v>
      </c>
      <c r="E538" s="18" t="s">
        <v>18</v>
      </c>
      <c r="F538" s="18">
        <v>5</v>
      </c>
      <c r="G538" s="18">
        <v>2</v>
      </c>
      <c r="H538" s="18">
        <v>789.476</v>
      </c>
      <c r="I538" s="18">
        <f t="shared" si="142"/>
        <v>173.62099999999998</v>
      </c>
      <c r="J538" s="18">
        <v>615.85500000000002</v>
      </c>
      <c r="K538" s="18">
        <f t="shared" si="143"/>
        <v>5.2572711702328858</v>
      </c>
      <c r="L538" s="18">
        <f t="shared" si="143"/>
        <v>1.1561753338252254</v>
      </c>
      <c r="M538" s="18">
        <f t="shared" si="143"/>
        <v>4.1010958364076604</v>
      </c>
      <c r="N538" s="18">
        <v>0</v>
      </c>
      <c r="O538" s="18">
        <f t="shared" si="144"/>
        <v>0</v>
      </c>
    </row>
    <row r="539" spans="1:15" x14ac:dyDescent="0.2">
      <c r="A539" s="18">
        <v>2</v>
      </c>
      <c r="B539" s="18">
        <v>9</v>
      </c>
      <c r="C539" s="18" t="s">
        <v>13</v>
      </c>
      <c r="D539" s="18" t="s">
        <v>13</v>
      </c>
      <c r="E539" s="18" t="s">
        <v>18</v>
      </c>
      <c r="F539" s="18">
        <v>5</v>
      </c>
      <c r="G539" s="18">
        <v>3</v>
      </c>
      <c r="H539" s="18">
        <v>895.12099999999998</v>
      </c>
      <c r="I539" s="18">
        <f t="shared" si="142"/>
        <v>162.38499999999999</v>
      </c>
      <c r="J539" s="18">
        <v>732.73599999999999</v>
      </c>
      <c r="K539" s="18">
        <f t="shared" si="143"/>
        <v>5.9607813627900414</v>
      </c>
      <c r="L539" s="18">
        <f t="shared" si="143"/>
        <v>1.0813526680713119</v>
      </c>
      <c r="M539" s="18">
        <f t="shared" si="143"/>
        <v>4.8794286947187295</v>
      </c>
      <c r="N539" s="18">
        <v>0</v>
      </c>
      <c r="O539" s="18">
        <f t="shared" si="144"/>
        <v>0</v>
      </c>
    </row>
    <row r="540" spans="1:15" x14ac:dyDescent="0.2">
      <c r="A540" s="18">
        <v>2</v>
      </c>
      <c r="B540" s="18">
        <v>9</v>
      </c>
      <c r="C540" s="18" t="s">
        <v>13</v>
      </c>
      <c r="D540" s="18" t="s">
        <v>13</v>
      </c>
      <c r="E540" s="18" t="s">
        <v>18</v>
      </c>
      <c r="F540" s="18">
        <v>5</v>
      </c>
      <c r="G540" s="18">
        <v>4</v>
      </c>
      <c r="H540" s="18">
        <v>1007.997</v>
      </c>
      <c r="I540" s="18">
        <f t="shared" si="142"/>
        <v>166.726</v>
      </c>
      <c r="J540" s="18">
        <v>841.27099999999996</v>
      </c>
      <c r="K540" s="18">
        <f t="shared" si="143"/>
        <v>6.7124441626866904</v>
      </c>
      <c r="L540" s="18">
        <f t="shared" si="143"/>
        <v>1.1102602145324849</v>
      </c>
      <c r="M540" s="18">
        <f t="shared" si="143"/>
        <v>5.602183948154206</v>
      </c>
      <c r="N540" s="18">
        <v>2</v>
      </c>
      <c r="O540" s="18">
        <f t="shared" si="144"/>
        <v>0.29795406137121438</v>
      </c>
    </row>
    <row r="541" spans="1:15" x14ac:dyDescent="0.2">
      <c r="A541" s="18">
        <v>2</v>
      </c>
      <c r="B541" s="18">
        <v>9</v>
      </c>
      <c r="C541" s="18" t="s">
        <v>13</v>
      </c>
      <c r="D541" s="18" t="s">
        <v>13</v>
      </c>
      <c r="E541" s="18" t="s">
        <v>18</v>
      </c>
      <c r="F541" s="18">
        <v>5</v>
      </c>
      <c r="G541" s="18">
        <v>5</v>
      </c>
      <c r="H541" s="18">
        <v>751.78200000000004</v>
      </c>
      <c r="I541" s="18">
        <f t="shared" si="142"/>
        <v>152.73800000000006</v>
      </c>
      <c r="J541" s="18">
        <v>599.04399999999998</v>
      </c>
      <c r="K541" s="18">
        <f t="shared" si="143"/>
        <v>5.006259639178416</v>
      </c>
      <c r="L541" s="18">
        <f t="shared" si="143"/>
        <v>1.0171114562051675</v>
      </c>
      <c r="M541" s="18">
        <f t="shared" si="143"/>
        <v>3.9891481829732487</v>
      </c>
      <c r="N541" s="18">
        <v>0</v>
      </c>
      <c r="O541" s="18">
        <f t="shared" si="144"/>
        <v>0</v>
      </c>
    </row>
    <row r="542" spans="1:15" x14ac:dyDescent="0.2">
      <c r="A542" s="18">
        <v>2</v>
      </c>
      <c r="B542" s="18">
        <v>9</v>
      </c>
      <c r="C542" s="18" t="s">
        <v>13</v>
      </c>
      <c r="D542" s="18" t="s">
        <v>13</v>
      </c>
      <c r="E542" s="18" t="s">
        <v>18</v>
      </c>
      <c r="F542" s="18">
        <v>5</v>
      </c>
      <c r="G542" s="18">
        <v>6</v>
      </c>
      <c r="H542" s="18">
        <v>725.04899999999998</v>
      </c>
      <c r="I542" s="18">
        <f t="shared" si="142"/>
        <v>124.02199999999993</v>
      </c>
      <c r="J542" s="18">
        <v>601.02700000000004</v>
      </c>
      <c r="K542" s="18">
        <f t="shared" si="143"/>
        <v>4.8282394964586421</v>
      </c>
      <c r="L542" s="18">
        <f t="shared" si="143"/>
        <v>0.82588613849518233</v>
      </c>
      <c r="M542" s="18">
        <f t="shared" si="143"/>
        <v>4.00235335796346</v>
      </c>
      <c r="N542" s="18">
        <v>0</v>
      </c>
      <c r="O542" s="18">
        <f t="shared" si="144"/>
        <v>0</v>
      </c>
    </row>
    <row r="543" spans="1:15" x14ac:dyDescent="0.2">
      <c r="A543" s="18">
        <v>2</v>
      </c>
      <c r="B543" s="18">
        <v>9</v>
      </c>
      <c r="C543" s="18" t="s">
        <v>13</v>
      </c>
      <c r="D543" s="18" t="s">
        <v>13</v>
      </c>
      <c r="E543" s="18" t="s">
        <v>18</v>
      </c>
      <c r="F543" s="18">
        <v>5</v>
      </c>
      <c r="G543" s="18">
        <v>7</v>
      </c>
      <c r="H543" s="18">
        <v>792.553</v>
      </c>
      <c r="I543" s="18">
        <f t="shared" si="142"/>
        <v>147.45500000000004</v>
      </c>
      <c r="J543" s="18">
        <v>645.09799999999996</v>
      </c>
      <c r="K543" s="18">
        <f t="shared" si="143"/>
        <v>5.2777614997562736</v>
      </c>
      <c r="L543" s="18">
        <f t="shared" si="143"/>
        <v>0.981930952184348</v>
      </c>
      <c r="M543" s="18">
        <f t="shared" si="143"/>
        <v>4.2958305475719261</v>
      </c>
      <c r="N543" s="18">
        <v>0</v>
      </c>
      <c r="O543" s="18">
        <f t="shared" si="144"/>
        <v>0</v>
      </c>
    </row>
    <row r="544" spans="1:15" x14ac:dyDescent="0.2">
      <c r="A544" s="18">
        <v>2</v>
      </c>
      <c r="B544" s="18">
        <v>9</v>
      </c>
      <c r="C544" s="18" t="s">
        <v>13</v>
      </c>
      <c r="D544" s="18" t="s">
        <v>13</v>
      </c>
      <c r="E544" s="18" t="s">
        <v>18</v>
      </c>
      <c r="F544" s="18">
        <v>5</v>
      </c>
      <c r="G544" s="18">
        <v>8</v>
      </c>
      <c r="H544" s="18">
        <v>831.58600000000001</v>
      </c>
      <c r="I544" s="18">
        <f t="shared" si="142"/>
        <v>147.16800000000001</v>
      </c>
      <c r="J544" s="18">
        <v>684.41800000000001</v>
      </c>
      <c r="K544" s="18">
        <f t="shared" si="143"/>
        <v>5.5376896870446783</v>
      </c>
      <c r="L544" s="18">
        <f t="shared" si="143"/>
        <v>0.98001976447774641</v>
      </c>
      <c r="M544" s="18">
        <f t="shared" si="143"/>
        <v>4.5576699225669319</v>
      </c>
      <c r="N544" s="18">
        <v>2</v>
      </c>
      <c r="O544" s="18">
        <f t="shared" si="144"/>
        <v>0.36116144331434147</v>
      </c>
    </row>
    <row r="545" spans="1:15" x14ac:dyDescent="0.2">
      <c r="A545" s="18">
        <v>2</v>
      </c>
      <c r="B545" s="18">
        <v>9</v>
      </c>
      <c r="C545" s="18" t="s">
        <v>13</v>
      </c>
      <c r="D545" s="18" t="s">
        <v>13</v>
      </c>
      <c r="E545" s="18" t="s">
        <v>18</v>
      </c>
      <c r="F545" s="18">
        <v>5</v>
      </c>
      <c r="G545" s="18">
        <v>10</v>
      </c>
      <c r="H545" s="18">
        <v>904.73699999999997</v>
      </c>
      <c r="I545" s="18">
        <f>H545-J545</f>
        <v>205.58600000000001</v>
      </c>
      <c r="J545" s="18">
        <v>699.15099999999995</v>
      </c>
      <c r="K545" s="18">
        <f>H545/150.1684</f>
        <v>6.0248161397471103</v>
      </c>
      <c r="L545" s="18">
        <f>I545/150.1684</f>
        <v>1.3690363618444361</v>
      </c>
      <c r="M545" s="18">
        <f>J545/150.1684</f>
        <v>4.6557797779026746</v>
      </c>
      <c r="N545" s="18">
        <v>5</v>
      </c>
      <c r="O545" s="18">
        <f>N545/K545</f>
        <v>0.82990084411270904</v>
      </c>
    </row>
    <row r="546" spans="1:15" x14ac:dyDescent="0.2">
      <c r="A546" s="18">
        <v>2</v>
      </c>
      <c r="B546" s="18">
        <v>65</v>
      </c>
      <c r="C546" s="18" t="s">
        <v>24</v>
      </c>
      <c r="D546" s="18" t="s">
        <v>25</v>
      </c>
      <c r="E546" s="18" t="s">
        <v>18</v>
      </c>
      <c r="F546" s="18">
        <v>1</v>
      </c>
      <c r="G546" s="18">
        <v>2</v>
      </c>
      <c r="H546" s="18">
        <v>552.95699999999999</v>
      </c>
      <c r="I546" s="18">
        <f t="shared" ref="I546:I562" si="145">H546-J546</f>
        <v>122.67899999999997</v>
      </c>
      <c r="J546" s="18">
        <v>430.27800000000002</v>
      </c>
      <c r="K546" s="18">
        <f t="shared" ref="K546:M562" si="146">H546/150.1684</f>
        <v>3.6822460650842657</v>
      </c>
      <c r="L546" s="18">
        <f t="shared" si="146"/>
        <v>0.8169428454987866</v>
      </c>
      <c r="M546" s="18">
        <f t="shared" si="146"/>
        <v>2.8653032195854791</v>
      </c>
      <c r="N546" s="18">
        <v>3</v>
      </c>
      <c r="O546" s="18">
        <f t="shared" ref="O546:O562" si="147">N546/K546</f>
        <v>0.81472013194516024</v>
      </c>
    </row>
    <row r="547" spans="1:15" x14ac:dyDescent="0.2">
      <c r="A547" s="18">
        <v>2</v>
      </c>
      <c r="B547" s="18">
        <v>65</v>
      </c>
      <c r="C547" s="18" t="s">
        <v>24</v>
      </c>
      <c r="D547" s="18" t="s">
        <v>25</v>
      </c>
      <c r="E547" s="18" t="s">
        <v>18</v>
      </c>
      <c r="F547" s="18">
        <v>1</v>
      </c>
      <c r="G547" s="18">
        <v>3</v>
      </c>
      <c r="H547" s="18">
        <v>421.59500000000003</v>
      </c>
      <c r="I547" s="18">
        <f t="shared" si="145"/>
        <v>141.97700000000003</v>
      </c>
      <c r="J547" s="18">
        <v>279.61799999999999</v>
      </c>
      <c r="K547" s="18">
        <f t="shared" si="146"/>
        <v>2.8074814674725177</v>
      </c>
      <c r="L547" s="18">
        <f t="shared" si="146"/>
        <v>0.94545190599353823</v>
      </c>
      <c r="M547" s="18">
        <f t="shared" si="146"/>
        <v>1.8620295614789797</v>
      </c>
      <c r="N547" s="18">
        <v>4</v>
      </c>
      <c r="O547" s="18">
        <f t="shared" si="147"/>
        <v>1.4247645251959817</v>
      </c>
    </row>
    <row r="548" spans="1:15" x14ac:dyDescent="0.2">
      <c r="A548" s="18">
        <v>2</v>
      </c>
      <c r="B548" s="18">
        <v>65</v>
      </c>
      <c r="C548" s="18" t="s">
        <v>24</v>
      </c>
      <c r="D548" s="18" t="s">
        <v>25</v>
      </c>
      <c r="E548" s="18" t="s">
        <v>18</v>
      </c>
      <c r="F548" s="18">
        <v>1</v>
      </c>
      <c r="G548" s="18">
        <v>4</v>
      </c>
      <c r="H548" s="18">
        <v>708.745</v>
      </c>
      <c r="I548" s="18">
        <f t="shared" si="145"/>
        <v>197.37299999999999</v>
      </c>
      <c r="J548" s="18">
        <v>511.37200000000001</v>
      </c>
      <c r="K548" s="18">
        <f t="shared" si="146"/>
        <v>4.7196680526662069</v>
      </c>
      <c r="L548" s="18">
        <f t="shared" si="146"/>
        <v>1.3143444293206827</v>
      </c>
      <c r="M548" s="18">
        <f t="shared" si="146"/>
        <v>3.4053236233455242</v>
      </c>
      <c r="N548" s="18">
        <v>8</v>
      </c>
      <c r="O548" s="18">
        <f t="shared" si="147"/>
        <v>1.695034462324249</v>
      </c>
    </row>
    <row r="549" spans="1:15" x14ac:dyDescent="0.2">
      <c r="A549" s="18">
        <v>2</v>
      </c>
      <c r="B549" s="18">
        <v>65</v>
      </c>
      <c r="C549" s="18" t="s">
        <v>24</v>
      </c>
      <c r="D549" s="18" t="s">
        <v>25</v>
      </c>
      <c r="E549" s="18" t="s">
        <v>18</v>
      </c>
      <c r="F549" s="18">
        <v>1</v>
      </c>
      <c r="G549" s="18">
        <v>5</v>
      </c>
      <c r="H549" s="18">
        <v>609.55700000000002</v>
      </c>
      <c r="I549" s="18">
        <f t="shared" si="145"/>
        <v>142.30900000000003</v>
      </c>
      <c r="J549" s="18">
        <v>467.24799999999999</v>
      </c>
      <c r="K549" s="18">
        <f t="shared" si="146"/>
        <v>4.059156253912275</v>
      </c>
      <c r="L549" s="18">
        <f t="shared" si="146"/>
        <v>0.94766275727782967</v>
      </c>
      <c r="M549" s="18">
        <f t="shared" si="146"/>
        <v>3.111493496634445</v>
      </c>
      <c r="N549" s="18">
        <v>3</v>
      </c>
      <c r="O549" s="18">
        <f t="shared" si="147"/>
        <v>0.73906984908712381</v>
      </c>
    </row>
    <row r="550" spans="1:15" x14ac:dyDescent="0.2">
      <c r="A550" s="18">
        <v>2</v>
      </c>
      <c r="B550" s="18">
        <v>65</v>
      </c>
      <c r="C550" s="18" t="s">
        <v>24</v>
      </c>
      <c r="D550" s="18" t="s">
        <v>25</v>
      </c>
      <c r="E550" s="18" t="s">
        <v>18</v>
      </c>
      <c r="F550" s="18">
        <v>1</v>
      </c>
      <c r="G550" s="18">
        <v>6</v>
      </c>
      <c r="H550" s="18">
        <v>343.661</v>
      </c>
      <c r="I550" s="18">
        <f t="shared" si="145"/>
        <v>152.833</v>
      </c>
      <c r="J550" s="18">
        <v>190.828</v>
      </c>
      <c r="K550" s="18">
        <f t="shared" si="146"/>
        <v>2.2885041060569336</v>
      </c>
      <c r="L550" s="18">
        <f t="shared" si="146"/>
        <v>1.0177440793136239</v>
      </c>
      <c r="M550" s="18">
        <f t="shared" si="146"/>
        <v>1.2707600267433097</v>
      </c>
      <c r="N550" s="18">
        <v>4</v>
      </c>
      <c r="O550" s="18">
        <f t="shared" si="147"/>
        <v>1.7478666476556839</v>
      </c>
    </row>
    <row r="551" spans="1:15" x14ac:dyDescent="0.2">
      <c r="A551" s="18">
        <v>2</v>
      </c>
      <c r="B551" s="18">
        <v>65</v>
      </c>
      <c r="C551" s="18" t="s">
        <v>24</v>
      </c>
      <c r="D551" s="18" t="s">
        <v>25</v>
      </c>
      <c r="E551" s="18" t="s">
        <v>18</v>
      </c>
      <c r="F551" s="18">
        <v>1</v>
      </c>
      <c r="G551" s="18">
        <v>7</v>
      </c>
      <c r="H551" s="18">
        <v>740.54200000000003</v>
      </c>
      <c r="I551" s="18">
        <f t="shared" si="145"/>
        <v>201.90200000000004</v>
      </c>
      <c r="J551" s="18">
        <v>538.64</v>
      </c>
      <c r="K551" s="18">
        <f t="shared" si="146"/>
        <v>4.931410336662041</v>
      </c>
      <c r="L551" s="18">
        <f t="shared" si="146"/>
        <v>1.344503903617539</v>
      </c>
      <c r="M551" s="18">
        <f t="shared" si="146"/>
        <v>3.586906433044502</v>
      </c>
      <c r="N551" s="18">
        <v>5</v>
      </c>
      <c r="O551" s="18">
        <f t="shared" si="147"/>
        <v>1.0139087317127184</v>
      </c>
    </row>
    <row r="552" spans="1:15" x14ac:dyDescent="0.2">
      <c r="A552" s="18">
        <v>2</v>
      </c>
      <c r="B552" s="18">
        <v>65</v>
      </c>
      <c r="C552" s="18" t="s">
        <v>24</v>
      </c>
      <c r="D552" s="18" t="s">
        <v>25</v>
      </c>
      <c r="E552" s="18" t="s">
        <v>18</v>
      </c>
      <c r="F552" s="18">
        <v>1</v>
      </c>
      <c r="G552" s="18">
        <v>8</v>
      </c>
      <c r="H552" s="18">
        <v>640.54600000000005</v>
      </c>
      <c r="I552" s="18">
        <f t="shared" si="145"/>
        <v>163.39000000000004</v>
      </c>
      <c r="J552" s="18">
        <v>477.15600000000001</v>
      </c>
      <c r="K552" s="18">
        <f t="shared" si="146"/>
        <v>4.2655179118909174</v>
      </c>
      <c r="L552" s="18">
        <f t="shared" si="146"/>
        <v>1.0880451546397247</v>
      </c>
      <c r="M552" s="18">
        <f t="shared" si="146"/>
        <v>3.1774727572511927</v>
      </c>
      <c r="N552" s="18">
        <v>10</v>
      </c>
      <c r="O552" s="18">
        <f t="shared" si="147"/>
        <v>2.3443811997889301</v>
      </c>
    </row>
    <row r="553" spans="1:15" x14ac:dyDescent="0.2">
      <c r="A553" s="18">
        <v>2</v>
      </c>
      <c r="B553" s="18">
        <v>65</v>
      </c>
      <c r="C553" s="18" t="s">
        <v>24</v>
      </c>
      <c r="D553" s="18" t="s">
        <v>25</v>
      </c>
      <c r="E553" s="18" t="s">
        <v>18</v>
      </c>
      <c r="F553" s="18">
        <v>1</v>
      </c>
      <c r="G553" s="18">
        <v>9</v>
      </c>
      <c r="H553" s="18">
        <v>651.30799999999999</v>
      </c>
      <c r="I553" s="18">
        <f t="shared" si="145"/>
        <v>192.16800000000001</v>
      </c>
      <c r="J553" s="18">
        <v>459.14</v>
      </c>
      <c r="K553" s="18">
        <f t="shared" si="146"/>
        <v>4.3371841212931619</v>
      </c>
      <c r="L553" s="18">
        <f t="shared" si="146"/>
        <v>1.2796833421678597</v>
      </c>
      <c r="M553" s="18">
        <f t="shared" si="146"/>
        <v>3.0575007791253022</v>
      </c>
      <c r="N553" s="18">
        <v>6</v>
      </c>
      <c r="O553" s="18">
        <f t="shared" si="147"/>
        <v>1.3833860477684903</v>
      </c>
    </row>
    <row r="554" spans="1:15" x14ac:dyDescent="0.2">
      <c r="A554" s="18">
        <v>2</v>
      </c>
      <c r="B554" s="18">
        <v>65</v>
      </c>
      <c r="C554" s="18" t="s">
        <v>24</v>
      </c>
      <c r="D554" s="18" t="s">
        <v>25</v>
      </c>
      <c r="E554" s="18" t="s">
        <v>18</v>
      </c>
      <c r="F554" s="18">
        <v>1</v>
      </c>
      <c r="G554" s="18">
        <v>10</v>
      </c>
      <c r="H554" s="18">
        <v>572.15899999999999</v>
      </c>
      <c r="I554" s="18">
        <f t="shared" si="145"/>
        <v>118.44400000000002</v>
      </c>
      <c r="J554" s="18">
        <v>453.71499999999997</v>
      </c>
      <c r="K554" s="18">
        <f t="shared" si="146"/>
        <v>3.8101158432799447</v>
      </c>
      <c r="L554" s="18">
        <f t="shared" si="146"/>
        <v>0.78874117324283954</v>
      </c>
      <c r="M554" s="18">
        <f t="shared" si="146"/>
        <v>3.0213746700371051</v>
      </c>
      <c r="N554" s="18">
        <v>6</v>
      </c>
      <c r="O554" s="18">
        <f t="shared" si="147"/>
        <v>1.5747552690773019</v>
      </c>
    </row>
    <row r="555" spans="1:15" x14ac:dyDescent="0.2">
      <c r="A555" s="18">
        <v>2</v>
      </c>
      <c r="B555" s="18">
        <v>65</v>
      </c>
      <c r="C555" s="18" t="s">
        <v>24</v>
      </c>
      <c r="D555" s="18" t="s">
        <v>25</v>
      </c>
      <c r="E555" s="18" t="s">
        <v>18</v>
      </c>
      <c r="F555" s="18">
        <v>2</v>
      </c>
      <c r="G555" s="18">
        <v>1</v>
      </c>
      <c r="H555" s="18">
        <v>637.09400000000005</v>
      </c>
      <c r="I555" s="18">
        <f t="shared" si="145"/>
        <v>200.05300000000005</v>
      </c>
      <c r="J555" s="18">
        <v>437.041</v>
      </c>
      <c r="K555" s="18">
        <f t="shared" si="146"/>
        <v>4.242530385886778</v>
      </c>
      <c r="L555" s="18">
        <f t="shared" si="146"/>
        <v>1.3321910601697831</v>
      </c>
      <c r="M555" s="18">
        <f t="shared" si="146"/>
        <v>2.9103393257169952</v>
      </c>
      <c r="N555" s="18">
        <v>5</v>
      </c>
      <c r="O555" s="18">
        <f t="shared" si="147"/>
        <v>1.1785419420054184</v>
      </c>
    </row>
    <row r="556" spans="1:15" x14ac:dyDescent="0.2">
      <c r="A556" s="18">
        <v>2</v>
      </c>
      <c r="B556" s="18">
        <v>65</v>
      </c>
      <c r="C556" s="18" t="s">
        <v>24</v>
      </c>
      <c r="D556" s="18" t="s">
        <v>25</v>
      </c>
      <c r="E556" s="18" t="s">
        <v>18</v>
      </c>
      <c r="F556" s="18">
        <v>2</v>
      </c>
      <c r="G556" s="18">
        <v>2</v>
      </c>
      <c r="H556" s="18">
        <v>727.37800000000004</v>
      </c>
      <c r="I556" s="18">
        <f t="shared" si="145"/>
        <v>138.75300000000004</v>
      </c>
      <c r="J556" s="18">
        <v>588.625</v>
      </c>
      <c r="K556" s="18">
        <f t="shared" si="146"/>
        <v>4.8437487514017601</v>
      </c>
      <c r="L556" s="18">
        <f t="shared" si="146"/>
        <v>0.92398267544969548</v>
      </c>
      <c r="M556" s="18">
        <f t="shared" si="146"/>
        <v>3.9197660759520647</v>
      </c>
      <c r="N556" s="18">
        <v>10</v>
      </c>
      <c r="O556" s="18">
        <f t="shared" si="147"/>
        <v>2.0645166612132893</v>
      </c>
    </row>
    <row r="557" spans="1:15" x14ac:dyDescent="0.2">
      <c r="A557" s="18">
        <v>2</v>
      </c>
      <c r="B557" s="18">
        <v>65</v>
      </c>
      <c r="C557" s="18" t="s">
        <v>24</v>
      </c>
      <c r="D557" s="18" t="s">
        <v>25</v>
      </c>
      <c r="E557" s="18" t="s">
        <v>18</v>
      </c>
      <c r="F557" s="18">
        <v>2</v>
      </c>
      <c r="G557" s="18">
        <v>3</v>
      </c>
      <c r="H557" s="18">
        <v>819.27599999999995</v>
      </c>
      <c r="I557" s="18">
        <f t="shared" si="145"/>
        <v>225.69799999999998</v>
      </c>
      <c r="J557" s="18">
        <v>593.57799999999997</v>
      </c>
      <c r="K557" s="18">
        <f t="shared" si="146"/>
        <v>5.4557150505698937</v>
      </c>
      <c r="L557" s="18">
        <f t="shared" si="146"/>
        <v>1.5029660035000705</v>
      </c>
      <c r="M557" s="18">
        <f t="shared" si="146"/>
        <v>3.952749047069823</v>
      </c>
      <c r="N557" s="18">
        <v>10</v>
      </c>
      <c r="O557" s="18">
        <f t="shared" si="147"/>
        <v>1.8329403033898222</v>
      </c>
    </row>
    <row r="558" spans="1:15" x14ac:dyDescent="0.2">
      <c r="A558" s="18">
        <v>2</v>
      </c>
      <c r="B558" s="18">
        <v>65</v>
      </c>
      <c r="C558" s="18" t="s">
        <v>24</v>
      </c>
      <c r="D558" s="18" t="s">
        <v>25</v>
      </c>
      <c r="E558" s="18" t="s">
        <v>18</v>
      </c>
      <c r="F558" s="18">
        <v>2</v>
      </c>
      <c r="G558" s="18">
        <v>4</v>
      </c>
      <c r="H558" s="18">
        <v>476.74400000000003</v>
      </c>
      <c r="I558" s="18">
        <f t="shared" si="145"/>
        <v>177.48500000000001</v>
      </c>
      <c r="J558" s="18">
        <v>299.25900000000001</v>
      </c>
      <c r="K558" s="18">
        <f t="shared" si="146"/>
        <v>3.1747291707176748</v>
      </c>
      <c r="L558" s="18">
        <f t="shared" si="146"/>
        <v>1.1819064463628834</v>
      </c>
      <c r="M558" s="18">
        <f t="shared" si="146"/>
        <v>1.9928227243547911</v>
      </c>
      <c r="N558" s="18">
        <v>3</v>
      </c>
      <c r="O558" s="18">
        <f t="shared" si="147"/>
        <v>0.94496249559512013</v>
      </c>
    </row>
    <row r="559" spans="1:15" x14ac:dyDescent="0.2">
      <c r="A559" s="18">
        <v>2</v>
      </c>
      <c r="B559" s="18">
        <v>65</v>
      </c>
      <c r="C559" s="18" t="s">
        <v>24</v>
      </c>
      <c r="D559" s="18" t="s">
        <v>25</v>
      </c>
      <c r="E559" s="18" t="s">
        <v>18</v>
      </c>
      <c r="F559" s="18">
        <v>2</v>
      </c>
      <c r="G559" s="18">
        <v>5</v>
      </c>
      <c r="H559" s="18">
        <v>760.68799999999999</v>
      </c>
      <c r="I559" s="18">
        <f t="shared" si="145"/>
        <v>182.76499999999999</v>
      </c>
      <c r="J559" s="18">
        <v>577.923</v>
      </c>
      <c r="K559" s="18">
        <f t="shared" si="146"/>
        <v>5.0655663907985966</v>
      </c>
      <c r="L559" s="18">
        <f t="shared" si="146"/>
        <v>1.2170669728118566</v>
      </c>
      <c r="M559" s="18">
        <f t="shared" si="146"/>
        <v>3.8484994179867407</v>
      </c>
      <c r="N559" s="18">
        <v>14</v>
      </c>
      <c r="O559" s="18">
        <f t="shared" si="147"/>
        <v>2.7637580716404098</v>
      </c>
    </row>
    <row r="560" spans="1:15" x14ac:dyDescent="0.2">
      <c r="A560" s="18">
        <v>2</v>
      </c>
      <c r="B560" s="18">
        <v>65</v>
      </c>
      <c r="C560" s="18" t="s">
        <v>24</v>
      </c>
      <c r="D560" s="18" t="s">
        <v>25</v>
      </c>
      <c r="E560" s="18" t="s">
        <v>18</v>
      </c>
      <c r="F560" s="18">
        <v>2</v>
      </c>
      <c r="G560" s="18">
        <v>6</v>
      </c>
      <c r="H560" s="18">
        <v>814.89400000000001</v>
      </c>
      <c r="I560" s="18">
        <f t="shared" si="145"/>
        <v>204.46199999999999</v>
      </c>
      <c r="J560" s="18">
        <v>610.43200000000002</v>
      </c>
      <c r="K560" s="18">
        <f t="shared" si="146"/>
        <v>5.426534477293492</v>
      </c>
      <c r="L560" s="18">
        <f t="shared" si="146"/>
        <v>1.3615514315927986</v>
      </c>
      <c r="M560" s="18">
        <f t="shared" si="146"/>
        <v>4.0649830457006937</v>
      </c>
      <c r="N560" s="18">
        <v>18</v>
      </c>
      <c r="O560" s="18">
        <f t="shared" si="147"/>
        <v>3.3170341173207802</v>
      </c>
    </row>
    <row r="561" spans="1:15" x14ac:dyDescent="0.2">
      <c r="A561" s="18">
        <v>2</v>
      </c>
      <c r="B561" s="18">
        <v>65</v>
      </c>
      <c r="C561" s="18" t="s">
        <v>24</v>
      </c>
      <c r="D561" s="18" t="s">
        <v>25</v>
      </c>
      <c r="E561" s="18" t="s">
        <v>18</v>
      </c>
      <c r="F561" s="18">
        <v>2</v>
      </c>
      <c r="G561" s="18">
        <v>7</v>
      </c>
      <c r="H561" s="18">
        <v>442.226</v>
      </c>
      <c r="I561" s="18">
        <f t="shared" si="145"/>
        <v>144.15199999999999</v>
      </c>
      <c r="J561" s="18">
        <v>298.07400000000001</v>
      </c>
      <c r="K561" s="18">
        <f t="shared" si="146"/>
        <v>2.9448672290575115</v>
      </c>
      <c r="L561" s="18">
        <f t="shared" si="146"/>
        <v>0.95993564558189337</v>
      </c>
      <c r="M561" s="18">
        <f t="shared" si="146"/>
        <v>1.9849315834756183</v>
      </c>
      <c r="N561" s="18">
        <v>2</v>
      </c>
      <c r="O561" s="18">
        <f t="shared" si="147"/>
        <v>0.67914776607436012</v>
      </c>
    </row>
    <row r="562" spans="1:15" x14ac:dyDescent="0.2">
      <c r="A562" s="18">
        <v>2</v>
      </c>
      <c r="B562" s="18">
        <v>65</v>
      </c>
      <c r="C562" s="18" t="s">
        <v>24</v>
      </c>
      <c r="D562" s="18" t="s">
        <v>25</v>
      </c>
      <c r="E562" s="18" t="s">
        <v>18</v>
      </c>
      <c r="F562" s="18">
        <v>2</v>
      </c>
      <c r="G562" s="18">
        <v>8</v>
      </c>
      <c r="H562" s="18">
        <v>753.49900000000002</v>
      </c>
      <c r="I562" s="18">
        <f t="shared" si="145"/>
        <v>183.54200000000003</v>
      </c>
      <c r="J562" s="18">
        <v>569.95699999999999</v>
      </c>
      <c r="K562" s="18">
        <f t="shared" si="146"/>
        <v>5.0176934694649482</v>
      </c>
      <c r="L562" s="18">
        <f t="shared" si="146"/>
        <v>1.2222411639199728</v>
      </c>
      <c r="M562" s="18">
        <f t="shared" si="146"/>
        <v>3.7954523055449751</v>
      </c>
      <c r="N562" s="18">
        <v>11</v>
      </c>
      <c r="O562" s="18">
        <f t="shared" si="147"/>
        <v>2.1922423254709029</v>
      </c>
    </row>
    <row r="563" spans="1:15" x14ac:dyDescent="0.2">
      <c r="A563" s="18">
        <v>2</v>
      </c>
      <c r="B563" s="18">
        <v>65</v>
      </c>
      <c r="C563" s="18" t="s">
        <v>24</v>
      </c>
      <c r="D563" s="18" t="s">
        <v>25</v>
      </c>
      <c r="E563" s="18" t="s">
        <v>18</v>
      </c>
      <c r="F563" s="18">
        <v>2</v>
      </c>
      <c r="G563" s="18">
        <v>10</v>
      </c>
      <c r="H563" s="18">
        <v>809.74</v>
      </c>
      <c r="I563" s="18">
        <f t="shared" ref="I563:I566" si="148">H563-J563</f>
        <v>224.03800000000001</v>
      </c>
      <c r="J563" s="18">
        <v>585.702</v>
      </c>
      <c r="K563" s="18">
        <f>H563/150.1684</f>
        <v>5.3922130088620515</v>
      </c>
      <c r="L563" s="18">
        <f t="shared" ref="L563:L566" si="149">I563/150.1684</f>
        <v>1.4919117470786132</v>
      </c>
      <c r="M563" s="18">
        <f>J563/150.1684</f>
        <v>3.9003012617834378</v>
      </c>
      <c r="N563" s="18">
        <v>12</v>
      </c>
      <c r="O563" s="18">
        <f t="shared" ref="O563:O566" si="150">N563/K563</f>
        <v>2.2254313730333193</v>
      </c>
    </row>
    <row r="564" spans="1:15" x14ac:dyDescent="0.2">
      <c r="A564" s="18">
        <v>2</v>
      </c>
      <c r="B564" s="18">
        <v>65</v>
      </c>
      <c r="C564" s="18" t="s">
        <v>24</v>
      </c>
      <c r="D564" s="18" t="s">
        <v>25</v>
      </c>
      <c r="E564" s="18" t="s">
        <v>18</v>
      </c>
      <c r="F564" s="18">
        <v>3</v>
      </c>
      <c r="G564" s="18">
        <v>1</v>
      </c>
      <c r="H564" s="18">
        <v>481.17899999999997</v>
      </c>
      <c r="I564" s="18">
        <f t="shared" si="148"/>
        <v>151.923</v>
      </c>
      <c r="J564" s="18">
        <v>329.25599999999997</v>
      </c>
      <c r="K564" s="18">
        <f>H564/150.1684</f>
        <v>3.2042626810966888</v>
      </c>
      <c r="L564" s="18">
        <f t="shared" si="149"/>
        <v>1.0116842158536683</v>
      </c>
      <c r="M564" s="18">
        <f>J564/150.1684</f>
        <v>2.1925784652430202</v>
      </c>
      <c r="N564" s="18">
        <v>4</v>
      </c>
      <c r="O564" s="18">
        <f t="shared" si="150"/>
        <v>1.2483371053183949</v>
      </c>
    </row>
    <row r="565" spans="1:15" x14ac:dyDescent="0.2">
      <c r="A565" s="18">
        <v>2</v>
      </c>
      <c r="B565" s="18">
        <v>65</v>
      </c>
      <c r="C565" s="18" t="s">
        <v>24</v>
      </c>
      <c r="D565" s="18" t="s">
        <v>25</v>
      </c>
      <c r="E565" s="18" t="s">
        <v>18</v>
      </c>
      <c r="F565" s="18">
        <v>3</v>
      </c>
      <c r="G565" s="18">
        <v>2</v>
      </c>
      <c r="H565" s="18">
        <v>594.15499999999997</v>
      </c>
      <c r="I565" s="18">
        <f t="shared" si="148"/>
        <v>206.05099999999999</v>
      </c>
      <c r="J565" s="18">
        <v>388.10399999999998</v>
      </c>
      <c r="K565" s="18">
        <f>H565/150.1684</f>
        <v>3.9565914000548719</v>
      </c>
      <c r="L565" s="18">
        <f t="shared" si="149"/>
        <v>1.3721328854805672</v>
      </c>
      <c r="M565" s="18">
        <f>J565/150.1684</f>
        <v>2.5844585145743046</v>
      </c>
      <c r="N565" s="18">
        <v>7</v>
      </c>
      <c r="O565" s="18">
        <f t="shared" si="150"/>
        <v>1.7691996196278748</v>
      </c>
    </row>
    <row r="566" spans="1:15" x14ac:dyDescent="0.2">
      <c r="A566" s="18">
        <v>2</v>
      </c>
      <c r="B566" s="18">
        <v>65</v>
      </c>
      <c r="C566" s="18" t="s">
        <v>24</v>
      </c>
      <c r="D566" s="18" t="s">
        <v>25</v>
      </c>
      <c r="E566" s="18" t="s">
        <v>18</v>
      </c>
      <c r="F566" s="18">
        <v>3</v>
      </c>
      <c r="G566" s="18">
        <v>3</v>
      </c>
      <c r="H566" s="18">
        <v>500.904</v>
      </c>
      <c r="I566" s="18">
        <f t="shared" si="148"/>
        <v>155.19900000000001</v>
      </c>
      <c r="J566" s="18">
        <v>345.70499999999998</v>
      </c>
      <c r="K566" s="18">
        <f>H566/150.1684</f>
        <v>3.3356152159841885</v>
      </c>
      <c r="L566" s="18">
        <f t="shared" si="149"/>
        <v>1.0334997243095088</v>
      </c>
      <c r="M566" s="18">
        <f>J566/150.1684</f>
        <v>2.3021154916746798</v>
      </c>
      <c r="N566" s="18">
        <v>2</v>
      </c>
      <c r="O566" s="18">
        <f t="shared" si="150"/>
        <v>0.59958954210786897</v>
      </c>
    </row>
    <row r="567" spans="1:15" x14ac:dyDescent="0.2">
      <c r="A567" s="18">
        <v>2</v>
      </c>
      <c r="B567" s="18">
        <v>65</v>
      </c>
      <c r="C567" s="18" t="s">
        <v>24</v>
      </c>
      <c r="D567" s="18" t="s">
        <v>25</v>
      </c>
      <c r="E567" s="18" t="s">
        <v>18</v>
      </c>
      <c r="F567" s="18">
        <v>3</v>
      </c>
      <c r="G567" s="18">
        <v>5</v>
      </c>
      <c r="H567" s="18">
        <v>642.93499999999995</v>
      </c>
      <c r="I567" s="18">
        <f t="shared" ref="I567:I586" si="151">H567-J567</f>
        <v>217.69399999999996</v>
      </c>
      <c r="J567" s="18">
        <v>425.24099999999999</v>
      </c>
      <c r="K567" s="18">
        <f t="shared" ref="K567:M586" si="152">H567/150.1684</f>
        <v>4.2814267182709544</v>
      </c>
      <c r="L567" s="18">
        <f t="shared" si="152"/>
        <v>1.4496658418149222</v>
      </c>
      <c r="M567" s="18">
        <f t="shared" si="152"/>
        <v>2.8317608764560322</v>
      </c>
      <c r="N567" s="18">
        <v>5</v>
      </c>
      <c r="O567" s="18">
        <f t="shared" ref="O567:O586" si="153">N567/K567</f>
        <v>1.1678350066491947</v>
      </c>
    </row>
    <row r="568" spans="1:15" x14ac:dyDescent="0.2">
      <c r="A568" s="18">
        <v>2</v>
      </c>
      <c r="B568" s="18">
        <v>65</v>
      </c>
      <c r="C568" s="18" t="s">
        <v>24</v>
      </c>
      <c r="D568" s="18" t="s">
        <v>25</v>
      </c>
      <c r="E568" s="18" t="s">
        <v>18</v>
      </c>
      <c r="F568" s="18">
        <v>3</v>
      </c>
      <c r="G568" s="18">
        <v>6</v>
      </c>
      <c r="H568" s="18">
        <v>691.58299999999997</v>
      </c>
      <c r="I568" s="18">
        <f t="shared" si="151"/>
        <v>177.11399999999992</v>
      </c>
      <c r="J568" s="18">
        <v>514.46900000000005</v>
      </c>
      <c r="K568" s="18">
        <f t="shared" si="152"/>
        <v>4.6053830233258131</v>
      </c>
      <c r="L568" s="18">
        <f t="shared" si="152"/>
        <v>1.1794358866445931</v>
      </c>
      <c r="M568" s="18">
        <f t="shared" si="152"/>
        <v>3.42594713668122</v>
      </c>
      <c r="N568" s="18">
        <v>10</v>
      </c>
      <c r="O568" s="18">
        <f t="shared" si="153"/>
        <v>2.1713720551257043</v>
      </c>
    </row>
    <row r="569" spans="1:15" x14ac:dyDescent="0.2">
      <c r="A569" s="18">
        <v>2</v>
      </c>
      <c r="B569" s="18">
        <v>65</v>
      </c>
      <c r="C569" s="18" t="s">
        <v>24</v>
      </c>
      <c r="D569" s="18" t="s">
        <v>25</v>
      </c>
      <c r="E569" s="18" t="s">
        <v>18</v>
      </c>
      <c r="F569" s="18">
        <v>3</v>
      </c>
      <c r="G569" s="18">
        <v>7</v>
      </c>
      <c r="H569" s="18">
        <v>646.68399999999997</v>
      </c>
      <c r="I569" s="18">
        <f t="shared" si="151"/>
        <v>138.65899999999999</v>
      </c>
      <c r="J569" s="18">
        <v>508.02499999999998</v>
      </c>
      <c r="K569" s="18">
        <f t="shared" si="152"/>
        <v>4.3063920238878488</v>
      </c>
      <c r="L569" s="18">
        <f t="shared" si="152"/>
        <v>0.92335671153185361</v>
      </c>
      <c r="M569" s="18">
        <f t="shared" si="152"/>
        <v>3.3830353123559949</v>
      </c>
      <c r="N569" s="18">
        <v>8</v>
      </c>
      <c r="O569" s="18">
        <f t="shared" si="153"/>
        <v>1.8577036079445293</v>
      </c>
    </row>
    <row r="570" spans="1:15" x14ac:dyDescent="0.2">
      <c r="A570" s="18">
        <v>2</v>
      </c>
      <c r="B570" s="18">
        <v>65</v>
      </c>
      <c r="C570" s="18" t="s">
        <v>24</v>
      </c>
      <c r="D570" s="18" t="s">
        <v>25</v>
      </c>
      <c r="E570" s="18" t="s">
        <v>18</v>
      </c>
      <c r="F570" s="18">
        <v>3</v>
      </c>
      <c r="G570" s="18">
        <v>8</v>
      </c>
      <c r="H570" s="18">
        <v>666.23199999999997</v>
      </c>
      <c r="I570" s="18">
        <f t="shared" si="151"/>
        <v>168.33999999999997</v>
      </c>
      <c r="J570" s="18">
        <v>497.892</v>
      </c>
      <c r="K570" s="18">
        <f t="shared" si="152"/>
        <v>4.436565882036434</v>
      </c>
      <c r="L570" s="18">
        <f t="shared" si="152"/>
        <v>1.1210081481856369</v>
      </c>
      <c r="M570" s="18">
        <f t="shared" si="152"/>
        <v>3.3155577338507971</v>
      </c>
      <c r="N570" s="18">
        <v>7</v>
      </c>
      <c r="O570" s="18">
        <f t="shared" si="153"/>
        <v>1.5777969235941833</v>
      </c>
    </row>
    <row r="571" spans="1:15" x14ac:dyDescent="0.2">
      <c r="A571" s="18">
        <v>2</v>
      </c>
      <c r="B571" s="18">
        <v>65</v>
      </c>
      <c r="C571" s="18" t="s">
        <v>24</v>
      </c>
      <c r="D571" s="18" t="s">
        <v>25</v>
      </c>
      <c r="E571" s="18" t="s">
        <v>18</v>
      </c>
      <c r="F571" s="18">
        <v>3</v>
      </c>
      <c r="G571" s="18">
        <v>9</v>
      </c>
      <c r="H571" s="18">
        <v>481.05099999999999</v>
      </c>
      <c r="I571" s="18">
        <f t="shared" si="151"/>
        <v>210.714</v>
      </c>
      <c r="J571" s="18">
        <v>270.33699999999999</v>
      </c>
      <c r="K571" s="18">
        <f t="shared" si="152"/>
        <v>3.2034103046979259</v>
      </c>
      <c r="L571" s="18">
        <f t="shared" si="152"/>
        <v>1.4031846913198782</v>
      </c>
      <c r="M571" s="18">
        <f t="shared" si="152"/>
        <v>1.8002256133780477</v>
      </c>
      <c r="N571" s="18">
        <v>4</v>
      </c>
      <c r="O571" s="18">
        <f t="shared" si="153"/>
        <v>1.2486692679154601</v>
      </c>
    </row>
    <row r="572" spans="1:15" x14ac:dyDescent="0.2">
      <c r="A572" s="18">
        <v>2</v>
      </c>
      <c r="B572" s="18">
        <v>65</v>
      </c>
      <c r="C572" s="18" t="s">
        <v>24</v>
      </c>
      <c r="D572" s="18" t="s">
        <v>25</v>
      </c>
      <c r="E572" s="18" t="s">
        <v>18</v>
      </c>
      <c r="F572" s="18">
        <v>3</v>
      </c>
      <c r="G572" s="18">
        <v>10</v>
      </c>
      <c r="H572" s="18">
        <v>688.72</v>
      </c>
      <c r="I572" s="18">
        <f t="shared" si="151"/>
        <v>190.23100000000005</v>
      </c>
      <c r="J572" s="18">
        <v>498.48899999999998</v>
      </c>
      <c r="K572" s="18">
        <f t="shared" si="152"/>
        <v>4.586317760594107</v>
      </c>
      <c r="L572" s="18">
        <f t="shared" si="152"/>
        <v>1.2667844899459544</v>
      </c>
      <c r="M572" s="18">
        <f t="shared" si="152"/>
        <v>3.3195332706481522</v>
      </c>
      <c r="N572" s="18">
        <v>12</v>
      </c>
      <c r="O572" s="18">
        <f t="shared" si="153"/>
        <v>2.6164781043094432</v>
      </c>
    </row>
    <row r="573" spans="1:15" x14ac:dyDescent="0.2">
      <c r="A573" s="18">
        <v>2</v>
      </c>
      <c r="B573" s="18">
        <v>65</v>
      </c>
      <c r="C573" s="18" t="s">
        <v>24</v>
      </c>
      <c r="D573" s="18" t="s">
        <v>25</v>
      </c>
      <c r="E573" s="18" t="s">
        <v>18</v>
      </c>
      <c r="F573" s="18">
        <v>4</v>
      </c>
      <c r="G573" s="18">
        <v>1</v>
      </c>
      <c r="H573" s="18">
        <v>704.07799999999997</v>
      </c>
      <c r="I573" s="18">
        <f t="shared" si="151"/>
        <v>191.13</v>
      </c>
      <c r="J573" s="18">
        <v>512.94799999999998</v>
      </c>
      <c r="K573" s="18">
        <f t="shared" si="152"/>
        <v>4.6885896100644349</v>
      </c>
      <c r="L573" s="18">
        <f t="shared" si="152"/>
        <v>1.272771102309141</v>
      </c>
      <c r="M573" s="18">
        <f t="shared" si="152"/>
        <v>3.4158185077552936</v>
      </c>
      <c r="N573" s="18">
        <v>11</v>
      </c>
      <c r="O573" s="18">
        <f t="shared" si="153"/>
        <v>2.3461213104229928</v>
      </c>
    </row>
    <row r="574" spans="1:15" x14ac:dyDescent="0.2">
      <c r="A574" s="18">
        <v>2</v>
      </c>
      <c r="B574" s="18">
        <v>65</v>
      </c>
      <c r="C574" s="18" t="s">
        <v>24</v>
      </c>
      <c r="D574" s="18" t="s">
        <v>25</v>
      </c>
      <c r="E574" s="18" t="s">
        <v>18</v>
      </c>
      <c r="F574" s="18">
        <v>4</v>
      </c>
      <c r="G574" s="18">
        <v>2</v>
      </c>
      <c r="H574" s="18">
        <v>618.697</v>
      </c>
      <c r="I574" s="18">
        <f t="shared" si="151"/>
        <v>135.81299999999999</v>
      </c>
      <c r="J574" s="18">
        <v>482.88400000000001</v>
      </c>
      <c r="K574" s="18">
        <f t="shared" si="152"/>
        <v>4.120021256136444</v>
      </c>
      <c r="L574" s="18">
        <f t="shared" si="152"/>
        <v>0.90440465504060774</v>
      </c>
      <c r="M574" s="18">
        <f t="shared" si="152"/>
        <v>3.2156166010958369</v>
      </c>
      <c r="N574" s="18">
        <v>7</v>
      </c>
      <c r="O574" s="18">
        <f t="shared" si="153"/>
        <v>1.6990203605318921</v>
      </c>
    </row>
    <row r="575" spans="1:15" x14ac:dyDescent="0.2">
      <c r="A575" s="18">
        <v>2</v>
      </c>
      <c r="B575" s="18">
        <v>65</v>
      </c>
      <c r="C575" s="18" t="s">
        <v>24</v>
      </c>
      <c r="D575" s="18" t="s">
        <v>25</v>
      </c>
      <c r="E575" s="18" t="s">
        <v>18</v>
      </c>
      <c r="F575" s="18">
        <v>4</v>
      </c>
      <c r="G575" s="18">
        <v>3</v>
      </c>
      <c r="H575" s="18">
        <v>572.99</v>
      </c>
      <c r="I575" s="18">
        <f t="shared" si="151"/>
        <v>158.06700000000001</v>
      </c>
      <c r="J575" s="18">
        <v>414.923</v>
      </c>
      <c r="K575" s="18">
        <f t="shared" si="152"/>
        <v>3.8156496306812886</v>
      </c>
      <c r="L575" s="18">
        <f t="shared" si="152"/>
        <v>1.0525982829942919</v>
      </c>
      <c r="M575" s="18">
        <f t="shared" si="152"/>
        <v>2.7630513476869969</v>
      </c>
      <c r="N575" s="18">
        <v>9</v>
      </c>
      <c r="O575" s="18">
        <f t="shared" si="153"/>
        <v>2.3587071327597338</v>
      </c>
    </row>
    <row r="576" spans="1:15" x14ac:dyDescent="0.2">
      <c r="A576" s="18">
        <v>2</v>
      </c>
      <c r="B576" s="18">
        <v>65</v>
      </c>
      <c r="C576" s="18" t="s">
        <v>24</v>
      </c>
      <c r="D576" s="18" t="s">
        <v>25</v>
      </c>
      <c r="E576" s="18" t="s">
        <v>18</v>
      </c>
      <c r="F576" s="18">
        <v>4</v>
      </c>
      <c r="G576" s="18">
        <v>4</v>
      </c>
      <c r="H576" s="18">
        <v>677.55899999999997</v>
      </c>
      <c r="I576" s="18">
        <f t="shared" si="151"/>
        <v>159.68399999999997</v>
      </c>
      <c r="J576" s="18">
        <v>517.875</v>
      </c>
      <c r="K576" s="18">
        <f t="shared" si="152"/>
        <v>4.5119945341363428</v>
      </c>
      <c r="L576" s="18">
        <f t="shared" si="152"/>
        <v>1.0633661942192896</v>
      </c>
      <c r="M576" s="18">
        <f t="shared" si="152"/>
        <v>3.4486283399170534</v>
      </c>
      <c r="N576" s="18">
        <v>7</v>
      </c>
      <c r="O576" s="18">
        <f t="shared" si="153"/>
        <v>1.5514203191161213</v>
      </c>
    </row>
    <row r="577" spans="1:15" x14ac:dyDescent="0.2">
      <c r="A577" s="18">
        <v>2</v>
      </c>
      <c r="B577" s="18">
        <v>65</v>
      </c>
      <c r="C577" s="18" t="s">
        <v>24</v>
      </c>
      <c r="D577" s="18" t="s">
        <v>25</v>
      </c>
      <c r="E577" s="18" t="s">
        <v>18</v>
      </c>
      <c r="F577" s="18">
        <v>4</v>
      </c>
      <c r="G577" s="18">
        <v>5</v>
      </c>
      <c r="H577" s="18">
        <v>599.32899999999995</v>
      </c>
      <c r="I577" s="18">
        <f t="shared" si="151"/>
        <v>142.80499999999995</v>
      </c>
      <c r="J577" s="18">
        <v>456.524</v>
      </c>
      <c r="K577" s="18">
        <f t="shared" si="152"/>
        <v>3.9910460522986195</v>
      </c>
      <c r="L577" s="18">
        <f t="shared" si="152"/>
        <v>0.95096571582303568</v>
      </c>
      <c r="M577" s="18">
        <f t="shared" si="152"/>
        <v>3.0400803364755835</v>
      </c>
      <c r="N577" s="18">
        <v>7</v>
      </c>
      <c r="O577" s="18">
        <f t="shared" si="153"/>
        <v>1.7539261407340543</v>
      </c>
    </row>
    <row r="578" spans="1:15" x14ac:dyDescent="0.2">
      <c r="A578" s="18">
        <v>2</v>
      </c>
      <c r="B578" s="18">
        <v>65</v>
      </c>
      <c r="C578" s="18" t="s">
        <v>24</v>
      </c>
      <c r="D578" s="18" t="s">
        <v>25</v>
      </c>
      <c r="E578" s="18" t="s">
        <v>18</v>
      </c>
      <c r="F578" s="18">
        <v>4</v>
      </c>
      <c r="G578" s="18">
        <v>6</v>
      </c>
      <c r="H578" s="18">
        <v>490.99900000000002</v>
      </c>
      <c r="I578" s="18">
        <f t="shared" si="151"/>
        <v>149.47400000000005</v>
      </c>
      <c r="J578" s="18">
        <v>341.52499999999998</v>
      </c>
      <c r="K578" s="18">
        <f t="shared" si="152"/>
        <v>3.2696559329392874</v>
      </c>
      <c r="L578" s="18">
        <f t="shared" si="152"/>
        <v>0.99537585803671114</v>
      </c>
      <c r="M578" s="18">
        <f t="shared" si="152"/>
        <v>2.2742800749025762</v>
      </c>
      <c r="N578" s="18">
        <v>2</v>
      </c>
      <c r="O578" s="18">
        <f t="shared" si="153"/>
        <v>0.6116851561815807</v>
      </c>
    </row>
    <row r="579" spans="1:15" x14ac:dyDescent="0.2">
      <c r="A579" s="18">
        <v>2</v>
      </c>
      <c r="B579" s="18">
        <v>65</v>
      </c>
      <c r="C579" s="18" t="s">
        <v>24</v>
      </c>
      <c r="D579" s="18" t="s">
        <v>25</v>
      </c>
      <c r="E579" s="18" t="s">
        <v>18</v>
      </c>
      <c r="F579" s="18">
        <v>4</v>
      </c>
      <c r="G579" s="18">
        <v>7</v>
      </c>
      <c r="H579" s="18">
        <v>492.18799999999999</v>
      </c>
      <c r="I579" s="18">
        <f t="shared" si="151"/>
        <v>142.10899999999998</v>
      </c>
      <c r="J579" s="18">
        <v>350.07900000000001</v>
      </c>
      <c r="K579" s="18">
        <f t="shared" si="152"/>
        <v>3.2775737105809211</v>
      </c>
      <c r="L579" s="18">
        <f t="shared" si="152"/>
        <v>0.9463309191547622</v>
      </c>
      <c r="M579" s="18">
        <f t="shared" si="152"/>
        <v>2.3312427914261589</v>
      </c>
      <c r="N579" s="18">
        <v>3</v>
      </c>
      <c r="O579" s="18">
        <f t="shared" si="153"/>
        <v>0.9153112225409803</v>
      </c>
    </row>
    <row r="580" spans="1:15" x14ac:dyDescent="0.2">
      <c r="A580" s="18">
        <v>2</v>
      </c>
      <c r="B580" s="18">
        <v>65</v>
      </c>
      <c r="C580" s="18" t="s">
        <v>24</v>
      </c>
      <c r="D580" s="18" t="s">
        <v>25</v>
      </c>
      <c r="E580" s="18" t="s">
        <v>18</v>
      </c>
      <c r="F580" s="18">
        <v>4</v>
      </c>
      <c r="G580" s="18">
        <v>8</v>
      </c>
      <c r="H580" s="18">
        <v>670.63300000000004</v>
      </c>
      <c r="I580" s="18">
        <f t="shared" si="151"/>
        <v>193.91700000000003</v>
      </c>
      <c r="J580" s="18">
        <v>476.71600000000001</v>
      </c>
      <c r="K580" s="18">
        <f t="shared" si="152"/>
        <v>4.4658729799345274</v>
      </c>
      <c r="L580" s="18">
        <f t="shared" si="152"/>
        <v>1.2913302665540822</v>
      </c>
      <c r="M580" s="18">
        <f t="shared" si="152"/>
        <v>3.1745427133804451</v>
      </c>
      <c r="N580" s="18">
        <v>10</v>
      </c>
      <c r="O580" s="18">
        <f t="shared" si="153"/>
        <v>2.2392038566548318</v>
      </c>
    </row>
    <row r="581" spans="1:15" x14ac:dyDescent="0.2">
      <c r="A581" s="18">
        <v>2</v>
      </c>
      <c r="B581" s="18">
        <v>65</v>
      </c>
      <c r="C581" s="18" t="s">
        <v>24</v>
      </c>
      <c r="D581" s="18" t="s">
        <v>25</v>
      </c>
      <c r="E581" s="18" t="s">
        <v>18</v>
      </c>
      <c r="F581" s="18">
        <v>4</v>
      </c>
      <c r="G581" s="18">
        <v>9</v>
      </c>
      <c r="H581" s="18">
        <v>364.72800000000001</v>
      </c>
      <c r="I581" s="18">
        <f t="shared" si="151"/>
        <v>123.43100000000001</v>
      </c>
      <c r="J581" s="18">
        <v>241.297</v>
      </c>
      <c r="K581" s="18">
        <f t="shared" si="152"/>
        <v>2.4287932747502139</v>
      </c>
      <c r="L581" s="18">
        <f t="shared" si="152"/>
        <v>0.82195055684151941</v>
      </c>
      <c r="M581" s="18">
        <f t="shared" si="152"/>
        <v>1.6068427179086946</v>
      </c>
      <c r="N581" s="18">
        <v>3</v>
      </c>
      <c r="O581" s="18">
        <f t="shared" si="153"/>
        <v>1.2351812857800881</v>
      </c>
    </row>
    <row r="582" spans="1:15" x14ac:dyDescent="0.2">
      <c r="A582" s="18">
        <v>2</v>
      </c>
      <c r="B582" s="18">
        <v>65</v>
      </c>
      <c r="C582" s="18" t="s">
        <v>24</v>
      </c>
      <c r="D582" s="18" t="s">
        <v>25</v>
      </c>
      <c r="E582" s="18" t="s">
        <v>18</v>
      </c>
      <c r="F582" s="18">
        <v>4</v>
      </c>
      <c r="G582" s="18">
        <v>10</v>
      </c>
      <c r="H582" s="18">
        <v>544.17200000000003</v>
      </c>
      <c r="I582" s="18">
        <f t="shared" si="151"/>
        <v>145.13200000000001</v>
      </c>
      <c r="J582" s="18">
        <v>399.04</v>
      </c>
      <c r="K582" s="18">
        <f t="shared" si="152"/>
        <v>3.6237450755285403</v>
      </c>
      <c r="L582" s="18">
        <f t="shared" si="152"/>
        <v>0.96646165238492265</v>
      </c>
      <c r="M582" s="18">
        <f t="shared" si="152"/>
        <v>2.6572834231436175</v>
      </c>
      <c r="N582" s="18">
        <v>12</v>
      </c>
      <c r="O582" s="18">
        <f t="shared" si="153"/>
        <v>3.3114912196878925</v>
      </c>
    </row>
    <row r="583" spans="1:15" x14ac:dyDescent="0.2">
      <c r="A583" s="18">
        <v>2</v>
      </c>
      <c r="B583" s="18">
        <v>65</v>
      </c>
      <c r="C583" s="18" t="s">
        <v>24</v>
      </c>
      <c r="D583" s="18" t="s">
        <v>25</v>
      </c>
      <c r="E583" s="18" t="s">
        <v>18</v>
      </c>
      <c r="F583" s="18">
        <v>5</v>
      </c>
      <c r="G583" s="18">
        <v>1</v>
      </c>
      <c r="H583" s="18">
        <v>687.04499999999996</v>
      </c>
      <c r="I583" s="18">
        <f t="shared" si="151"/>
        <v>156.64699999999993</v>
      </c>
      <c r="J583" s="18">
        <v>530.39800000000002</v>
      </c>
      <c r="K583" s="18">
        <f t="shared" si="152"/>
        <v>4.5751636163134188</v>
      </c>
      <c r="L583" s="18">
        <f t="shared" si="152"/>
        <v>1.0431422323205144</v>
      </c>
      <c r="M583" s="18">
        <f t="shared" si="152"/>
        <v>3.5320213839929044</v>
      </c>
      <c r="N583" s="18">
        <v>9</v>
      </c>
      <c r="O583" s="18">
        <f t="shared" si="153"/>
        <v>1.9671427635744383</v>
      </c>
    </row>
    <row r="584" spans="1:15" x14ac:dyDescent="0.2">
      <c r="A584" s="18">
        <v>2</v>
      </c>
      <c r="B584" s="18">
        <v>65</v>
      </c>
      <c r="C584" s="18" t="s">
        <v>24</v>
      </c>
      <c r="D584" s="18" t="s">
        <v>25</v>
      </c>
      <c r="E584" s="18" t="s">
        <v>18</v>
      </c>
      <c r="F584" s="18">
        <v>5</v>
      </c>
      <c r="G584" s="18">
        <v>2</v>
      </c>
      <c r="H584" s="18">
        <v>527.18600000000004</v>
      </c>
      <c r="I584" s="18">
        <f t="shared" si="151"/>
        <v>135.90500000000003</v>
      </c>
      <c r="J584" s="18">
        <v>391.28100000000001</v>
      </c>
      <c r="K584" s="18">
        <f t="shared" si="152"/>
        <v>3.5106320637364457</v>
      </c>
      <c r="L584" s="18">
        <f t="shared" si="152"/>
        <v>0.90501730057721885</v>
      </c>
      <c r="M584" s="18">
        <f t="shared" si="152"/>
        <v>2.6056147631592266</v>
      </c>
      <c r="N584" s="18">
        <v>7</v>
      </c>
      <c r="O584" s="18">
        <f t="shared" si="153"/>
        <v>1.9939429347516813</v>
      </c>
    </row>
    <row r="585" spans="1:15" x14ac:dyDescent="0.2">
      <c r="A585" s="18">
        <v>2</v>
      </c>
      <c r="B585" s="18">
        <v>65</v>
      </c>
      <c r="C585" s="18" t="s">
        <v>24</v>
      </c>
      <c r="D585" s="18" t="s">
        <v>25</v>
      </c>
      <c r="E585" s="18" t="s">
        <v>18</v>
      </c>
      <c r="F585" s="18">
        <v>5</v>
      </c>
      <c r="G585" s="18">
        <v>3</v>
      </c>
      <c r="H585" s="18">
        <v>637.62900000000002</v>
      </c>
      <c r="I585" s="18">
        <f t="shared" si="151"/>
        <v>163.33199999999999</v>
      </c>
      <c r="J585" s="18">
        <v>474.29700000000003</v>
      </c>
      <c r="K585" s="18">
        <f t="shared" si="152"/>
        <v>4.2460930528659828</v>
      </c>
      <c r="L585" s="18">
        <f t="shared" si="152"/>
        <v>1.0876589215840351</v>
      </c>
      <c r="M585" s="18">
        <f t="shared" si="152"/>
        <v>3.1584341312819477</v>
      </c>
      <c r="N585" s="18">
        <v>8</v>
      </c>
      <c r="O585" s="18">
        <f t="shared" si="153"/>
        <v>1.8840849459481923</v>
      </c>
    </row>
    <row r="586" spans="1:15" x14ac:dyDescent="0.2">
      <c r="A586" s="18">
        <v>2</v>
      </c>
      <c r="B586" s="18">
        <v>65</v>
      </c>
      <c r="C586" s="18" t="s">
        <v>24</v>
      </c>
      <c r="D586" s="18" t="s">
        <v>25</v>
      </c>
      <c r="E586" s="18" t="s">
        <v>18</v>
      </c>
      <c r="F586" s="18">
        <v>5</v>
      </c>
      <c r="G586" s="18">
        <v>4</v>
      </c>
      <c r="H586" s="18">
        <v>629.66099999999994</v>
      </c>
      <c r="I586" s="18">
        <f t="shared" si="151"/>
        <v>155.33199999999994</v>
      </c>
      <c r="J586" s="18">
        <v>474.32900000000001</v>
      </c>
      <c r="K586" s="18">
        <f t="shared" si="152"/>
        <v>4.1930326220429865</v>
      </c>
      <c r="L586" s="18">
        <f t="shared" si="152"/>
        <v>1.0343853966613479</v>
      </c>
      <c r="M586" s="18">
        <f t="shared" si="152"/>
        <v>3.1586472253816384</v>
      </c>
      <c r="N586" s="18">
        <v>3</v>
      </c>
      <c r="O586" s="18">
        <f t="shared" si="153"/>
        <v>0.71547261145282937</v>
      </c>
    </row>
    <row r="587" spans="1:15" x14ac:dyDescent="0.2">
      <c r="A587" s="18">
        <v>2</v>
      </c>
      <c r="B587" s="18">
        <v>65</v>
      </c>
      <c r="C587" s="18" t="s">
        <v>24</v>
      </c>
      <c r="D587" s="18" t="s">
        <v>25</v>
      </c>
      <c r="E587" s="18" t="s">
        <v>18</v>
      </c>
      <c r="F587" s="18">
        <v>5</v>
      </c>
      <c r="G587" s="18">
        <v>6</v>
      </c>
      <c r="H587" s="18">
        <v>592.42499999999995</v>
      </c>
      <c r="I587" s="18">
        <f t="shared" ref="I587:I610" si="154">H587-J587</f>
        <v>184.67099999999994</v>
      </c>
      <c r="J587" s="18">
        <v>407.75400000000002</v>
      </c>
      <c r="K587" s="18">
        <f t="shared" ref="K587:M610" si="155">H587/150.1684</f>
        <v>3.9450710002903406</v>
      </c>
      <c r="L587" s="18">
        <f t="shared" si="155"/>
        <v>1.2297593901246864</v>
      </c>
      <c r="M587" s="18">
        <f t="shared" si="155"/>
        <v>2.7153116101656543</v>
      </c>
      <c r="N587" s="18">
        <v>6</v>
      </c>
      <c r="O587" s="18">
        <f t="shared" ref="O587:O610" si="156">N587/K587</f>
        <v>1.5208851753386505</v>
      </c>
    </row>
    <row r="588" spans="1:15" x14ac:dyDescent="0.2">
      <c r="A588" s="18">
        <v>2</v>
      </c>
      <c r="B588" s="18">
        <v>65</v>
      </c>
      <c r="C588" s="18" t="s">
        <v>24</v>
      </c>
      <c r="D588" s="18" t="s">
        <v>25</v>
      </c>
      <c r="E588" s="18" t="s">
        <v>18</v>
      </c>
      <c r="F588" s="18">
        <v>5</v>
      </c>
      <c r="G588" s="18">
        <v>7</v>
      </c>
      <c r="H588" s="18">
        <v>538.23599999999999</v>
      </c>
      <c r="I588" s="18">
        <f t="shared" si="154"/>
        <v>154.96199999999999</v>
      </c>
      <c r="J588" s="18">
        <v>383.274</v>
      </c>
      <c r="K588" s="18">
        <f t="shared" si="155"/>
        <v>3.5842161200359066</v>
      </c>
      <c r="L588" s="18">
        <f t="shared" si="155"/>
        <v>1.031921496133674</v>
      </c>
      <c r="M588" s="18">
        <f t="shared" si="155"/>
        <v>2.5522946239022324</v>
      </c>
      <c r="N588" s="18">
        <v>6</v>
      </c>
      <c r="O588" s="18">
        <f t="shared" si="156"/>
        <v>1.6740061980246581</v>
      </c>
    </row>
    <row r="589" spans="1:15" x14ac:dyDescent="0.2">
      <c r="A589" s="18">
        <v>2</v>
      </c>
      <c r="B589" s="18">
        <v>65</v>
      </c>
      <c r="C589" s="18" t="s">
        <v>24</v>
      </c>
      <c r="D589" s="18" t="s">
        <v>25</v>
      </c>
      <c r="E589" s="18" t="s">
        <v>18</v>
      </c>
      <c r="F589" s="18">
        <v>5</v>
      </c>
      <c r="G589" s="18">
        <v>8</v>
      </c>
      <c r="H589" s="18">
        <v>644.10900000000004</v>
      </c>
      <c r="I589" s="18">
        <f t="shared" si="154"/>
        <v>173.73100000000005</v>
      </c>
      <c r="J589" s="18">
        <v>470.37799999999999</v>
      </c>
      <c r="K589" s="18">
        <f t="shared" si="155"/>
        <v>4.2892446080533588</v>
      </c>
      <c r="L589" s="18">
        <f t="shared" si="155"/>
        <v>1.1569078447929129</v>
      </c>
      <c r="M589" s="18">
        <f t="shared" si="155"/>
        <v>3.1323367632604464</v>
      </c>
      <c r="N589" s="18">
        <v>9</v>
      </c>
      <c r="O589" s="18">
        <f t="shared" si="156"/>
        <v>2.0982715658374591</v>
      </c>
    </row>
    <row r="590" spans="1:15" x14ac:dyDescent="0.2">
      <c r="A590" s="18">
        <v>2</v>
      </c>
      <c r="B590" s="18">
        <v>65</v>
      </c>
      <c r="C590" s="18" t="s">
        <v>24</v>
      </c>
      <c r="D590" s="18" t="s">
        <v>25</v>
      </c>
      <c r="E590" s="18" t="s">
        <v>18</v>
      </c>
      <c r="F590" s="18">
        <v>5</v>
      </c>
      <c r="G590" s="18">
        <v>9</v>
      </c>
      <c r="H590" s="18">
        <v>504.346</v>
      </c>
      <c r="I590" s="18">
        <f t="shared" si="154"/>
        <v>146.11500000000001</v>
      </c>
      <c r="J590" s="18">
        <v>358.23099999999999</v>
      </c>
      <c r="K590" s="18">
        <f t="shared" si="155"/>
        <v>3.3585361500821747</v>
      </c>
      <c r="L590" s="18">
        <f t="shared" si="155"/>
        <v>0.97300763675979773</v>
      </c>
      <c r="M590" s="18">
        <f t="shared" si="155"/>
        <v>2.3855285133223769</v>
      </c>
      <c r="N590" s="18">
        <v>5</v>
      </c>
      <c r="O590" s="18">
        <f t="shared" si="156"/>
        <v>1.4887438385552774</v>
      </c>
    </row>
    <row r="591" spans="1:15" x14ac:dyDescent="0.2">
      <c r="A591" s="18">
        <v>2</v>
      </c>
      <c r="B591" s="18">
        <v>65</v>
      </c>
      <c r="C591" s="18" t="s">
        <v>24</v>
      </c>
      <c r="D591" s="18" t="s">
        <v>25</v>
      </c>
      <c r="E591" s="18" t="s">
        <v>18</v>
      </c>
      <c r="F591" s="18">
        <v>5</v>
      </c>
      <c r="G591" s="18">
        <v>10</v>
      </c>
      <c r="H591" s="18">
        <v>564.41800000000001</v>
      </c>
      <c r="I591" s="18">
        <f t="shared" si="154"/>
        <v>152.67000000000002</v>
      </c>
      <c r="J591" s="18">
        <v>411.74799999999999</v>
      </c>
      <c r="K591" s="18">
        <f t="shared" si="155"/>
        <v>3.7585670487266296</v>
      </c>
      <c r="L591" s="18">
        <f t="shared" si="155"/>
        <v>1.0166586312433243</v>
      </c>
      <c r="M591" s="18">
        <f t="shared" si="155"/>
        <v>2.7419084174833057</v>
      </c>
      <c r="N591" s="18">
        <v>7</v>
      </c>
      <c r="O591" s="18">
        <f t="shared" si="156"/>
        <v>1.8624119004000581</v>
      </c>
    </row>
    <row r="592" spans="1:15" x14ac:dyDescent="0.2">
      <c r="A592" s="18">
        <v>3</v>
      </c>
      <c r="B592" s="18">
        <v>0</v>
      </c>
      <c r="C592" s="18" t="s">
        <v>5</v>
      </c>
      <c r="D592" s="18" t="s">
        <v>6</v>
      </c>
      <c r="E592" s="18" t="s">
        <v>7</v>
      </c>
      <c r="F592" s="18">
        <v>1</v>
      </c>
      <c r="G592" s="18">
        <v>1</v>
      </c>
      <c r="H592" s="18">
        <v>760.59900000000005</v>
      </c>
      <c r="I592" s="18">
        <f t="shared" si="154"/>
        <v>172.38600000000008</v>
      </c>
      <c r="J592" s="18">
        <v>588.21299999999997</v>
      </c>
      <c r="K592" s="18">
        <f t="shared" si="155"/>
        <v>5.0649737228338321</v>
      </c>
      <c r="L592" s="18">
        <f t="shared" si="155"/>
        <v>1.1479512334152864</v>
      </c>
      <c r="M592" s="18">
        <f t="shared" si="155"/>
        <v>3.9170224894185459</v>
      </c>
      <c r="N592" s="18">
        <v>10</v>
      </c>
      <c r="O592" s="18">
        <f t="shared" si="156"/>
        <v>1.9743439052641405</v>
      </c>
    </row>
    <row r="593" spans="1:15" x14ac:dyDescent="0.2">
      <c r="A593" s="18">
        <v>3</v>
      </c>
      <c r="B593" s="18">
        <v>0</v>
      </c>
      <c r="C593" s="18" t="s">
        <v>5</v>
      </c>
      <c r="D593" s="18" t="s">
        <v>6</v>
      </c>
      <c r="E593" s="18" t="s">
        <v>7</v>
      </c>
      <c r="F593" s="18">
        <v>1</v>
      </c>
      <c r="G593" s="18">
        <v>2</v>
      </c>
      <c r="H593" s="18">
        <v>865.09699999999998</v>
      </c>
      <c r="I593" s="18">
        <f t="shared" si="154"/>
        <v>171.87799999999993</v>
      </c>
      <c r="J593" s="18">
        <v>693.21900000000005</v>
      </c>
      <c r="K593" s="18">
        <f t="shared" si="155"/>
        <v>5.760845823755198</v>
      </c>
      <c r="L593" s="18">
        <f t="shared" si="155"/>
        <v>1.1445683645826947</v>
      </c>
      <c r="M593" s="18">
        <f t="shared" si="155"/>
        <v>4.6162774591725029</v>
      </c>
      <c r="N593" s="18">
        <v>10</v>
      </c>
      <c r="O593" s="18">
        <f t="shared" si="156"/>
        <v>1.7358562103440422</v>
      </c>
    </row>
    <row r="594" spans="1:15" x14ac:dyDescent="0.2">
      <c r="A594" s="18">
        <v>3</v>
      </c>
      <c r="B594" s="18">
        <v>0</v>
      </c>
      <c r="C594" s="18" t="s">
        <v>5</v>
      </c>
      <c r="D594" s="18" t="s">
        <v>6</v>
      </c>
      <c r="E594" s="18" t="s">
        <v>7</v>
      </c>
      <c r="F594" s="18">
        <v>1</v>
      </c>
      <c r="G594" s="18">
        <v>3</v>
      </c>
      <c r="H594" s="18">
        <v>736.92</v>
      </c>
      <c r="I594" s="18">
        <f t="shared" si="154"/>
        <v>173.23500000000001</v>
      </c>
      <c r="J594" s="18">
        <v>563.68499999999995</v>
      </c>
      <c r="K594" s="18">
        <f t="shared" si="155"/>
        <v>4.9072907482532946</v>
      </c>
      <c r="L594" s="18">
        <f t="shared" si="155"/>
        <v>1.153604886247706</v>
      </c>
      <c r="M594" s="18">
        <f t="shared" si="155"/>
        <v>3.7536858620055882</v>
      </c>
      <c r="N594" s="18">
        <v>6</v>
      </c>
      <c r="O594" s="18">
        <f t="shared" si="156"/>
        <v>1.2226705748249469</v>
      </c>
    </row>
    <row r="595" spans="1:15" x14ac:dyDescent="0.2">
      <c r="A595" s="18">
        <v>3</v>
      </c>
      <c r="B595" s="18">
        <v>0</v>
      </c>
      <c r="C595" s="18" t="s">
        <v>5</v>
      </c>
      <c r="D595" s="18" t="s">
        <v>6</v>
      </c>
      <c r="E595" s="18" t="s">
        <v>7</v>
      </c>
      <c r="F595" s="18">
        <v>1</v>
      </c>
      <c r="G595" s="18">
        <v>4</v>
      </c>
      <c r="H595" s="18">
        <v>680.13300000000004</v>
      </c>
      <c r="I595" s="18">
        <f t="shared" si="154"/>
        <v>136.01900000000001</v>
      </c>
      <c r="J595" s="18">
        <v>544.11400000000003</v>
      </c>
      <c r="K595" s="18">
        <f t="shared" si="155"/>
        <v>4.5291352907802178</v>
      </c>
      <c r="L595" s="18">
        <f t="shared" si="155"/>
        <v>0.90577644830736703</v>
      </c>
      <c r="M595" s="18">
        <f t="shared" si="155"/>
        <v>3.6233588424728511</v>
      </c>
      <c r="N595" s="18">
        <v>10</v>
      </c>
      <c r="O595" s="18">
        <f t="shared" si="156"/>
        <v>2.207926978987933</v>
      </c>
    </row>
    <row r="596" spans="1:15" x14ac:dyDescent="0.2">
      <c r="A596" s="18">
        <v>3</v>
      </c>
      <c r="B596" s="18">
        <v>0</v>
      </c>
      <c r="C596" s="18" t="s">
        <v>5</v>
      </c>
      <c r="D596" s="18" t="s">
        <v>6</v>
      </c>
      <c r="E596" s="18" t="s">
        <v>7</v>
      </c>
      <c r="F596" s="18">
        <v>1</v>
      </c>
      <c r="G596" s="18">
        <v>5</v>
      </c>
      <c r="H596" s="18">
        <v>860.803</v>
      </c>
      <c r="I596" s="18">
        <f t="shared" si="154"/>
        <v>197.59799999999996</v>
      </c>
      <c r="J596" s="18">
        <v>663.20500000000004</v>
      </c>
      <c r="K596" s="18">
        <f t="shared" si="155"/>
        <v>5.732251259252946</v>
      </c>
      <c r="L596" s="18">
        <f t="shared" si="155"/>
        <v>1.315842747209133</v>
      </c>
      <c r="M596" s="18">
        <f t="shared" si="155"/>
        <v>4.4164085120438124</v>
      </c>
      <c r="N596" s="18">
        <v>14</v>
      </c>
      <c r="O596" s="18">
        <f t="shared" si="156"/>
        <v>2.4423214138426559</v>
      </c>
    </row>
    <row r="597" spans="1:15" x14ac:dyDescent="0.2">
      <c r="A597" s="18">
        <v>3</v>
      </c>
      <c r="B597" s="18">
        <v>0</v>
      </c>
      <c r="C597" s="18" t="s">
        <v>5</v>
      </c>
      <c r="D597" s="18" t="s">
        <v>6</v>
      </c>
      <c r="E597" s="18" t="s">
        <v>7</v>
      </c>
      <c r="F597" s="18">
        <v>1</v>
      </c>
      <c r="G597" s="18">
        <v>6</v>
      </c>
      <c r="H597" s="18">
        <v>760.65800000000002</v>
      </c>
      <c r="I597" s="18">
        <f t="shared" si="154"/>
        <v>156.69100000000003</v>
      </c>
      <c r="J597" s="18">
        <v>603.96699999999998</v>
      </c>
      <c r="K597" s="18">
        <f t="shared" si="155"/>
        <v>5.0653666150801371</v>
      </c>
      <c r="L597" s="18">
        <f t="shared" si="155"/>
        <v>1.0434352367075899</v>
      </c>
      <c r="M597" s="18">
        <f t="shared" si="155"/>
        <v>4.021931378372547</v>
      </c>
      <c r="N597" s="18">
        <v>12</v>
      </c>
      <c r="O597" s="18">
        <f t="shared" si="156"/>
        <v>2.3690289196984713</v>
      </c>
    </row>
    <row r="598" spans="1:15" x14ac:dyDescent="0.2">
      <c r="A598" s="18">
        <v>3</v>
      </c>
      <c r="B598" s="18">
        <v>0</v>
      </c>
      <c r="C598" s="18" t="s">
        <v>5</v>
      </c>
      <c r="D598" s="18" t="s">
        <v>6</v>
      </c>
      <c r="E598" s="18" t="s">
        <v>7</v>
      </c>
      <c r="F598" s="18">
        <v>1</v>
      </c>
      <c r="G598" s="18">
        <v>7</v>
      </c>
      <c r="H598" s="18">
        <v>841.45699999999999</v>
      </c>
      <c r="I598" s="18">
        <f t="shared" si="154"/>
        <v>185.38099999999997</v>
      </c>
      <c r="J598" s="18">
        <v>656.07600000000002</v>
      </c>
      <c r="K598" s="18">
        <f t="shared" si="155"/>
        <v>5.603422557608658</v>
      </c>
      <c r="L598" s="18">
        <f t="shared" si="155"/>
        <v>1.234487415461575</v>
      </c>
      <c r="M598" s="18">
        <f t="shared" si="155"/>
        <v>4.368935142147083</v>
      </c>
      <c r="N598" s="18">
        <v>12</v>
      </c>
      <c r="O598" s="18">
        <f t="shared" si="156"/>
        <v>2.1415482906434908</v>
      </c>
    </row>
    <row r="599" spans="1:15" x14ac:dyDescent="0.2">
      <c r="A599" s="18">
        <v>3</v>
      </c>
      <c r="B599" s="18">
        <v>0</v>
      </c>
      <c r="C599" s="18" t="s">
        <v>5</v>
      </c>
      <c r="D599" s="18" t="s">
        <v>6</v>
      </c>
      <c r="E599" s="18" t="s">
        <v>7</v>
      </c>
      <c r="F599" s="18">
        <v>1</v>
      </c>
      <c r="G599" s="18">
        <v>8</v>
      </c>
      <c r="H599" s="18">
        <v>694.28300000000002</v>
      </c>
      <c r="I599" s="18">
        <f t="shared" si="154"/>
        <v>161.44200000000001</v>
      </c>
      <c r="J599" s="18">
        <v>532.84100000000001</v>
      </c>
      <c r="K599" s="18">
        <f t="shared" si="155"/>
        <v>4.6233628379872203</v>
      </c>
      <c r="L599" s="18">
        <f t="shared" si="155"/>
        <v>1.0750730513210502</v>
      </c>
      <c r="M599" s="18">
        <f t="shared" si="155"/>
        <v>3.5482897866661696</v>
      </c>
      <c r="N599" s="18">
        <v>10</v>
      </c>
      <c r="O599" s="18">
        <f t="shared" si="156"/>
        <v>2.1629277974543517</v>
      </c>
    </row>
    <row r="600" spans="1:15" x14ac:dyDescent="0.2">
      <c r="A600" s="18">
        <v>3</v>
      </c>
      <c r="B600" s="18">
        <v>0</v>
      </c>
      <c r="C600" s="18" t="s">
        <v>5</v>
      </c>
      <c r="D600" s="18" t="s">
        <v>6</v>
      </c>
      <c r="E600" s="18" t="s">
        <v>7</v>
      </c>
      <c r="F600" s="18">
        <v>1</v>
      </c>
      <c r="G600" s="18">
        <v>9</v>
      </c>
      <c r="H600" s="18">
        <v>722.77499999999998</v>
      </c>
      <c r="I600" s="18">
        <f t="shared" si="154"/>
        <v>161.14800000000002</v>
      </c>
      <c r="J600" s="18">
        <v>561.62699999999995</v>
      </c>
      <c r="K600" s="18">
        <f t="shared" si="155"/>
        <v>4.8130964969993686</v>
      </c>
      <c r="L600" s="18">
        <f t="shared" si="155"/>
        <v>1.0731152492801417</v>
      </c>
      <c r="M600" s="18">
        <f t="shared" si="155"/>
        <v>3.7399812477192271</v>
      </c>
      <c r="N600" s="18">
        <v>8</v>
      </c>
      <c r="O600" s="18">
        <f t="shared" si="156"/>
        <v>1.6621316453944865</v>
      </c>
    </row>
    <row r="601" spans="1:15" x14ac:dyDescent="0.2">
      <c r="A601" s="18">
        <v>3</v>
      </c>
      <c r="B601" s="18">
        <v>0</v>
      </c>
      <c r="C601" s="18" t="s">
        <v>5</v>
      </c>
      <c r="D601" s="18" t="s">
        <v>6</v>
      </c>
      <c r="E601" s="18" t="s">
        <v>7</v>
      </c>
      <c r="F601" s="18">
        <v>1</v>
      </c>
      <c r="G601" s="18">
        <v>10</v>
      </c>
      <c r="H601" s="18">
        <v>682.05499999999995</v>
      </c>
      <c r="I601" s="18">
        <f t="shared" si="154"/>
        <v>150.48699999999997</v>
      </c>
      <c r="J601" s="18">
        <v>531.56799999999998</v>
      </c>
      <c r="K601" s="18">
        <f t="shared" si="155"/>
        <v>4.541934255142893</v>
      </c>
      <c r="L601" s="18">
        <f t="shared" si="155"/>
        <v>1.0021216181300459</v>
      </c>
      <c r="M601" s="18">
        <f t="shared" si="155"/>
        <v>3.5398126370128469</v>
      </c>
      <c r="N601" s="18">
        <v>10</v>
      </c>
      <c r="O601" s="18">
        <f t="shared" si="156"/>
        <v>2.201705141080998</v>
      </c>
    </row>
    <row r="602" spans="1:15" x14ac:dyDescent="0.2">
      <c r="A602" s="18">
        <v>3</v>
      </c>
      <c r="B602" s="18">
        <v>0</v>
      </c>
      <c r="C602" s="18" t="s">
        <v>5</v>
      </c>
      <c r="D602" s="18" t="s">
        <v>6</v>
      </c>
      <c r="E602" s="18" t="s">
        <v>7</v>
      </c>
      <c r="F602" s="18">
        <v>2</v>
      </c>
      <c r="G602" s="18">
        <v>1</v>
      </c>
      <c r="H602" s="18">
        <v>754.02</v>
      </c>
      <c r="I602" s="18">
        <f t="shared" si="154"/>
        <v>138.76499999999999</v>
      </c>
      <c r="J602" s="18">
        <v>615.255</v>
      </c>
      <c r="K602" s="18">
        <f t="shared" si="155"/>
        <v>5.0211629077755378</v>
      </c>
      <c r="L602" s="18">
        <f t="shared" si="155"/>
        <v>0.92406258573707911</v>
      </c>
      <c r="M602" s="18">
        <f t="shared" si="155"/>
        <v>4.0971003220384583</v>
      </c>
      <c r="N602" s="18">
        <v>5</v>
      </c>
      <c r="O602" s="18">
        <f t="shared" si="156"/>
        <v>0.99578525768547244</v>
      </c>
    </row>
    <row r="603" spans="1:15" x14ac:dyDescent="0.2">
      <c r="A603" s="18">
        <v>3</v>
      </c>
      <c r="B603" s="18">
        <v>0</v>
      </c>
      <c r="C603" s="18" t="s">
        <v>5</v>
      </c>
      <c r="D603" s="18" t="s">
        <v>6</v>
      </c>
      <c r="E603" s="18" t="s">
        <v>7</v>
      </c>
      <c r="F603" s="18">
        <v>2</v>
      </c>
      <c r="G603" s="18">
        <v>2</v>
      </c>
      <c r="H603" s="18">
        <v>802.63699999999994</v>
      </c>
      <c r="I603" s="18">
        <f t="shared" si="154"/>
        <v>154.30199999999991</v>
      </c>
      <c r="J603" s="18">
        <v>648.33500000000004</v>
      </c>
      <c r="K603" s="18">
        <f t="shared" si="155"/>
        <v>5.3449127779213201</v>
      </c>
      <c r="L603" s="18">
        <f t="shared" si="155"/>
        <v>1.0275264303275518</v>
      </c>
      <c r="M603" s="18">
        <f t="shared" si="155"/>
        <v>4.3173863475937688</v>
      </c>
      <c r="N603" s="18">
        <v>5</v>
      </c>
      <c r="O603" s="18">
        <f t="shared" si="156"/>
        <v>0.93546896043915251</v>
      </c>
    </row>
    <row r="604" spans="1:15" x14ac:dyDescent="0.2">
      <c r="A604" s="18">
        <v>3</v>
      </c>
      <c r="B604" s="18">
        <v>0</v>
      </c>
      <c r="C604" s="18" t="s">
        <v>5</v>
      </c>
      <c r="D604" s="18" t="s">
        <v>6</v>
      </c>
      <c r="E604" s="18" t="s">
        <v>7</v>
      </c>
      <c r="F604" s="18">
        <v>2</v>
      </c>
      <c r="G604" s="18">
        <v>3</v>
      </c>
      <c r="H604" s="18">
        <v>766.755</v>
      </c>
      <c r="I604" s="18">
        <f t="shared" si="154"/>
        <v>165.86400000000003</v>
      </c>
      <c r="J604" s="18">
        <v>600.89099999999996</v>
      </c>
      <c r="K604" s="18">
        <f t="shared" si="155"/>
        <v>5.1059677002618393</v>
      </c>
      <c r="L604" s="18">
        <f t="shared" si="155"/>
        <v>1.1045199922220656</v>
      </c>
      <c r="M604" s="18">
        <f t="shared" si="155"/>
        <v>4.0014477080397741</v>
      </c>
      <c r="N604" s="18">
        <v>4</v>
      </c>
      <c r="O604" s="18">
        <f t="shared" si="156"/>
        <v>0.78339704338413185</v>
      </c>
    </row>
    <row r="605" spans="1:15" x14ac:dyDescent="0.2">
      <c r="A605" s="18">
        <v>3</v>
      </c>
      <c r="B605" s="18">
        <v>0</v>
      </c>
      <c r="C605" s="18" t="s">
        <v>5</v>
      </c>
      <c r="D605" s="18" t="s">
        <v>6</v>
      </c>
      <c r="E605" s="18" t="s">
        <v>7</v>
      </c>
      <c r="F605" s="18">
        <v>2</v>
      </c>
      <c r="G605" s="18">
        <v>4</v>
      </c>
      <c r="H605" s="18">
        <v>753.327</v>
      </c>
      <c r="I605" s="18">
        <f t="shared" si="154"/>
        <v>177.05899999999997</v>
      </c>
      <c r="J605" s="18">
        <v>576.26800000000003</v>
      </c>
      <c r="K605" s="18">
        <f t="shared" si="155"/>
        <v>5.0165480886791096</v>
      </c>
      <c r="L605" s="18">
        <f t="shared" si="155"/>
        <v>1.17906963116075</v>
      </c>
      <c r="M605" s="18">
        <f t="shared" si="155"/>
        <v>3.8374784575183596</v>
      </c>
      <c r="N605" s="18">
        <v>3</v>
      </c>
      <c r="O605" s="18">
        <f t="shared" si="156"/>
        <v>0.59802077982071533</v>
      </c>
    </row>
    <row r="606" spans="1:15" x14ac:dyDescent="0.2">
      <c r="A606" s="18">
        <v>3</v>
      </c>
      <c r="B606" s="18">
        <v>0</v>
      </c>
      <c r="C606" s="18" t="s">
        <v>5</v>
      </c>
      <c r="D606" s="18" t="s">
        <v>6</v>
      </c>
      <c r="E606" s="18" t="s">
        <v>7</v>
      </c>
      <c r="F606" s="18">
        <v>2</v>
      </c>
      <c r="G606" s="18">
        <v>5</v>
      </c>
      <c r="H606" s="18">
        <v>752.78200000000004</v>
      </c>
      <c r="I606" s="18">
        <f t="shared" si="154"/>
        <v>165.06700000000001</v>
      </c>
      <c r="J606" s="18">
        <v>587.71500000000003</v>
      </c>
      <c r="K606" s="18">
        <f t="shared" si="155"/>
        <v>5.0129188297937519</v>
      </c>
      <c r="L606" s="18">
        <f t="shared" si="155"/>
        <v>1.0992126173016428</v>
      </c>
      <c r="M606" s="18">
        <f t="shared" si="155"/>
        <v>3.9137062124921091</v>
      </c>
      <c r="N606" s="18">
        <v>4</v>
      </c>
      <c r="O606" s="18">
        <f t="shared" si="156"/>
        <v>0.797938314146725</v>
      </c>
    </row>
    <row r="607" spans="1:15" x14ac:dyDescent="0.2">
      <c r="A607" s="18">
        <v>3</v>
      </c>
      <c r="B607" s="18">
        <v>0</v>
      </c>
      <c r="C607" s="18" t="s">
        <v>5</v>
      </c>
      <c r="D607" s="18" t="s">
        <v>6</v>
      </c>
      <c r="E607" s="18" t="s">
        <v>7</v>
      </c>
      <c r="F607" s="18">
        <v>2</v>
      </c>
      <c r="G607" s="18">
        <v>6</v>
      </c>
      <c r="H607" s="18">
        <v>644.351</v>
      </c>
      <c r="I607" s="18">
        <f t="shared" si="154"/>
        <v>151.87200000000001</v>
      </c>
      <c r="J607" s="18">
        <v>492.47899999999998</v>
      </c>
      <c r="K607" s="18">
        <f t="shared" si="155"/>
        <v>4.2908561321822702</v>
      </c>
      <c r="L607" s="18">
        <f t="shared" si="155"/>
        <v>1.0113445971322863</v>
      </c>
      <c r="M607" s="18">
        <f t="shared" si="155"/>
        <v>3.2795115350499842</v>
      </c>
      <c r="N607" s="18">
        <v>2</v>
      </c>
      <c r="O607" s="18">
        <f t="shared" si="156"/>
        <v>0.46610744764887457</v>
      </c>
    </row>
    <row r="608" spans="1:15" x14ac:dyDescent="0.2">
      <c r="A608" s="18">
        <v>3</v>
      </c>
      <c r="B608" s="18">
        <v>0</v>
      </c>
      <c r="C608" s="18" t="s">
        <v>5</v>
      </c>
      <c r="D608" s="18" t="s">
        <v>6</v>
      </c>
      <c r="E608" s="18" t="s">
        <v>7</v>
      </c>
      <c r="F608" s="18">
        <v>2</v>
      </c>
      <c r="G608" s="18">
        <v>7</v>
      </c>
      <c r="H608" s="18">
        <v>801.24199999999996</v>
      </c>
      <c r="I608" s="18">
        <f t="shared" si="154"/>
        <v>142.97299999999996</v>
      </c>
      <c r="J608" s="18">
        <v>658.26900000000001</v>
      </c>
      <c r="K608" s="18">
        <f t="shared" si="155"/>
        <v>5.3356232070129268</v>
      </c>
      <c r="L608" s="18">
        <f t="shared" si="155"/>
        <v>0.95208445984641221</v>
      </c>
      <c r="M608" s="18">
        <f t="shared" si="155"/>
        <v>4.383538747166515</v>
      </c>
      <c r="N608" s="18">
        <v>8</v>
      </c>
      <c r="O608" s="18">
        <f t="shared" si="156"/>
        <v>1.4993562494227712</v>
      </c>
    </row>
    <row r="609" spans="1:15" x14ac:dyDescent="0.2">
      <c r="A609" s="18">
        <v>3</v>
      </c>
      <c r="B609" s="18">
        <v>0</v>
      </c>
      <c r="C609" s="18" t="s">
        <v>5</v>
      </c>
      <c r="D609" s="18" t="s">
        <v>6</v>
      </c>
      <c r="E609" s="18" t="s">
        <v>7</v>
      </c>
      <c r="F609" s="18">
        <v>2</v>
      </c>
      <c r="G609" s="18">
        <v>8</v>
      </c>
      <c r="H609" s="18">
        <v>760.11900000000003</v>
      </c>
      <c r="I609" s="18">
        <f t="shared" si="154"/>
        <v>163.94500000000005</v>
      </c>
      <c r="J609" s="18">
        <v>596.17399999999998</v>
      </c>
      <c r="K609" s="18">
        <f t="shared" si="155"/>
        <v>5.0617773113384708</v>
      </c>
      <c r="L609" s="18">
        <f t="shared" si="155"/>
        <v>1.0917410054312362</v>
      </c>
      <c r="M609" s="18">
        <f t="shared" si="155"/>
        <v>3.970036305907235</v>
      </c>
      <c r="N609" s="18">
        <v>5</v>
      </c>
      <c r="O609" s="18">
        <f t="shared" si="156"/>
        <v>0.98779533204669268</v>
      </c>
    </row>
    <row r="610" spans="1:15" x14ac:dyDescent="0.2">
      <c r="A610" s="18">
        <v>3</v>
      </c>
      <c r="B610" s="18">
        <v>0</v>
      </c>
      <c r="C610" s="18" t="s">
        <v>5</v>
      </c>
      <c r="D610" s="18" t="s">
        <v>6</v>
      </c>
      <c r="E610" s="18" t="s">
        <v>7</v>
      </c>
      <c r="F610" s="18">
        <v>2</v>
      </c>
      <c r="G610" s="18">
        <v>9</v>
      </c>
      <c r="H610" s="18">
        <v>682.36599999999999</v>
      </c>
      <c r="I610" s="18">
        <f t="shared" si="154"/>
        <v>136.77699999999993</v>
      </c>
      <c r="J610" s="18">
        <v>545.58900000000006</v>
      </c>
      <c r="K610" s="18">
        <f t="shared" si="155"/>
        <v>4.5440052634242623</v>
      </c>
      <c r="L610" s="18">
        <f t="shared" si="155"/>
        <v>0.91082411479379111</v>
      </c>
      <c r="M610" s="18">
        <f t="shared" si="155"/>
        <v>3.6331811486304715</v>
      </c>
      <c r="N610" s="18">
        <v>5</v>
      </c>
      <c r="O610" s="18">
        <f t="shared" si="156"/>
        <v>1.1003508381132707</v>
      </c>
    </row>
    <row r="611" spans="1:15" x14ac:dyDescent="0.2">
      <c r="A611" s="18">
        <v>3</v>
      </c>
      <c r="B611" s="18">
        <v>0</v>
      </c>
      <c r="C611" s="18" t="s">
        <v>5</v>
      </c>
      <c r="D611" s="18" t="s">
        <v>6</v>
      </c>
      <c r="E611" s="18" t="s">
        <v>7</v>
      </c>
      <c r="F611" s="18">
        <v>3</v>
      </c>
      <c r="G611" s="18">
        <v>1</v>
      </c>
      <c r="H611" s="18">
        <v>728.23699999999997</v>
      </c>
      <c r="I611" s="18">
        <f t="shared" ref="I611:I619" si="157">H611-J611</f>
        <v>158.00599999999997</v>
      </c>
      <c r="J611" s="18">
        <v>570.23099999999999</v>
      </c>
      <c r="K611" s="18">
        <f t="shared" ref="K611:M619" si="158">H611/150.1684</f>
        <v>4.8494689961403328</v>
      </c>
      <c r="L611" s="18">
        <f t="shared" si="158"/>
        <v>1.0521920723667562</v>
      </c>
      <c r="M611" s="18">
        <f t="shared" si="158"/>
        <v>3.7972769237735768</v>
      </c>
      <c r="N611" s="18">
        <v>5</v>
      </c>
      <c r="O611" s="18">
        <f t="shared" ref="O611:O619" si="159">N611/K611</f>
        <v>1.031040718886846</v>
      </c>
    </row>
    <row r="612" spans="1:15" x14ac:dyDescent="0.2">
      <c r="A612" s="18">
        <v>3</v>
      </c>
      <c r="B612" s="18">
        <v>0</v>
      </c>
      <c r="C612" s="18" t="s">
        <v>5</v>
      </c>
      <c r="D612" s="18" t="s">
        <v>6</v>
      </c>
      <c r="E612" s="18" t="s">
        <v>7</v>
      </c>
      <c r="F612" s="18">
        <v>3</v>
      </c>
      <c r="G612" s="18">
        <v>2</v>
      </c>
      <c r="H612" s="18">
        <v>620.52599999999995</v>
      </c>
      <c r="I612" s="18">
        <f t="shared" si="157"/>
        <v>158.42399999999998</v>
      </c>
      <c r="J612" s="18">
        <v>462.10199999999998</v>
      </c>
      <c r="K612" s="18">
        <f t="shared" si="158"/>
        <v>4.1322009157718931</v>
      </c>
      <c r="L612" s="18">
        <f t="shared" si="158"/>
        <v>1.0549756140439666</v>
      </c>
      <c r="M612" s="18">
        <f t="shared" si="158"/>
        <v>3.077225301727927</v>
      </c>
      <c r="N612" s="18">
        <v>1</v>
      </c>
      <c r="O612" s="18">
        <f t="shared" si="159"/>
        <v>0.24200178558190957</v>
      </c>
    </row>
    <row r="613" spans="1:15" x14ac:dyDescent="0.2">
      <c r="A613" s="18">
        <v>3</v>
      </c>
      <c r="B613" s="18">
        <v>0</v>
      </c>
      <c r="C613" s="18" t="s">
        <v>5</v>
      </c>
      <c r="D613" s="18" t="s">
        <v>6</v>
      </c>
      <c r="E613" s="18" t="s">
        <v>7</v>
      </c>
      <c r="F613" s="18">
        <v>3</v>
      </c>
      <c r="G613" s="18">
        <v>3</v>
      </c>
      <c r="H613" s="18">
        <v>746.36599999999999</v>
      </c>
      <c r="I613" s="18">
        <f t="shared" si="157"/>
        <v>156.05099999999993</v>
      </c>
      <c r="J613" s="18">
        <v>590.31500000000005</v>
      </c>
      <c r="K613" s="18">
        <f t="shared" si="158"/>
        <v>4.9701934628057574</v>
      </c>
      <c r="L613" s="18">
        <f t="shared" si="158"/>
        <v>1.0391733547137743</v>
      </c>
      <c r="M613" s="18">
        <f t="shared" si="158"/>
        <v>3.9310201080919827</v>
      </c>
      <c r="N613" s="18">
        <v>3</v>
      </c>
      <c r="O613" s="18">
        <f t="shared" si="159"/>
        <v>0.60359823464627271</v>
      </c>
    </row>
    <row r="614" spans="1:15" x14ac:dyDescent="0.2">
      <c r="A614" s="18">
        <v>3</v>
      </c>
      <c r="B614" s="18">
        <v>0</v>
      </c>
      <c r="C614" s="18" t="s">
        <v>5</v>
      </c>
      <c r="D614" s="18" t="s">
        <v>6</v>
      </c>
      <c r="E614" s="18" t="s">
        <v>7</v>
      </c>
      <c r="F614" s="18">
        <v>3</v>
      </c>
      <c r="G614" s="18">
        <v>4</v>
      </c>
      <c r="H614" s="18">
        <v>719.45299999999997</v>
      </c>
      <c r="I614" s="18">
        <f t="shared" si="157"/>
        <v>123.72500000000002</v>
      </c>
      <c r="J614" s="18">
        <v>595.72799999999995</v>
      </c>
      <c r="K614" s="18">
        <f t="shared" si="158"/>
        <v>4.7909746657752228</v>
      </c>
      <c r="L614" s="18">
        <f t="shared" si="158"/>
        <v>0.82390835888242819</v>
      </c>
      <c r="M614" s="18">
        <f t="shared" si="158"/>
        <v>3.9670663068927947</v>
      </c>
      <c r="N614" s="18">
        <v>6</v>
      </c>
      <c r="O614" s="18">
        <f t="shared" si="159"/>
        <v>1.2523547750860724</v>
      </c>
    </row>
    <row r="615" spans="1:15" x14ac:dyDescent="0.2">
      <c r="A615" s="18">
        <v>3</v>
      </c>
      <c r="B615" s="18">
        <v>0</v>
      </c>
      <c r="C615" s="18" t="s">
        <v>5</v>
      </c>
      <c r="D615" s="18" t="s">
        <v>6</v>
      </c>
      <c r="E615" s="18" t="s">
        <v>7</v>
      </c>
      <c r="F615" s="18">
        <v>3</v>
      </c>
      <c r="G615" s="18">
        <v>5</v>
      </c>
      <c r="H615" s="18">
        <v>665.625</v>
      </c>
      <c r="I615" s="18">
        <f t="shared" si="157"/>
        <v>132.00300000000004</v>
      </c>
      <c r="J615" s="18">
        <v>533.62199999999996</v>
      </c>
      <c r="K615" s="18">
        <f t="shared" si="158"/>
        <v>4.4325237533329256</v>
      </c>
      <c r="L615" s="18">
        <f t="shared" si="158"/>
        <v>0.8790331387961785</v>
      </c>
      <c r="M615" s="18">
        <f t="shared" si="158"/>
        <v>3.5534906145367469</v>
      </c>
      <c r="N615" s="18">
        <v>2</v>
      </c>
      <c r="O615" s="18">
        <f t="shared" si="159"/>
        <v>0.45121021596244126</v>
      </c>
    </row>
    <row r="616" spans="1:15" x14ac:dyDescent="0.2">
      <c r="A616" s="18">
        <v>3</v>
      </c>
      <c r="B616" s="18">
        <v>0</v>
      </c>
      <c r="C616" s="18" t="s">
        <v>5</v>
      </c>
      <c r="D616" s="18" t="s">
        <v>6</v>
      </c>
      <c r="E616" s="18" t="s">
        <v>7</v>
      </c>
      <c r="F616" s="18">
        <v>3</v>
      </c>
      <c r="G616" s="18">
        <v>6</v>
      </c>
      <c r="H616" s="18">
        <v>641.72799999999995</v>
      </c>
      <c r="I616" s="18">
        <f t="shared" si="157"/>
        <v>168.68399999999997</v>
      </c>
      <c r="J616" s="18">
        <v>473.04399999999998</v>
      </c>
      <c r="K616" s="18">
        <f t="shared" si="158"/>
        <v>4.273389075198244</v>
      </c>
      <c r="L616" s="18">
        <f t="shared" si="158"/>
        <v>1.1232989097573123</v>
      </c>
      <c r="M616" s="18">
        <f t="shared" si="158"/>
        <v>3.1500901654409317</v>
      </c>
      <c r="N616" s="18">
        <v>4</v>
      </c>
      <c r="O616" s="18">
        <f t="shared" si="159"/>
        <v>0.93602523187394038</v>
      </c>
    </row>
    <row r="617" spans="1:15" x14ac:dyDescent="0.2">
      <c r="A617" s="18">
        <v>3</v>
      </c>
      <c r="B617" s="18">
        <v>0</v>
      </c>
      <c r="C617" s="18" t="s">
        <v>5</v>
      </c>
      <c r="D617" s="18" t="s">
        <v>6</v>
      </c>
      <c r="E617" s="18" t="s">
        <v>7</v>
      </c>
      <c r="F617" s="18">
        <v>3</v>
      </c>
      <c r="G617" s="18">
        <v>7</v>
      </c>
      <c r="H617" s="18">
        <v>708.495</v>
      </c>
      <c r="I617" s="18">
        <f t="shared" si="157"/>
        <v>122.47900000000004</v>
      </c>
      <c r="J617" s="18">
        <v>586.01599999999996</v>
      </c>
      <c r="K617" s="18">
        <f t="shared" si="158"/>
        <v>4.7180032550123734</v>
      </c>
      <c r="L617" s="18">
        <f t="shared" si="158"/>
        <v>0.8156110073757199</v>
      </c>
      <c r="M617" s="18">
        <f t="shared" si="158"/>
        <v>3.9023922476366533</v>
      </c>
      <c r="N617" s="18">
        <v>6</v>
      </c>
      <c r="O617" s="18">
        <f t="shared" si="159"/>
        <v>1.2717244299536339</v>
      </c>
    </row>
    <row r="618" spans="1:15" x14ac:dyDescent="0.2">
      <c r="A618" s="18">
        <v>3</v>
      </c>
      <c r="B618" s="18">
        <v>0</v>
      </c>
      <c r="C618" s="18" t="s">
        <v>5</v>
      </c>
      <c r="D618" s="18" t="s">
        <v>6</v>
      </c>
      <c r="E618" s="18" t="s">
        <v>7</v>
      </c>
      <c r="F618" s="18">
        <v>3</v>
      </c>
      <c r="G618" s="18">
        <v>8</v>
      </c>
      <c r="H618" s="18">
        <v>708.01400000000001</v>
      </c>
      <c r="I618" s="18">
        <f t="shared" si="157"/>
        <v>145.93200000000002</v>
      </c>
      <c r="J618" s="18">
        <v>562.08199999999999</v>
      </c>
      <c r="K618" s="18">
        <f t="shared" si="158"/>
        <v>4.7148001843263962</v>
      </c>
      <c r="L618" s="18">
        <f t="shared" si="158"/>
        <v>0.97178900487719133</v>
      </c>
      <c r="M618" s="18">
        <f t="shared" si="158"/>
        <v>3.7430111794492054</v>
      </c>
      <c r="N618" s="18">
        <v>3</v>
      </c>
      <c r="O618" s="18">
        <f t="shared" si="159"/>
        <v>0.63629419757236438</v>
      </c>
    </row>
    <row r="619" spans="1:15" x14ac:dyDescent="0.2">
      <c r="A619" s="18">
        <v>3</v>
      </c>
      <c r="B619" s="18">
        <v>0</v>
      </c>
      <c r="C619" s="18" t="s">
        <v>5</v>
      </c>
      <c r="D619" s="18" t="s">
        <v>6</v>
      </c>
      <c r="E619" s="18" t="s">
        <v>7</v>
      </c>
      <c r="F619" s="18">
        <v>3</v>
      </c>
      <c r="G619" s="18">
        <v>9</v>
      </c>
      <c r="H619" s="18">
        <v>798.43899999999996</v>
      </c>
      <c r="I619" s="18">
        <f t="shared" si="157"/>
        <v>150.36799999999994</v>
      </c>
      <c r="J619" s="18">
        <v>648.07100000000003</v>
      </c>
      <c r="K619" s="18">
        <f t="shared" si="158"/>
        <v>5.3169574957181407</v>
      </c>
      <c r="L619" s="18">
        <f t="shared" si="158"/>
        <v>1.0013291744468207</v>
      </c>
      <c r="M619" s="18">
        <f t="shared" si="158"/>
        <v>4.31562832127132</v>
      </c>
      <c r="N619" s="18">
        <v>10</v>
      </c>
      <c r="O619" s="18">
        <f t="shared" si="159"/>
        <v>1.8807748619493787</v>
      </c>
    </row>
    <row r="620" spans="1:15" x14ac:dyDescent="0.2">
      <c r="A620" s="18">
        <v>3</v>
      </c>
      <c r="B620" s="18">
        <v>0</v>
      </c>
      <c r="C620" s="18" t="s">
        <v>5</v>
      </c>
      <c r="D620" s="18" t="s">
        <v>6</v>
      </c>
      <c r="E620" s="18" t="s">
        <v>7</v>
      </c>
      <c r="F620" s="18">
        <v>4</v>
      </c>
      <c r="G620" s="18">
        <v>1</v>
      </c>
      <c r="H620" s="18">
        <v>734.37300000000005</v>
      </c>
      <c r="I620" s="18">
        <f t="shared" ref="I620:I628" si="160">H620-J620</f>
        <v>158.81500000000005</v>
      </c>
      <c r="J620" s="18">
        <v>575.55799999999999</v>
      </c>
      <c r="K620" s="18">
        <f t="shared" ref="K620:M628" si="161">H620/150.1684</f>
        <v>4.8903297897560343</v>
      </c>
      <c r="L620" s="18">
        <f t="shared" si="161"/>
        <v>1.0575793575745633</v>
      </c>
      <c r="M620" s="18">
        <f t="shared" si="161"/>
        <v>3.8327504321814709</v>
      </c>
      <c r="N620" s="18">
        <v>9</v>
      </c>
      <c r="O620" s="18">
        <f t="shared" ref="O620:O628" si="162">N620/K620</f>
        <v>1.8403666801475542</v>
      </c>
    </row>
    <row r="621" spans="1:15" x14ac:dyDescent="0.2">
      <c r="A621" s="18">
        <v>3</v>
      </c>
      <c r="B621" s="18">
        <v>0</v>
      </c>
      <c r="C621" s="18" t="s">
        <v>5</v>
      </c>
      <c r="D621" s="18" t="s">
        <v>6</v>
      </c>
      <c r="E621" s="18" t="s">
        <v>7</v>
      </c>
      <c r="F621" s="18">
        <v>4</v>
      </c>
      <c r="G621" s="18">
        <v>2</v>
      </c>
      <c r="H621" s="18">
        <v>788.173</v>
      </c>
      <c r="I621" s="18">
        <f t="shared" si="160"/>
        <v>129.80399999999997</v>
      </c>
      <c r="J621" s="18">
        <v>658.36900000000003</v>
      </c>
      <c r="K621" s="18">
        <f t="shared" si="161"/>
        <v>5.2485942448611027</v>
      </c>
      <c r="L621" s="18">
        <f t="shared" si="161"/>
        <v>0.86438957863305454</v>
      </c>
      <c r="M621" s="18">
        <f t="shared" si="161"/>
        <v>4.3842046662280483</v>
      </c>
      <c r="N621" s="18">
        <v>8</v>
      </c>
      <c r="O621" s="18">
        <f t="shared" si="162"/>
        <v>1.5242176527234503</v>
      </c>
    </row>
    <row r="622" spans="1:15" x14ac:dyDescent="0.2">
      <c r="A622" s="18">
        <v>3</v>
      </c>
      <c r="B622" s="18">
        <v>0</v>
      </c>
      <c r="C622" s="18" t="s">
        <v>5</v>
      </c>
      <c r="D622" s="18" t="s">
        <v>6</v>
      </c>
      <c r="E622" s="18" t="s">
        <v>7</v>
      </c>
      <c r="F622" s="18">
        <v>4</v>
      </c>
      <c r="G622" s="18">
        <v>3</v>
      </c>
      <c r="H622" s="18">
        <v>744.69500000000005</v>
      </c>
      <c r="I622" s="18">
        <f t="shared" si="160"/>
        <v>125.803</v>
      </c>
      <c r="J622" s="18">
        <v>618.89200000000005</v>
      </c>
      <c r="K622" s="18">
        <f t="shared" si="161"/>
        <v>4.9590659552875316</v>
      </c>
      <c r="L622" s="18">
        <f t="shared" si="161"/>
        <v>0.83774615698109589</v>
      </c>
      <c r="M622" s="18">
        <f t="shared" si="161"/>
        <v>4.1213197983064349</v>
      </c>
      <c r="N622" s="18">
        <v>7</v>
      </c>
      <c r="O622" s="18">
        <f t="shared" si="162"/>
        <v>1.4115561404333314</v>
      </c>
    </row>
    <row r="623" spans="1:15" x14ac:dyDescent="0.2">
      <c r="A623" s="18">
        <v>3</v>
      </c>
      <c r="B623" s="18">
        <v>0</v>
      </c>
      <c r="C623" s="18" t="s">
        <v>5</v>
      </c>
      <c r="D623" s="18" t="s">
        <v>6</v>
      </c>
      <c r="E623" s="18" t="s">
        <v>7</v>
      </c>
      <c r="F623" s="18">
        <v>4</v>
      </c>
      <c r="G623" s="18">
        <v>4</v>
      </c>
      <c r="H623" s="18">
        <v>791.79700000000003</v>
      </c>
      <c r="I623" s="18">
        <f t="shared" si="160"/>
        <v>168.01499999999999</v>
      </c>
      <c r="J623" s="18">
        <v>623.78200000000004</v>
      </c>
      <c r="K623" s="18">
        <f t="shared" si="161"/>
        <v>5.2727271516510799</v>
      </c>
      <c r="L623" s="18">
        <f t="shared" si="161"/>
        <v>1.1188439112356527</v>
      </c>
      <c r="M623" s="18">
        <f t="shared" si="161"/>
        <v>4.1538832404154276</v>
      </c>
      <c r="N623" s="18">
        <v>5</v>
      </c>
      <c r="O623" s="18">
        <f t="shared" si="162"/>
        <v>0.948275883843965</v>
      </c>
    </row>
    <row r="624" spans="1:15" x14ac:dyDescent="0.2">
      <c r="A624" s="18">
        <v>3</v>
      </c>
      <c r="B624" s="18">
        <v>0</v>
      </c>
      <c r="C624" s="18" t="s">
        <v>5</v>
      </c>
      <c r="D624" s="18" t="s">
        <v>6</v>
      </c>
      <c r="E624" s="18" t="s">
        <v>7</v>
      </c>
      <c r="F624" s="18">
        <v>4</v>
      </c>
      <c r="G624" s="18">
        <v>5</v>
      </c>
      <c r="H624" s="18">
        <v>757.28399999999999</v>
      </c>
      <c r="I624" s="18">
        <f t="shared" si="160"/>
        <v>181.67099999999994</v>
      </c>
      <c r="J624" s="18">
        <v>575.61300000000006</v>
      </c>
      <c r="K624" s="18">
        <f t="shared" si="161"/>
        <v>5.0428985059439935</v>
      </c>
      <c r="L624" s="18">
        <f t="shared" si="161"/>
        <v>1.2097818182786788</v>
      </c>
      <c r="M624" s="18">
        <f t="shared" si="161"/>
        <v>3.8331166876653149</v>
      </c>
      <c r="N624" s="18">
        <v>6</v>
      </c>
      <c r="O624" s="18">
        <f t="shared" si="162"/>
        <v>1.1897919406721917</v>
      </c>
    </row>
    <row r="625" spans="1:15" x14ac:dyDescent="0.2">
      <c r="A625" s="18">
        <v>3</v>
      </c>
      <c r="B625" s="18">
        <v>0</v>
      </c>
      <c r="C625" s="18" t="s">
        <v>5</v>
      </c>
      <c r="D625" s="18" t="s">
        <v>6</v>
      </c>
      <c r="E625" s="18" t="s">
        <v>7</v>
      </c>
      <c r="F625" s="18">
        <v>4</v>
      </c>
      <c r="G625" s="18">
        <v>6</v>
      </c>
      <c r="H625" s="18">
        <v>802.39300000000003</v>
      </c>
      <c r="I625" s="18">
        <f t="shared" si="160"/>
        <v>128.24400000000003</v>
      </c>
      <c r="J625" s="18">
        <v>674.149</v>
      </c>
      <c r="K625" s="18">
        <f t="shared" si="161"/>
        <v>5.3432879354111789</v>
      </c>
      <c r="L625" s="18">
        <f t="shared" si="161"/>
        <v>0.85400124127313093</v>
      </c>
      <c r="M625" s="18">
        <f t="shared" si="161"/>
        <v>4.4892866941380483</v>
      </c>
      <c r="N625" s="18">
        <v>12</v>
      </c>
      <c r="O625" s="18">
        <f t="shared" si="162"/>
        <v>2.2458082261435477</v>
      </c>
    </row>
    <row r="626" spans="1:15" x14ac:dyDescent="0.2">
      <c r="A626" s="18">
        <v>3</v>
      </c>
      <c r="B626" s="18">
        <v>0</v>
      </c>
      <c r="C626" s="18" t="s">
        <v>5</v>
      </c>
      <c r="D626" s="18" t="s">
        <v>6</v>
      </c>
      <c r="E626" s="18" t="s">
        <v>7</v>
      </c>
      <c r="F626" s="18">
        <v>4</v>
      </c>
      <c r="G626" s="18">
        <v>7</v>
      </c>
      <c r="H626" s="18">
        <v>860.90499999999997</v>
      </c>
      <c r="I626" s="18">
        <f t="shared" si="160"/>
        <v>194.178</v>
      </c>
      <c r="J626" s="18">
        <v>666.72699999999998</v>
      </c>
      <c r="K626" s="18">
        <f t="shared" si="161"/>
        <v>5.73293049669571</v>
      </c>
      <c r="L626" s="18">
        <f t="shared" si="161"/>
        <v>1.2930683153046847</v>
      </c>
      <c r="M626" s="18">
        <f t="shared" si="161"/>
        <v>4.4398621813910255</v>
      </c>
      <c r="N626" s="18">
        <v>9</v>
      </c>
      <c r="O626" s="18">
        <f t="shared" si="162"/>
        <v>1.569877744931206</v>
      </c>
    </row>
    <row r="627" spans="1:15" x14ac:dyDescent="0.2">
      <c r="A627" s="18">
        <v>3</v>
      </c>
      <c r="B627" s="18">
        <v>0</v>
      </c>
      <c r="C627" s="18" t="s">
        <v>5</v>
      </c>
      <c r="D627" s="18" t="s">
        <v>6</v>
      </c>
      <c r="E627" s="18" t="s">
        <v>7</v>
      </c>
      <c r="F627" s="18">
        <v>4</v>
      </c>
      <c r="G627" s="18">
        <v>8</v>
      </c>
      <c r="H627" s="18">
        <v>893.19200000000001</v>
      </c>
      <c r="I627" s="18">
        <f t="shared" si="160"/>
        <v>182.47199999999998</v>
      </c>
      <c r="J627" s="18">
        <v>710.72</v>
      </c>
      <c r="K627" s="18">
        <f t="shared" si="161"/>
        <v>5.9479357840930582</v>
      </c>
      <c r="L627" s="18">
        <f t="shared" si="161"/>
        <v>1.2151158299615632</v>
      </c>
      <c r="M627" s="18">
        <f t="shared" si="161"/>
        <v>4.7328199541314957</v>
      </c>
      <c r="N627" s="18">
        <v>14</v>
      </c>
      <c r="O627" s="18">
        <f t="shared" si="162"/>
        <v>2.3537577586901808</v>
      </c>
    </row>
    <row r="628" spans="1:15" x14ac:dyDescent="0.2">
      <c r="A628" s="18">
        <v>3</v>
      </c>
      <c r="B628" s="18">
        <v>0</v>
      </c>
      <c r="C628" s="18" t="s">
        <v>5</v>
      </c>
      <c r="D628" s="18" t="s">
        <v>6</v>
      </c>
      <c r="E628" s="18" t="s">
        <v>7</v>
      </c>
      <c r="F628" s="18">
        <v>4</v>
      </c>
      <c r="G628" s="18">
        <v>9</v>
      </c>
      <c r="H628" s="18">
        <v>892.61300000000006</v>
      </c>
      <c r="I628" s="18">
        <f t="shared" si="160"/>
        <v>205.54700000000003</v>
      </c>
      <c r="J628" s="18">
        <v>687.06600000000003</v>
      </c>
      <c r="K628" s="18">
        <f t="shared" si="161"/>
        <v>5.9440801127267795</v>
      </c>
      <c r="L628" s="18">
        <f t="shared" si="161"/>
        <v>1.3687766534104382</v>
      </c>
      <c r="M628" s="18">
        <f t="shared" si="161"/>
        <v>4.5753034593163413</v>
      </c>
      <c r="N628" s="18">
        <v>14</v>
      </c>
      <c r="O628" s="18">
        <f t="shared" si="162"/>
        <v>2.3552845410048922</v>
      </c>
    </row>
    <row r="629" spans="1:15" x14ac:dyDescent="0.2">
      <c r="A629" s="18">
        <v>3</v>
      </c>
      <c r="B629" s="18">
        <v>0</v>
      </c>
      <c r="C629" s="18" t="s">
        <v>5</v>
      </c>
      <c r="D629" s="18" t="s">
        <v>6</v>
      </c>
      <c r="E629" s="18" t="s">
        <v>7</v>
      </c>
      <c r="F629" s="18">
        <v>5</v>
      </c>
      <c r="G629" s="18">
        <v>1</v>
      </c>
      <c r="H629" s="18">
        <v>796.005</v>
      </c>
      <c r="I629" s="18">
        <f t="shared" ref="I629:I637" si="163">H629-J629</f>
        <v>146.13</v>
      </c>
      <c r="J629" s="18">
        <v>649.875</v>
      </c>
      <c r="K629" s="18">
        <f t="shared" ref="K629:M637" si="164">H629/150.1684</f>
        <v>5.3007490257604131</v>
      </c>
      <c r="L629" s="18">
        <f t="shared" si="164"/>
        <v>0.97310752461902772</v>
      </c>
      <c r="M629" s="18">
        <f t="shared" si="164"/>
        <v>4.3276415011413851</v>
      </c>
      <c r="N629" s="18">
        <v>7</v>
      </c>
      <c r="O629" s="18">
        <f t="shared" ref="O629:O637" si="165">N629/K629</f>
        <v>1.3205680868838763</v>
      </c>
    </row>
    <row r="630" spans="1:15" x14ac:dyDescent="0.2">
      <c r="A630" s="18">
        <v>3</v>
      </c>
      <c r="B630" s="18">
        <v>0</v>
      </c>
      <c r="C630" s="18" t="s">
        <v>5</v>
      </c>
      <c r="D630" s="18" t="s">
        <v>6</v>
      </c>
      <c r="E630" s="18" t="s">
        <v>7</v>
      </c>
      <c r="F630" s="18">
        <v>5</v>
      </c>
      <c r="G630" s="18">
        <v>2</v>
      </c>
      <c r="H630" s="18">
        <v>826.66099999999994</v>
      </c>
      <c r="I630" s="18">
        <f t="shared" si="163"/>
        <v>176.46199999999999</v>
      </c>
      <c r="J630" s="18">
        <v>650.19899999999996</v>
      </c>
      <c r="K630" s="18">
        <f t="shared" si="164"/>
        <v>5.5048931732641488</v>
      </c>
      <c r="L630" s="18">
        <f t="shared" si="164"/>
        <v>1.1750940943633947</v>
      </c>
      <c r="M630" s="18">
        <f t="shared" si="164"/>
        <v>4.3297990789007539</v>
      </c>
      <c r="N630" s="18">
        <v>8</v>
      </c>
      <c r="O630" s="18">
        <f t="shared" si="165"/>
        <v>1.4532525424569442</v>
      </c>
    </row>
    <row r="631" spans="1:15" x14ac:dyDescent="0.2">
      <c r="A631" s="18">
        <v>3</v>
      </c>
      <c r="B631" s="18">
        <v>0</v>
      </c>
      <c r="C631" s="18" t="s">
        <v>5</v>
      </c>
      <c r="D631" s="18" t="s">
        <v>6</v>
      </c>
      <c r="E631" s="18" t="s">
        <v>7</v>
      </c>
      <c r="F631" s="18">
        <v>5</v>
      </c>
      <c r="G631" s="18">
        <v>3</v>
      </c>
      <c r="H631" s="18">
        <v>970.43100000000004</v>
      </c>
      <c r="I631" s="18">
        <f t="shared" si="163"/>
        <v>198.90500000000009</v>
      </c>
      <c r="J631" s="18">
        <v>771.52599999999995</v>
      </c>
      <c r="K631" s="18">
        <f t="shared" si="164"/>
        <v>6.4622850080309844</v>
      </c>
      <c r="L631" s="18">
        <f t="shared" si="164"/>
        <v>1.3245463093433778</v>
      </c>
      <c r="M631" s="18">
        <f t="shared" si="164"/>
        <v>5.137738698687607</v>
      </c>
      <c r="N631" s="18">
        <v>11</v>
      </c>
      <c r="O631" s="18">
        <f t="shared" si="165"/>
        <v>1.7021842871878576</v>
      </c>
    </row>
    <row r="632" spans="1:15" x14ac:dyDescent="0.2">
      <c r="A632" s="18">
        <v>3</v>
      </c>
      <c r="B632" s="18">
        <v>0</v>
      </c>
      <c r="C632" s="18" t="s">
        <v>5</v>
      </c>
      <c r="D632" s="18" t="s">
        <v>6</v>
      </c>
      <c r="E632" s="18" t="s">
        <v>7</v>
      </c>
      <c r="F632" s="18">
        <v>5</v>
      </c>
      <c r="G632" s="18">
        <v>4</v>
      </c>
      <c r="H632" s="18">
        <v>755.58799999999997</v>
      </c>
      <c r="I632" s="18">
        <f t="shared" si="163"/>
        <v>141.88400000000001</v>
      </c>
      <c r="J632" s="18">
        <v>613.70399999999995</v>
      </c>
      <c r="K632" s="18">
        <f t="shared" si="164"/>
        <v>5.0316045186603837</v>
      </c>
      <c r="L632" s="18">
        <f t="shared" si="164"/>
        <v>0.94483260126631186</v>
      </c>
      <c r="M632" s="18">
        <f t="shared" si="164"/>
        <v>4.0867719173940724</v>
      </c>
      <c r="N632" s="18">
        <v>4</v>
      </c>
      <c r="O632" s="18">
        <f t="shared" si="165"/>
        <v>0.79497503930713564</v>
      </c>
    </row>
    <row r="633" spans="1:15" x14ac:dyDescent="0.2">
      <c r="A633" s="18">
        <v>3</v>
      </c>
      <c r="B633" s="18">
        <v>0</v>
      </c>
      <c r="C633" s="18" t="s">
        <v>5</v>
      </c>
      <c r="D633" s="18" t="s">
        <v>6</v>
      </c>
      <c r="E633" s="18" t="s">
        <v>7</v>
      </c>
      <c r="F633" s="18">
        <v>5</v>
      </c>
      <c r="G633" s="18">
        <v>5</v>
      </c>
      <c r="H633" s="18">
        <v>809.14200000000005</v>
      </c>
      <c r="I633" s="18">
        <f t="shared" si="163"/>
        <v>168.69600000000003</v>
      </c>
      <c r="J633" s="18">
        <v>640.44600000000003</v>
      </c>
      <c r="K633" s="18">
        <f t="shared" si="164"/>
        <v>5.388230812874081</v>
      </c>
      <c r="L633" s="18">
        <f t="shared" si="164"/>
        <v>1.1233788200446968</v>
      </c>
      <c r="M633" s="18">
        <f t="shared" si="164"/>
        <v>4.2648519928293842</v>
      </c>
      <c r="N633" s="18">
        <v>8</v>
      </c>
      <c r="O633" s="18">
        <f t="shared" si="165"/>
        <v>1.4847173920028867</v>
      </c>
    </row>
    <row r="634" spans="1:15" x14ac:dyDescent="0.2">
      <c r="A634" s="18">
        <v>3</v>
      </c>
      <c r="B634" s="18">
        <v>0</v>
      </c>
      <c r="C634" s="18" t="s">
        <v>5</v>
      </c>
      <c r="D634" s="18" t="s">
        <v>6</v>
      </c>
      <c r="E634" s="18" t="s">
        <v>7</v>
      </c>
      <c r="F634" s="18">
        <v>5</v>
      </c>
      <c r="G634" s="18">
        <v>6</v>
      </c>
      <c r="H634" s="18">
        <v>756.46699999999998</v>
      </c>
      <c r="I634" s="18">
        <f t="shared" si="163"/>
        <v>119.61900000000003</v>
      </c>
      <c r="J634" s="18">
        <v>636.84799999999996</v>
      </c>
      <c r="K634" s="18">
        <f t="shared" si="164"/>
        <v>5.0374579472112639</v>
      </c>
      <c r="L634" s="18">
        <f t="shared" si="164"/>
        <v>0.7965657222158592</v>
      </c>
      <c r="M634" s="18">
        <f t="shared" si="164"/>
        <v>4.2408922249954051</v>
      </c>
      <c r="N634" s="18">
        <v>7</v>
      </c>
      <c r="O634" s="18">
        <f t="shared" si="165"/>
        <v>1.3895897639949926</v>
      </c>
    </row>
    <row r="635" spans="1:15" x14ac:dyDescent="0.2">
      <c r="A635" s="18">
        <v>3</v>
      </c>
      <c r="B635" s="18">
        <v>0</v>
      </c>
      <c r="C635" s="18" t="s">
        <v>5</v>
      </c>
      <c r="D635" s="18" t="s">
        <v>6</v>
      </c>
      <c r="E635" s="18" t="s">
        <v>7</v>
      </c>
      <c r="F635" s="18">
        <v>5</v>
      </c>
      <c r="G635" s="18">
        <v>7</v>
      </c>
      <c r="H635" s="18">
        <v>862.68899999999996</v>
      </c>
      <c r="I635" s="18">
        <f t="shared" si="163"/>
        <v>169.62199999999996</v>
      </c>
      <c r="J635" s="18">
        <v>693.06700000000001</v>
      </c>
      <c r="K635" s="18">
        <f t="shared" si="164"/>
        <v>5.7448104927534684</v>
      </c>
      <c r="L635" s="18">
        <f t="shared" si="164"/>
        <v>1.1295452305544973</v>
      </c>
      <c r="M635" s="18">
        <f t="shared" si="164"/>
        <v>4.6152652621989718</v>
      </c>
      <c r="N635" s="18">
        <v>8</v>
      </c>
      <c r="O635" s="18">
        <f t="shared" si="165"/>
        <v>1.3925611663067456</v>
      </c>
    </row>
    <row r="636" spans="1:15" x14ac:dyDescent="0.2">
      <c r="A636" s="18">
        <v>3</v>
      </c>
      <c r="B636" s="18">
        <v>0</v>
      </c>
      <c r="C636" s="18" t="s">
        <v>5</v>
      </c>
      <c r="D636" s="18" t="s">
        <v>6</v>
      </c>
      <c r="E636" s="18" t="s">
        <v>7</v>
      </c>
      <c r="F636" s="18">
        <v>5</v>
      </c>
      <c r="G636" s="18">
        <v>8</v>
      </c>
      <c r="H636" s="18">
        <v>843.06100000000004</v>
      </c>
      <c r="I636" s="18">
        <f t="shared" si="163"/>
        <v>131.07900000000006</v>
      </c>
      <c r="J636" s="18">
        <v>711.98199999999997</v>
      </c>
      <c r="K636" s="18">
        <f t="shared" si="164"/>
        <v>5.6141038993556576</v>
      </c>
      <c r="L636" s="18">
        <f t="shared" si="164"/>
        <v>0.87288004666760832</v>
      </c>
      <c r="M636" s="18">
        <f t="shared" si="164"/>
        <v>4.7412238526880488</v>
      </c>
      <c r="N636" s="18">
        <v>13</v>
      </c>
      <c r="O636" s="18">
        <f t="shared" si="165"/>
        <v>2.3155966175638532</v>
      </c>
    </row>
    <row r="637" spans="1:15" x14ac:dyDescent="0.2">
      <c r="A637" s="18">
        <v>3</v>
      </c>
      <c r="B637" s="18">
        <v>0</v>
      </c>
      <c r="C637" s="18" t="s">
        <v>5</v>
      </c>
      <c r="D637" s="18" t="s">
        <v>6</v>
      </c>
      <c r="E637" s="18" t="s">
        <v>7</v>
      </c>
      <c r="F637" s="18">
        <v>5</v>
      </c>
      <c r="G637" s="18">
        <v>9</v>
      </c>
      <c r="H637" s="18">
        <v>913.71400000000006</v>
      </c>
      <c r="I637" s="18">
        <f t="shared" si="163"/>
        <v>159.4670000000001</v>
      </c>
      <c r="J637" s="18">
        <v>754.24699999999996</v>
      </c>
      <c r="K637" s="18">
        <f t="shared" si="164"/>
        <v>6.0845956939009813</v>
      </c>
      <c r="L637" s="18">
        <f t="shared" si="164"/>
        <v>1.0619211498557626</v>
      </c>
      <c r="M637" s="18">
        <f t="shared" si="164"/>
        <v>5.022674544045219</v>
      </c>
      <c r="N637" s="18">
        <v>15</v>
      </c>
      <c r="O637" s="18">
        <f t="shared" si="165"/>
        <v>2.4652418590499869</v>
      </c>
    </row>
    <row r="638" spans="1:15" x14ac:dyDescent="0.2">
      <c r="A638" s="18">
        <v>3</v>
      </c>
      <c r="B638" s="18">
        <v>0</v>
      </c>
      <c r="C638" s="18" t="s">
        <v>5</v>
      </c>
      <c r="D638" s="18" t="s">
        <v>6</v>
      </c>
      <c r="E638" s="18" t="s">
        <v>8</v>
      </c>
      <c r="F638" s="18">
        <v>1</v>
      </c>
      <c r="G638" s="18">
        <v>1</v>
      </c>
      <c r="H638" s="18">
        <v>735.31</v>
      </c>
      <c r="I638" s="18">
        <f t="shared" ref="I638:I646" si="166">H638-J638</f>
        <v>0</v>
      </c>
      <c r="J638" s="18">
        <v>735.31</v>
      </c>
      <c r="K638" s="18">
        <f t="shared" ref="K638:M646" si="167">H638/150.1684</f>
        <v>4.8965694513626037</v>
      </c>
      <c r="L638" s="18">
        <f t="shared" si="167"/>
        <v>0</v>
      </c>
      <c r="M638" s="18">
        <f t="shared" si="167"/>
        <v>4.8965694513626037</v>
      </c>
      <c r="N638" s="18">
        <v>4</v>
      </c>
      <c r="O638" s="18">
        <f t="shared" ref="O638:O646" si="168">N638/K638</f>
        <v>0.81689845099345848</v>
      </c>
    </row>
    <row r="639" spans="1:15" x14ac:dyDescent="0.2">
      <c r="A639" s="18">
        <v>3</v>
      </c>
      <c r="B639" s="18">
        <v>0</v>
      </c>
      <c r="C639" s="18" t="s">
        <v>5</v>
      </c>
      <c r="D639" s="18" t="s">
        <v>6</v>
      </c>
      <c r="E639" s="18" t="s">
        <v>8</v>
      </c>
      <c r="F639" s="18">
        <v>1</v>
      </c>
      <c r="G639" s="18">
        <v>2</v>
      </c>
      <c r="H639" s="18">
        <v>619.03399999999999</v>
      </c>
      <c r="I639" s="18">
        <f t="shared" si="166"/>
        <v>0</v>
      </c>
      <c r="J639" s="18">
        <v>619.03399999999999</v>
      </c>
      <c r="K639" s="18">
        <f t="shared" si="167"/>
        <v>4.1222654033738122</v>
      </c>
      <c r="L639" s="18">
        <f t="shared" si="167"/>
        <v>0</v>
      </c>
      <c r="M639" s="18">
        <f t="shared" si="167"/>
        <v>4.1222654033738122</v>
      </c>
      <c r="N639" s="18">
        <v>0</v>
      </c>
      <c r="O639" s="18">
        <f t="shared" si="168"/>
        <v>0</v>
      </c>
    </row>
    <row r="640" spans="1:15" x14ac:dyDescent="0.2">
      <c r="A640" s="18">
        <v>3</v>
      </c>
      <c r="B640" s="18">
        <v>0</v>
      </c>
      <c r="C640" s="18" t="s">
        <v>5</v>
      </c>
      <c r="D640" s="18" t="s">
        <v>6</v>
      </c>
      <c r="E640" s="18" t="s">
        <v>8</v>
      </c>
      <c r="F640" s="18">
        <v>1</v>
      </c>
      <c r="G640" s="18">
        <v>3</v>
      </c>
      <c r="H640" s="18">
        <v>734.84400000000005</v>
      </c>
      <c r="I640" s="18">
        <f t="shared" si="166"/>
        <v>0</v>
      </c>
      <c r="J640" s="18">
        <v>734.84400000000005</v>
      </c>
      <c r="K640" s="18">
        <f t="shared" si="167"/>
        <v>4.8934662685358576</v>
      </c>
      <c r="L640" s="18">
        <f t="shared" si="167"/>
        <v>0</v>
      </c>
      <c r="M640" s="18">
        <f t="shared" si="167"/>
        <v>4.8934662685358576</v>
      </c>
      <c r="N640" s="18">
        <v>4</v>
      </c>
      <c r="O640" s="18">
        <f t="shared" si="168"/>
        <v>0.81741648567587122</v>
      </c>
    </row>
    <row r="641" spans="1:15" x14ac:dyDescent="0.2">
      <c r="A641" s="18">
        <v>3</v>
      </c>
      <c r="B641" s="18">
        <v>0</v>
      </c>
      <c r="C641" s="18" t="s">
        <v>5</v>
      </c>
      <c r="D641" s="18" t="s">
        <v>6</v>
      </c>
      <c r="E641" s="18" t="s">
        <v>8</v>
      </c>
      <c r="F641" s="18">
        <v>1</v>
      </c>
      <c r="G641" s="18">
        <v>4</v>
      </c>
      <c r="H641" s="18">
        <v>592.94100000000003</v>
      </c>
      <c r="I641" s="18">
        <f t="shared" si="166"/>
        <v>0</v>
      </c>
      <c r="J641" s="18">
        <v>592.94100000000003</v>
      </c>
      <c r="K641" s="18">
        <f t="shared" si="167"/>
        <v>3.9485071426478546</v>
      </c>
      <c r="L641" s="18">
        <f t="shared" si="167"/>
        <v>0</v>
      </c>
      <c r="M641" s="18">
        <f t="shared" si="167"/>
        <v>3.9485071426478546</v>
      </c>
      <c r="N641" s="18">
        <v>2</v>
      </c>
      <c r="O641" s="18">
        <f t="shared" si="168"/>
        <v>0.50652054757555975</v>
      </c>
    </row>
    <row r="642" spans="1:15" x14ac:dyDescent="0.2">
      <c r="A642" s="18">
        <v>3</v>
      </c>
      <c r="B642" s="18">
        <v>0</v>
      </c>
      <c r="C642" s="18" t="s">
        <v>5</v>
      </c>
      <c r="D642" s="18" t="s">
        <v>6</v>
      </c>
      <c r="E642" s="18" t="s">
        <v>8</v>
      </c>
      <c r="F642" s="18">
        <v>1</v>
      </c>
      <c r="G642" s="18">
        <v>5</v>
      </c>
      <c r="H642" s="18">
        <v>724.60799999999995</v>
      </c>
      <c r="I642" s="18">
        <f t="shared" si="166"/>
        <v>0</v>
      </c>
      <c r="J642" s="18">
        <v>724.60799999999995</v>
      </c>
      <c r="K642" s="18">
        <f t="shared" si="167"/>
        <v>4.8253027933972792</v>
      </c>
      <c r="L642" s="18">
        <f t="shared" si="167"/>
        <v>0</v>
      </c>
      <c r="M642" s="18">
        <f t="shared" si="167"/>
        <v>4.8253027933972792</v>
      </c>
      <c r="N642" s="18">
        <v>1</v>
      </c>
      <c r="O642" s="18">
        <f t="shared" si="168"/>
        <v>0.20724088058646883</v>
      </c>
    </row>
    <row r="643" spans="1:15" x14ac:dyDescent="0.2">
      <c r="A643" s="18">
        <v>3</v>
      </c>
      <c r="B643" s="18">
        <v>0</v>
      </c>
      <c r="C643" s="18" t="s">
        <v>5</v>
      </c>
      <c r="D643" s="18" t="s">
        <v>6</v>
      </c>
      <c r="E643" s="18" t="s">
        <v>8</v>
      </c>
      <c r="F643" s="18">
        <v>1</v>
      </c>
      <c r="G643" s="18">
        <v>6</v>
      </c>
      <c r="H643" s="18">
        <v>703.846</v>
      </c>
      <c r="I643" s="18">
        <f t="shared" si="166"/>
        <v>0</v>
      </c>
      <c r="J643" s="18">
        <v>703.846</v>
      </c>
      <c r="K643" s="18">
        <f t="shared" si="167"/>
        <v>4.6870446778416763</v>
      </c>
      <c r="L643" s="18">
        <f t="shared" si="167"/>
        <v>0</v>
      </c>
      <c r="M643" s="18">
        <f t="shared" si="167"/>
        <v>4.6870446778416763</v>
      </c>
      <c r="N643" s="18">
        <v>1</v>
      </c>
      <c r="O643" s="18">
        <f t="shared" si="168"/>
        <v>0.21335405756372844</v>
      </c>
    </row>
    <row r="644" spans="1:15" x14ac:dyDescent="0.2">
      <c r="A644" s="18">
        <v>3</v>
      </c>
      <c r="B644" s="18">
        <v>0</v>
      </c>
      <c r="C644" s="18" t="s">
        <v>5</v>
      </c>
      <c r="D644" s="18" t="s">
        <v>6</v>
      </c>
      <c r="E644" s="18" t="s">
        <v>8</v>
      </c>
      <c r="F644" s="18">
        <v>1</v>
      </c>
      <c r="G644" s="18">
        <v>7</v>
      </c>
      <c r="H644" s="18">
        <v>539.88300000000004</v>
      </c>
      <c r="I644" s="18">
        <f t="shared" si="166"/>
        <v>0</v>
      </c>
      <c r="J644" s="18">
        <v>539.88300000000004</v>
      </c>
      <c r="K644" s="18">
        <f t="shared" si="167"/>
        <v>3.5951838069793651</v>
      </c>
      <c r="L644" s="18">
        <f t="shared" si="167"/>
        <v>0</v>
      </c>
      <c r="M644" s="18">
        <f t="shared" si="167"/>
        <v>3.5951838069793651</v>
      </c>
      <c r="N644" s="18">
        <v>2</v>
      </c>
      <c r="O644" s="18">
        <f t="shared" si="168"/>
        <v>0.55629979088061665</v>
      </c>
    </row>
    <row r="645" spans="1:15" x14ac:dyDescent="0.2">
      <c r="A645" s="18">
        <v>3</v>
      </c>
      <c r="B645" s="18">
        <v>0</v>
      </c>
      <c r="C645" s="18" t="s">
        <v>5</v>
      </c>
      <c r="D645" s="18" t="s">
        <v>6</v>
      </c>
      <c r="E645" s="18" t="s">
        <v>8</v>
      </c>
      <c r="F645" s="18">
        <v>1</v>
      </c>
      <c r="G645" s="18">
        <v>8</v>
      </c>
      <c r="H645" s="18">
        <v>712.34799999999996</v>
      </c>
      <c r="I645" s="18">
        <f t="shared" si="166"/>
        <v>0</v>
      </c>
      <c r="J645" s="18">
        <v>712.34799999999996</v>
      </c>
      <c r="K645" s="18">
        <f t="shared" si="167"/>
        <v>4.7436611164532616</v>
      </c>
      <c r="L645" s="18">
        <f t="shared" si="167"/>
        <v>0</v>
      </c>
      <c r="M645" s="18">
        <f t="shared" si="167"/>
        <v>4.7436611164532616</v>
      </c>
      <c r="N645" s="18">
        <v>2</v>
      </c>
      <c r="O645" s="18">
        <f t="shared" si="168"/>
        <v>0.42161527792595754</v>
      </c>
    </row>
    <row r="646" spans="1:15" x14ac:dyDescent="0.2">
      <c r="A646" s="18">
        <v>3</v>
      </c>
      <c r="B646" s="18">
        <v>0</v>
      </c>
      <c r="C646" s="18" t="s">
        <v>5</v>
      </c>
      <c r="D646" s="18" t="s">
        <v>6</v>
      </c>
      <c r="E646" s="18" t="s">
        <v>8</v>
      </c>
      <c r="F646" s="18">
        <v>1</v>
      </c>
      <c r="G646" s="18">
        <v>9</v>
      </c>
      <c r="H646" s="18">
        <v>908.99</v>
      </c>
      <c r="I646" s="18">
        <f t="shared" si="166"/>
        <v>0</v>
      </c>
      <c r="J646" s="18">
        <v>908.99</v>
      </c>
      <c r="K646" s="18">
        <f t="shared" si="167"/>
        <v>6.0531376774341341</v>
      </c>
      <c r="L646" s="18">
        <f t="shared" si="167"/>
        <v>0</v>
      </c>
      <c r="M646" s="18">
        <f t="shared" si="167"/>
        <v>6.0531376774341341</v>
      </c>
      <c r="N646" s="18">
        <v>11</v>
      </c>
      <c r="O646" s="18">
        <f t="shared" si="168"/>
        <v>1.8172393535682461</v>
      </c>
    </row>
    <row r="647" spans="1:15" x14ac:dyDescent="0.2">
      <c r="A647" s="18">
        <v>3</v>
      </c>
      <c r="B647" s="18">
        <v>0</v>
      </c>
      <c r="C647" s="18" t="s">
        <v>5</v>
      </c>
      <c r="D647" s="18" t="s">
        <v>6</v>
      </c>
      <c r="E647" s="18" t="s">
        <v>8</v>
      </c>
      <c r="F647" s="18">
        <v>2</v>
      </c>
      <c r="G647" s="18">
        <v>1</v>
      </c>
      <c r="H647" s="18">
        <v>842.74</v>
      </c>
      <c r="I647" s="18">
        <f t="shared" ref="I647:I655" si="169">H647-J647</f>
        <v>172.94500000000005</v>
      </c>
      <c r="J647" s="18">
        <v>669.79499999999996</v>
      </c>
      <c r="K647" s="18">
        <f t="shared" ref="K647:M655" si="170">H647/150.1684</f>
        <v>5.6119662991681345</v>
      </c>
      <c r="L647" s="18">
        <f t="shared" si="170"/>
        <v>1.1516737209692589</v>
      </c>
      <c r="M647" s="18">
        <f t="shared" si="170"/>
        <v>4.4602925781988754</v>
      </c>
      <c r="N647" s="18">
        <v>7</v>
      </c>
      <c r="O647" s="18">
        <f t="shared" ref="O647:O655" si="171">N647/K647</f>
        <v>1.2473346465101929</v>
      </c>
    </row>
    <row r="648" spans="1:15" x14ac:dyDescent="0.2">
      <c r="A648" s="18">
        <v>3</v>
      </c>
      <c r="B648" s="18">
        <v>0</v>
      </c>
      <c r="C648" s="18" t="s">
        <v>5</v>
      </c>
      <c r="D648" s="18" t="s">
        <v>6</v>
      </c>
      <c r="E648" s="18" t="s">
        <v>8</v>
      </c>
      <c r="F648" s="18">
        <v>2</v>
      </c>
      <c r="G648" s="18">
        <v>2</v>
      </c>
      <c r="H648" s="18">
        <v>621.33600000000001</v>
      </c>
      <c r="I648" s="18">
        <f t="shared" si="169"/>
        <v>148.77800000000002</v>
      </c>
      <c r="J648" s="18">
        <v>472.55799999999999</v>
      </c>
      <c r="K648" s="18">
        <f t="shared" si="170"/>
        <v>4.1375948601703154</v>
      </c>
      <c r="L648" s="18">
        <f t="shared" si="170"/>
        <v>0.9907410613684372</v>
      </c>
      <c r="M648" s="18">
        <f t="shared" si="170"/>
        <v>3.1468537988018785</v>
      </c>
      <c r="N648" s="18">
        <v>2</v>
      </c>
      <c r="O648" s="18">
        <f t="shared" si="171"/>
        <v>0.48337260355105771</v>
      </c>
    </row>
    <row r="649" spans="1:15" x14ac:dyDescent="0.2">
      <c r="A649" s="18">
        <v>3</v>
      </c>
      <c r="B649" s="18">
        <v>0</v>
      </c>
      <c r="C649" s="18" t="s">
        <v>5</v>
      </c>
      <c r="D649" s="18" t="s">
        <v>6</v>
      </c>
      <c r="E649" s="18" t="s">
        <v>8</v>
      </c>
      <c r="F649" s="18">
        <v>2</v>
      </c>
      <c r="G649" s="18">
        <v>3</v>
      </c>
      <c r="H649" s="18">
        <v>900.726</v>
      </c>
      <c r="I649" s="18">
        <f t="shared" si="169"/>
        <v>152.77499999999998</v>
      </c>
      <c r="J649" s="18">
        <v>747.95100000000002</v>
      </c>
      <c r="K649" s="18">
        <f t="shared" si="170"/>
        <v>5.9981061261889987</v>
      </c>
      <c r="L649" s="18">
        <f t="shared" si="170"/>
        <v>1.0173578462579342</v>
      </c>
      <c r="M649" s="18">
        <f t="shared" si="170"/>
        <v>4.9807482799310643</v>
      </c>
      <c r="N649" s="18">
        <v>8</v>
      </c>
      <c r="O649" s="18">
        <f t="shared" si="171"/>
        <v>1.3337543270650563</v>
      </c>
    </row>
    <row r="650" spans="1:15" x14ac:dyDescent="0.2">
      <c r="A650" s="18">
        <v>3</v>
      </c>
      <c r="B650" s="18">
        <v>0</v>
      </c>
      <c r="C650" s="18" t="s">
        <v>5</v>
      </c>
      <c r="D650" s="18" t="s">
        <v>6</v>
      </c>
      <c r="E650" s="18" t="s">
        <v>8</v>
      </c>
      <c r="F650" s="18">
        <v>2</v>
      </c>
      <c r="G650" s="18">
        <v>4</v>
      </c>
      <c r="H650" s="18">
        <v>688.87900000000002</v>
      </c>
      <c r="I650" s="18">
        <f t="shared" si="169"/>
        <v>165.89</v>
      </c>
      <c r="J650" s="18">
        <v>522.98900000000003</v>
      </c>
      <c r="K650" s="18">
        <f t="shared" si="170"/>
        <v>4.5873765719019453</v>
      </c>
      <c r="L650" s="18">
        <f t="shared" si="170"/>
        <v>1.1046931311780641</v>
      </c>
      <c r="M650" s="18">
        <f t="shared" si="170"/>
        <v>3.4826834407238811</v>
      </c>
      <c r="N650" s="18">
        <v>2</v>
      </c>
      <c r="O650" s="18">
        <f t="shared" si="171"/>
        <v>0.43597903260224213</v>
      </c>
    </row>
    <row r="651" spans="1:15" x14ac:dyDescent="0.2">
      <c r="A651" s="18">
        <v>3</v>
      </c>
      <c r="B651" s="18">
        <v>0</v>
      </c>
      <c r="C651" s="18" t="s">
        <v>5</v>
      </c>
      <c r="D651" s="18" t="s">
        <v>6</v>
      </c>
      <c r="E651" s="18" t="s">
        <v>8</v>
      </c>
      <c r="F651" s="18">
        <v>2</v>
      </c>
      <c r="G651" s="18">
        <v>5</v>
      </c>
      <c r="H651" s="18">
        <v>809.02</v>
      </c>
      <c r="I651" s="18">
        <f t="shared" si="169"/>
        <v>157.702</v>
      </c>
      <c r="J651" s="18">
        <v>651.31799999999998</v>
      </c>
      <c r="K651" s="18">
        <f t="shared" si="170"/>
        <v>5.3874183916190095</v>
      </c>
      <c r="L651" s="18">
        <f t="shared" si="170"/>
        <v>1.0501676784196943</v>
      </c>
      <c r="M651" s="18">
        <f t="shared" si="170"/>
        <v>4.3372507131993148</v>
      </c>
      <c r="N651" s="18">
        <v>8</v>
      </c>
      <c r="O651" s="18">
        <f t="shared" si="171"/>
        <v>1.4849412869891967</v>
      </c>
    </row>
    <row r="652" spans="1:15" x14ac:dyDescent="0.2">
      <c r="A652" s="18">
        <v>3</v>
      </c>
      <c r="B652" s="18">
        <v>0</v>
      </c>
      <c r="C652" s="18" t="s">
        <v>5</v>
      </c>
      <c r="D652" s="18" t="s">
        <v>6</v>
      </c>
      <c r="E652" s="18" t="s">
        <v>8</v>
      </c>
      <c r="F652" s="18">
        <v>2</v>
      </c>
      <c r="G652" s="18">
        <v>6</v>
      </c>
      <c r="H652" s="18">
        <v>824.95500000000004</v>
      </c>
      <c r="I652" s="18">
        <f t="shared" si="169"/>
        <v>151.55900000000008</v>
      </c>
      <c r="J652" s="18">
        <v>673.39599999999996</v>
      </c>
      <c r="K652" s="18">
        <f t="shared" si="170"/>
        <v>5.4935325940743862</v>
      </c>
      <c r="L652" s="18">
        <f t="shared" si="170"/>
        <v>1.0092602704696867</v>
      </c>
      <c r="M652" s="18">
        <f t="shared" si="170"/>
        <v>4.4842723236047002</v>
      </c>
      <c r="N652" s="18">
        <v>8</v>
      </c>
      <c r="O652" s="18">
        <f t="shared" si="171"/>
        <v>1.4562578564891417</v>
      </c>
    </row>
    <row r="653" spans="1:15" x14ac:dyDescent="0.2">
      <c r="A653" s="18">
        <v>3</v>
      </c>
      <c r="B653" s="18">
        <v>0</v>
      </c>
      <c r="C653" s="18" t="s">
        <v>5</v>
      </c>
      <c r="D653" s="18" t="s">
        <v>6</v>
      </c>
      <c r="E653" s="18" t="s">
        <v>8</v>
      </c>
      <c r="F653" s="18">
        <v>2</v>
      </c>
      <c r="G653" s="18">
        <v>7</v>
      </c>
      <c r="H653" s="18">
        <v>765.63199999999995</v>
      </c>
      <c r="I653" s="18">
        <f t="shared" si="169"/>
        <v>151.28099999999995</v>
      </c>
      <c r="J653" s="18">
        <v>614.351</v>
      </c>
      <c r="K653" s="18">
        <f t="shared" si="170"/>
        <v>5.0984894292008169</v>
      </c>
      <c r="L653" s="18">
        <f t="shared" si="170"/>
        <v>1.0074090154786224</v>
      </c>
      <c r="M653" s="18">
        <f t="shared" si="170"/>
        <v>4.091080413722195</v>
      </c>
      <c r="N653" s="18">
        <v>7</v>
      </c>
      <c r="O653" s="18">
        <f t="shared" si="171"/>
        <v>1.3729556758338211</v>
      </c>
    </row>
    <row r="654" spans="1:15" x14ac:dyDescent="0.2">
      <c r="A654" s="18">
        <v>3</v>
      </c>
      <c r="B654" s="18">
        <v>0</v>
      </c>
      <c r="C654" s="18" t="s">
        <v>5</v>
      </c>
      <c r="D654" s="18" t="s">
        <v>6</v>
      </c>
      <c r="E654" s="18" t="s">
        <v>8</v>
      </c>
      <c r="F654" s="18">
        <v>2</v>
      </c>
      <c r="G654" s="18">
        <v>8</v>
      </c>
      <c r="H654" s="18">
        <v>787.06899999999996</v>
      </c>
      <c r="I654" s="18">
        <f t="shared" si="169"/>
        <v>176.80999999999995</v>
      </c>
      <c r="J654" s="18">
        <v>610.25900000000001</v>
      </c>
      <c r="K654" s="18">
        <f t="shared" si="170"/>
        <v>5.241242498421772</v>
      </c>
      <c r="L654" s="18">
        <f t="shared" si="170"/>
        <v>1.1774114926975312</v>
      </c>
      <c r="M654" s="18">
        <f t="shared" si="170"/>
        <v>4.0638310057242402</v>
      </c>
      <c r="N654" s="18">
        <v>2</v>
      </c>
      <c r="O654" s="18">
        <f t="shared" si="171"/>
        <v>0.38158890770694814</v>
      </c>
    </row>
    <row r="655" spans="1:15" x14ac:dyDescent="0.2">
      <c r="A655" s="18">
        <v>3</v>
      </c>
      <c r="B655" s="18">
        <v>0</v>
      </c>
      <c r="C655" s="18" t="s">
        <v>5</v>
      </c>
      <c r="D655" s="18" t="s">
        <v>6</v>
      </c>
      <c r="E655" s="18" t="s">
        <v>8</v>
      </c>
      <c r="F655" s="18">
        <v>2</v>
      </c>
      <c r="G655" s="18">
        <v>9</v>
      </c>
      <c r="H655" s="18">
        <v>714.98199999999997</v>
      </c>
      <c r="I655" s="18">
        <f t="shared" si="169"/>
        <v>111.005</v>
      </c>
      <c r="J655" s="18">
        <v>603.97699999999998</v>
      </c>
      <c r="K655" s="18">
        <f t="shared" si="170"/>
        <v>4.7612014245340566</v>
      </c>
      <c r="L655" s="18">
        <f t="shared" si="170"/>
        <v>0.73920345425535605</v>
      </c>
      <c r="M655" s="18">
        <f t="shared" si="170"/>
        <v>4.0219979702787008</v>
      </c>
      <c r="N655" s="18">
        <v>7</v>
      </c>
      <c r="O655" s="18">
        <f t="shared" si="171"/>
        <v>1.4702171523199186</v>
      </c>
    </row>
    <row r="656" spans="1:15" x14ac:dyDescent="0.2">
      <c r="A656" s="18">
        <v>3</v>
      </c>
      <c r="B656" s="18">
        <v>0</v>
      </c>
      <c r="C656" s="18" t="s">
        <v>5</v>
      </c>
      <c r="D656" s="18" t="s">
        <v>6</v>
      </c>
      <c r="E656" s="18" t="s">
        <v>8</v>
      </c>
      <c r="F656" s="18">
        <v>3</v>
      </c>
      <c r="G656" s="18">
        <v>1</v>
      </c>
      <c r="H656" s="18">
        <v>809.27800000000002</v>
      </c>
      <c r="I656" s="18">
        <f t="shared" ref="I656:I665" si="172">H656-J656</f>
        <v>173.42600000000004</v>
      </c>
      <c r="J656" s="18">
        <v>635.85199999999998</v>
      </c>
      <c r="K656" s="18">
        <f t="shared" ref="K656:M665" si="173">H656/150.1684</f>
        <v>5.389136462797766</v>
      </c>
      <c r="L656" s="18">
        <f t="shared" si="173"/>
        <v>1.1548767916552354</v>
      </c>
      <c r="M656" s="18">
        <f t="shared" si="173"/>
        <v>4.2342596711425307</v>
      </c>
      <c r="N656" s="18">
        <v>5</v>
      </c>
      <c r="O656" s="18">
        <f t="shared" ref="O656:O665" si="174">N656/K656</f>
        <v>0.9277924273241086</v>
      </c>
    </row>
    <row r="657" spans="1:15" x14ac:dyDescent="0.2">
      <c r="A657" s="18">
        <v>3</v>
      </c>
      <c r="B657" s="18">
        <v>0</v>
      </c>
      <c r="C657" s="18" t="s">
        <v>5</v>
      </c>
      <c r="D657" s="18" t="s">
        <v>6</v>
      </c>
      <c r="E657" s="18" t="s">
        <v>8</v>
      </c>
      <c r="F657" s="18">
        <v>3</v>
      </c>
      <c r="G657" s="18">
        <v>2</v>
      </c>
      <c r="H657" s="18">
        <v>711.28200000000004</v>
      </c>
      <c r="I657" s="18">
        <f t="shared" si="172"/>
        <v>145.74200000000008</v>
      </c>
      <c r="J657" s="18">
        <v>565.54</v>
      </c>
      <c r="K657" s="18">
        <f t="shared" si="173"/>
        <v>4.7365624192573144</v>
      </c>
      <c r="L657" s="18">
        <f t="shared" si="173"/>
        <v>0.97052375866027796</v>
      </c>
      <c r="M657" s="18">
        <f t="shared" si="173"/>
        <v>3.7660386605970362</v>
      </c>
      <c r="N657" s="18">
        <v>4</v>
      </c>
      <c r="O657" s="18">
        <f t="shared" si="174"/>
        <v>0.84449430746173804</v>
      </c>
    </row>
    <row r="658" spans="1:15" x14ac:dyDescent="0.2">
      <c r="A658" s="18">
        <v>3</v>
      </c>
      <c r="B658" s="18">
        <v>0</v>
      </c>
      <c r="C658" s="18" t="s">
        <v>5</v>
      </c>
      <c r="D658" s="18" t="s">
        <v>6</v>
      </c>
      <c r="E658" s="18" t="s">
        <v>8</v>
      </c>
      <c r="F658" s="18">
        <v>3</v>
      </c>
      <c r="G658" s="18">
        <v>3</v>
      </c>
      <c r="H658" s="18">
        <v>652.25300000000004</v>
      </c>
      <c r="I658" s="18">
        <f t="shared" si="172"/>
        <v>132.97300000000007</v>
      </c>
      <c r="J658" s="18">
        <v>519.28</v>
      </c>
      <c r="K658" s="18">
        <f t="shared" si="173"/>
        <v>4.3434770564246543</v>
      </c>
      <c r="L658" s="18">
        <f t="shared" si="173"/>
        <v>0.88549255369305446</v>
      </c>
      <c r="M658" s="18">
        <f t="shared" si="173"/>
        <v>3.4579845027316001</v>
      </c>
      <c r="N658" s="18">
        <v>1</v>
      </c>
      <c r="O658" s="18">
        <f t="shared" si="174"/>
        <v>0.23023029407300538</v>
      </c>
    </row>
    <row r="659" spans="1:15" x14ac:dyDescent="0.2">
      <c r="A659" s="18">
        <v>3</v>
      </c>
      <c r="B659" s="18">
        <v>0</v>
      </c>
      <c r="C659" s="18" t="s">
        <v>5</v>
      </c>
      <c r="D659" s="18" t="s">
        <v>6</v>
      </c>
      <c r="E659" s="18" t="s">
        <v>8</v>
      </c>
      <c r="F659" s="18">
        <v>3</v>
      </c>
      <c r="G659" s="18">
        <v>4</v>
      </c>
      <c r="H659" s="18">
        <v>805.69500000000005</v>
      </c>
      <c r="I659" s="18">
        <f t="shared" si="172"/>
        <v>165.0100000000001</v>
      </c>
      <c r="J659" s="18">
        <v>640.68499999999995</v>
      </c>
      <c r="K659" s="18">
        <f t="shared" si="173"/>
        <v>5.365276582823018</v>
      </c>
      <c r="L659" s="18">
        <f t="shared" si="173"/>
        <v>1.0988330434365694</v>
      </c>
      <c r="M659" s="18">
        <f t="shared" si="173"/>
        <v>4.266443539386449</v>
      </c>
      <c r="N659" s="18">
        <v>4</v>
      </c>
      <c r="O659" s="18">
        <f t="shared" si="174"/>
        <v>0.74553472467869342</v>
      </c>
    </row>
    <row r="660" spans="1:15" x14ac:dyDescent="0.2">
      <c r="A660" s="18">
        <v>3</v>
      </c>
      <c r="B660" s="18">
        <v>0</v>
      </c>
      <c r="C660" s="18" t="s">
        <v>5</v>
      </c>
      <c r="D660" s="18" t="s">
        <v>6</v>
      </c>
      <c r="E660" s="18" t="s">
        <v>8</v>
      </c>
      <c r="F660" s="18">
        <v>3</v>
      </c>
      <c r="G660" s="18">
        <v>5</v>
      </c>
      <c r="H660" s="18">
        <v>862.87800000000004</v>
      </c>
      <c r="I660" s="18">
        <f t="shared" si="172"/>
        <v>159.63800000000003</v>
      </c>
      <c r="J660" s="18">
        <v>703.24</v>
      </c>
      <c r="K660" s="18">
        <f t="shared" si="173"/>
        <v>5.746069079779768</v>
      </c>
      <c r="L660" s="18">
        <f t="shared" si="173"/>
        <v>1.0630598714509847</v>
      </c>
      <c r="M660" s="18">
        <f t="shared" si="173"/>
        <v>4.6830092083287829</v>
      </c>
      <c r="N660" s="18">
        <v>7</v>
      </c>
      <c r="O660" s="18">
        <f t="shared" si="174"/>
        <v>1.2182241290193978</v>
      </c>
    </row>
    <row r="661" spans="1:15" x14ac:dyDescent="0.2">
      <c r="A661" s="18">
        <v>3</v>
      </c>
      <c r="B661" s="18">
        <v>0</v>
      </c>
      <c r="C661" s="18" t="s">
        <v>5</v>
      </c>
      <c r="D661" s="18" t="s">
        <v>6</v>
      </c>
      <c r="E661" s="18" t="s">
        <v>8</v>
      </c>
      <c r="F661" s="18">
        <v>3</v>
      </c>
      <c r="G661" s="18">
        <v>6</v>
      </c>
      <c r="H661" s="18">
        <v>701.89099999999996</v>
      </c>
      <c r="I661" s="18">
        <f t="shared" si="172"/>
        <v>159.97799999999995</v>
      </c>
      <c r="J661" s="18">
        <v>541.91300000000001</v>
      </c>
      <c r="K661" s="18">
        <f t="shared" si="173"/>
        <v>4.6740259601886951</v>
      </c>
      <c r="L661" s="18">
        <f t="shared" si="173"/>
        <v>1.0653239962601984</v>
      </c>
      <c r="M661" s="18">
        <f t="shared" si="173"/>
        <v>3.6087019639284965</v>
      </c>
      <c r="N661" s="18">
        <v>3</v>
      </c>
      <c r="O661" s="18">
        <f t="shared" si="174"/>
        <v>0.64184495883263926</v>
      </c>
    </row>
    <row r="662" spans="1:15" x14ac:dyDescent="0.2">
      <c r="A662" s="18">
        <v>3</v>
      </c>
      <c r="B662" s="18">
        <v>0</v>
      </c>
      <c r="C662" s="18" t="s">
        <v>5</v>
      </c>
      <c r="D662" s="18" t="s">
        <v>6</v>
      </c>
      <c r="E662" s="18" t="s">
        <v>8</v>
      </c>
      <c r="F662" s="18">
        <v>3</v>
      </c>
      <c r="G662" s="18">
        <v>7</v>
      </c>
      <c r="H662" s="18">
        <v>746.37199999999996</v>
      </c>
      <c r="I662" s="18">
        <f t="shared" si="172"/>
        <v>114.7589999999999</v>
      </c>
      <c r="J662" s="18">
        <v>631.61300000000006</v>
      </c>
      <c r="K662" s="18">
        <f t="shared" si="173"/>
        <v>4.9702334179494487</v>
      </c>
      <c r="L662" s="18">
        <f t="shared" si="173"/>
        <v>0.76420205582532619</v>
      </c>
      <c r="M662" s="18">
        <f t="shared" si="173"/>
        <v>4.206031362124123</v>
      </c>
      <c r="N662" s="18">
        <v>8</v>
      </c>
      <c r="O662" s="18">
        <f t="shared" si="174"/>
        <v>1.6095823530357516</v>
      </c>
    </row>
    <row r="663" spans="1:15" x14ac:dyDescent="0.2">
      <c r="A663" s="18">
        <v>3</v>
      </c>
      <c r="B663" s="18">
        <v>0</v>
      </c>
      <c r="C663" s="18" t="s">
        <v>5</v>
      </c>
      <c r="D663" s="18" t="s">
        <v>6</v>
      </c>
      <c r="E663" s="18" t="s">
        <v>8</v>
      </c>
      <c r="F663" s="18">
        <v>3</v>
      </c>
      <c r="G663" s="18">
        <v>8</v>
      </c>
      <c r="H663" s="18">
        <v>605.10900000000004</v>
      </c>
      <c r="I663" s="18">
        <f t="shared" si="172"/>
        <v>165.05100000000004</v>
      </c>
      <c r="J663" s="18">
        <v>440.05799999999999</v>
      </c>
      <c r="K663" s="18">
        <f t="shared" si="173"/>
        <v>4.0295361740552611</v>
      </c>
      <c r="L663" s="18">
        <f t="shared" si="173"/>
        <v>1.0991060702517976</v>
      </c>
      <c r="M663" s="18">
        <f t="shared" si="173"/>
        <v>2.9304301038034635</v>
      </c>
      <c r="N663" s="18">
        <v>0</v>
      </c>
      <c r="O663" s="18">
        <f t="shared" si="174"/>
        <v>0</v>
      </c>
    </row>
    <row r="664" spans="1:15" x14ac:dyDescent="0.2">
      <c r="A664" s="18">
        <v>3</v>
      </c>
      <c r="B664" s="18">
        <v>0</v>
      </c>
      <c r="C664" s="18" t="s">
        <v>5</v>
      </c>
      <c r="D664" s="18" t="s">
        <v>6</v>
      </c>
      <c r="E664" s="18" t="s">
        <v>8</v>
      </c>
      <c r="F664" s="18">
        <v>3</v>
      </c>
      <c r="G664" s="18">
        <v>9</v>
      </c>
      <c r="H664" s="18">
        <v>791.06100000000004</v>
      </c>
      <c r="I664" s="18">
        <f t="shared" si="172"/>
        <v>171.67500000000007</v>
      </c>
      <c r="J664" s="18">
        <v>619.38599999999997</v>
      </c>
      <c r="K664" s="18">
        <f t="shared" si="173"/>
        <v>5.2678259873581927</v>
      </c>
      <c r="L664" s="18">
        <f t="shared" si="173"/>
        <v>1.1432165488877826</v>
      </c>
      <c r="M664" s="18">
        <f t="shared" si="173"/>
        <v>4.1246094384704106</v>
      </c>
      <c r="N664" s="18">
        <v>7</v>
      </c>
      <c r="O664" s="18">
        <f t="shared" si="174"/>
        <v>1.3288214183229865</v>
      </c>
    </row>
    <row r="665" spans="1:15" x14ac:dyDescent="0.2">
      <c r="A665" s="18">
        <v>3</v>
      </c>
      <c r="B665" s="18">
        <v>0</v>
      </c>
      <c r="C665" s="18" t="s">
        <v>5</v>
      </c>
      <c r="D665" s="18" t="s">
        <v>6</v>
      </c>
      <c r="E665" s="18" t="s">
        <v>8</v>
      </c>
      <c r="F665" s="18">
        <v>3</v>
      </c>
      <c r="G665" s="18">
        <v>10</v>
      </c>
      <c r="H665" s="18">
        <v>680.12400000000002</v>
      </c>
      <c r="I665" s="18">
        <f t="shared" si="172"/>
        <v>179.93800000000005</v>
      </c>
      <c r="J665" s="18">
        <v>500.18599999999998</v>
      </c>
      <c r="K665" s="18">
        <f t="shared" si="173"/>
        <v>4.5290753580646799</v>
      </c>
      <c r="L665" s="18">
        <f t="shared" si="173"/>
        <v>1.1982414409423026</v>
      </c>
      <c r="M665" s="18">
        <f t="shared" si="173"/>
        <v>3.3308339171223773</v>
      </c>
      <c r="N665" s="18">
        <v>9</v>
      </c>
      <c r="O665" s="18">
        <f t="shared" si="174"/>
        <v>1.9871605766007372</v>
      </c>
    </row>
    <row r="666" spans="1:15" x14ac:dyDescent="0.2">
      <c r="A666" s="18">
        <v>3</v>
      </c>
      <c r="B666" s="18">
        <v>0</v>
      </c>
      <c r="C666" s="18" t="s">
        <v>5</v>
      </c>
      <c r="D666" s="18" t="s">
        <v>6</v>
      </c>
      <c r="E666" s="18" t="s">
        <v>8</v>
      </c>
      <c r="F666" s="18">
        <v>4</v>
      </c>
      <c r="G666" s="18">
        <v>2</v>
      </c>
      <c r="H666" s="18">
        <v>775.90700000000004</v>
      </c>
      <c r="I666" s="18">
        <f>H666-J666</f>
        <v>143.02600000000007</v>
      </c>
      <c r="J666" s="18">
        <v>632.88099999999997</v>
      </c>
      <c r="K666" s="18">
        <f>H666/150.1684</f>
        <v>5.1669126127733938</v>
      </c>
      <c r="L666" s="18">
        <f>I666/150.1684</f>
        <v>0.95243739694902574</v>
      </c>
      <c r="M666" s="18">
        <f>J666/150.1684</f>
        <v>4.2144752158243675</v>
      </c>
      <c r="N666" s="18">
        <v>4</v>
      </c>
      <c r="O666" s="18">
        <f>N666/K666</f>
        <v>0.77415669661441378</v>
      </c>
    </row>
    <row r="667" spans="1:15" x14ac:dyDescent="0.2">
      <c r="A667" s="18">
        <v>3</v>
      </c>
      <c r="B667" s="18">
        <v>0</v>
      </c>
      <c r="C667" s="18" t="s">
        <v>5</v>
      </c>
      <c r="D667" s="18" t="s">
        <v>6</v>
      </c>
      <c r="E667" s="18" t="s">
        <v>8</v>
      </c>
      <c r="F667" s="18">
        <v>4</v>
      </c>
      <c r="G667" s="18">
        <v>4</v>
      </c>
      <c r="H667" s="18">
        <v>736.24199999999996</v>
      </c>
      <c r="I667" s="18">
        <f t="shared" ref="I667:I673" si="175">H667-J667</f>
        <v>117.54399999999998</v>
      </c>
      <c r="J667" s="18">
        <v>618.69799999999998</v>
      </c>
      <c r="K667" s="18">
        <f t="shared" ref="K667:M673" si="176">H667/150.1684</f>
        <v>4.9027758170160967</v>
      </c>
      <c r="L667" s="18">
        <f t="shared" si="176"/>
        <v>0.78274790168903707</v>
      </c>
      <c r="M667" s="18">
        <f t="shared" si="176"/>
        <v>4.1200279153270598</v>
      </c>
      <c r="N667" s="18">
        <v>6</v>
      </c>
      <c r="O667" s="18">
        <f t="shared" ref="O667:O673" si="177">N667/K667</f>
        <v>1.2237965234257213</v>
      </c>
    </row>
    <row r="668" spans="1:15" x14ac:dyDescent="0.2">
      <c r="A668" s="18">
        <v>3</v>
      </c>
      <c r="B668" s="18">
        <v>0</v>
      </c>
      <c r="C668" s="18" t="s">
        <v>5</v>
      </c>
      <c r="D668" s="18" t="s">
        <v>6</v>
      </c>
      <c r="E668" s="18" t="s">
        <v>8</v>
      </c>
      <c r="F668" s="18">
        <v>4</v>
      </c>
      <c r="G668" s="18">
        <v>5</v>
      </c>
      <c r="H668" s="18">
        <v>719.06399999999996</v>
      </c>
      <c r="I668" s="18">
        <f t="shared" si="175"/>
        <v>123.03599999999994</v>
      </c>
      <c r="J668" s="18">
        <v>596.02800000000002</v>
      </c>
      <c r="K668" s="18">
        <f t="shared" si="176"/>
        <v>4.7883842406258577</v>
      </c>
      <c r="L668" s="18">
        <f t="shared" si="176"/>
        <v>0.81932017654846123</v>
      </c>
      <c r="M668" s="18">
        <f t="shared" si="176"/>
        <v>3.9690640640773962</v>
      </c>
      <c r="N668" s="18">
        <v>3</v>
      </c>
      <c r="O668" s="18">
        <f t="shared" si="177"/>
        <v>0.62651613764560588</v>
      </c>
    </row>
    <row r="669" spans="1:15" x14ac:dyDescent="0.2">
      <c r="A669" s="18">
        <v>3</v>
      </c>
      <c r="B669" s="18">
        <v>0</v>
      </c>
      <c r="C669" s="18" t="s">
        <v>5</v>
      </c>
      <c r="D669" s="18" t="s">
        <v>6</v>
      </c>
      <c r="E669" s="18" t="s">
        <v>8</v>
      </c>
      <c r="F669" s="18">
        <v>4</v>
      </c>
      <c r="G669" s="18">
        <v>6</v>
      </c>
      <c r="H669" s="18">
        <v>742.69100000000003</v>
      </c>
      <c r="I669" s="18">
        <f t="shared" si="175"/>
        <v>128.952</v>
      </c>
      <c r="J669" s="18">
        <v>613.73900000000003</v>
      </c>
      <c r="K669" s="18">
        <f t="shared" si="176"/>
        <v>4.9457209372943982</v>
      </c>
      <c r="L669" s="18">
        <f t="shared" si="176"/>
        <v>0.85871594822878849</v>
      </c>
      <c r="M669" s="18">
        <f t="shared" si="176"/>
        <v>4.0870049890656093</v>
      </c>
      <c r="N669" s="18">
        <v>4</v>
      </c>
      <c r="O669" s="18">
        <f t="shared" si="177"/>
        <v>0.80877996367264438</v>
      </c>
    </row>
    <row r="670" spans="1:15" x14ac:dyDescent="0.2">
      <c r="A670" s="18">
        <v>3</v>
      </c>
      <c r="B670" s="18">
        <v>0</v>
      </c>
      <c r="C670" s="18" t="s">
        <v>5</v>
      </c>
      <c r="D670" s="18" t="s">
        <v>6</v>
      </c>
      <c r="E670" s="18" t="s">
        <v>8</v>
      </c>
      <c r="F670" s="18">
        <v>4</v>
      </c>
      <c r="G670" s="18">
        <v>7</v>
      </c>
      <c r="H670" s="18">
        <v>628.721</v>
      </c>
      <c r="I670" s="18">
        <f t="shared" si="175"/>
        <v>127.77699999999999</v>
      </c>
      <c r="J670" s="18">
        <v>500.94400000000002</v>
      </c>
      <c r="K670" s="18">
        <f t="shared" si="176"/>
        <v>4.1867729828645706</v>
      </c>
      <c r="L670" s="18">
        <f t="shared" si="176"/>
        <v>0.85089139925576884</v>
      </c>
      <c r="M670" s="18">
        <f t="shared" si="176"/>
        <v>3.3358815836088023</v>
      </c>
      <c r="N670" s="18">
        <v>0</v>
      </c>
      <c r="O670" s="18">
        <f t="shared" si="177"/>
        <v>0</v>
      </c>
    </row>
    <row r="671" spans="1:15" x14ac:dyDescent="0.2">
      <c r="A671" s="18">
        <v>3</v>
      </c>
      <c r="B671" s="18">
        <v>0</v>
      </c>
      <c r="C671" s="18" t="s">
        <v>5</v>
      </c>
      <c r="D671" s="18" t="s">
        <v>6</v>
      </c>
      <c r="E671" s="18" t="s">
        <v>8</v>
      </c>
      <c r="F671" s="18">
        <v>4</v>
      </c>
      <c r="G671" s="18">
        <v>8</v>
      </c>
      <c r="H671" s="18">
        <v>812.39800000000002</v>
      </c>
      <c r="I671" s="18">
        <f t="shared" si="175"/>
        <v>145.78700000000003</v>
      </c>
      <c r="J671" s="18">
        <v>666.61099999999999</v>
      </c>
      <c r="K671" s="18">
        <f t="shared" si="176"/>
        <v>5.4099131375176137</v>
      </c>
      <c r="L671" s="18">
        <f t="shared" si="176"/>
        <v>0.9708234222379678</v>
      </c>
      <c r="M671" s="18">
        <f t="shared" si="176"/>
        <v>4.4390897152796462</v>
      </c>
      <c r="N671" s="18">
        <v>9</v>
      </c>
      <c r="O671" s="18">
        <f t="shared" si="177"/>
        <v>1.6636126627588941</v>
      </c>
    </row>
    <row r="672" spans="1:15" x14ac:dyDescent="0.2">
      <c r="A672" s="18">
        <v>3</v>
      </c>
      <c r="B672" s="18">
        <v>0</v>
      </c>
      <c r="C672" s="18" t="s">
        <v>5</v>
      </c>
      <c r="D672" s="18" t="s">
        <v>6</v>
      </c>
      <c r="E672" s="18" t="s">
        <v>8</v>
      </c>
      <c r="F672" s="18">
        <v>4</v>
      </c>
      <c r="G672" s="18">
        <v>9</v>
      </c>
      <c r="H672" s="18">
        <v>765.99800000000005</v>
      </c>
      <c r="I672" s="18">
        <f t="shared" si="175"/>
        <v>142.49400000000003</v>
      </c>
      <c r="J672" s="18">
        <v>623.50400000000002</v>
      </c>
      <c r="K672" s="18">
        <f t="shared" si="176"/>
        <v>5.1009266929660306</v>
      </c>
      <c r="L672" s="18">
        <f t="shared" si="176"/>
        <v>0.94889470754166683</v>
      </c>
      <c r="M672" s="18">
        <f t="shared" si="176"/>
        <v>4.1520319854243644</v>
      </c>
      <c r="N672" s="18">
        <v>8</v>
      </c>
      <c r="O672" s="18">
        <f t="shared" si="177"/>
        <v>1.5683424760900158</v>
      </c>
    </row>
    <row r="673" spans="1:15" x14ac:dyDescent="0.2">
      <c r="A673" s="18">
        <v>3</v>
      </c>
      <c r="B673" s="18">
        <v>0</v>
      </c>
      <c r="C673" s="18" t="s">
        <v>5</v>
      </c>
      <c r="D673" s="18" t="s">
        <v>6</v>
      </c>
      <c r="E673" s="18" t="s">
        <v>8</v>
      </c>
      <c r="F673" s="18">
        <v>4</v>
      </c>
      <c r="G673" s="18">
        <v>10</v>
      </c>
      <c r="H673" s="18">
        <v>676.16300000000001</v>
      </c>
      <c r="I673" s="18">
        <f t="shared" si="175"/>
        <v>124.99599999999998</v>
      </c>
      <c r="J673" s="18">
        <v>551.16700000000003</v>
      </c>
      <c r="K673" s="18">
        <f t="shared" si="176"/>
        <v>4.5026983040373345</v>
      </c>
      <c r="L673" s="18">
        <f t="shared" si="176"/>
        <v>0.8323721901545198</v>
      </c>
      <c r="M673" s="18">
        <f t="shared" si="176"/>
        <v>3.6703261138828145</v>
      </c>
      <c r="N673" s="18">
        <v>10</v>
      </c>
      <c r="O673" s="18">
        <f t="shared" si="177"/>
        <v>2.2208905249178081</v>
      </c>
    </row>
    <row r="674" spans="1:15" x14ac:dyDescent="0.2">
      <c r="A674" s="18">
        <v>3</v>
      </c>
      <c r="B674" s="18">
        <v>0</v>
      </c>
      <c r="C674" s="18" t="s">
        <v>5</v>
      </c>
      <c r="D674" s="18" t="s">
        <v>6</v>
      </c>
      <c r="E674" s="18" t="s">
        <v>8</v>
      </c>
      <c r="F674" s="18">
        <v>5</v>
      </c>
      <c r="G674" s="18">
        <v>3</v>
      </c>
      <c r="H674" s="18">
        <v>789.80200000000002</v>
      </c>
      <c r="I674" s="18">
        <f t="shared" ref="I674:I701" si="178">H674-J674</f>
        <v>148.81299999999999</v>
      </c>
      <c r="J674" s="18">
        <v>640.98900000000003</v>
      </c>
      <c r="K674" s="18">
        <f>H674/150.1684</f>
        <v>5.2594420663734853</v>
      </c>
      <c r="L674" s="18">
        <f t="shared" ref="L674:M689" si="179">I674/150.1684</f>
        <v>0.99097413303997373</v>
      </c>
      <c r="M674" s="18">
        <f>J674/150.1684</f>
        <v>4.2684679333335112</v>
      </c>
      <c r="N674" s="18">
        <v>6</v>
      </c>
      <c r="O674" s="18">
        <f t="shared" ref="O674:O701" si="180">N674/K674</f>
        <v>1.1408054170538944</v>
      </c>
    </row>
    <row r="675" spans="1:15" x14ac:dyDescent="0.2">
      <c r="A675" s="18">
        <v>3</v>
      </c>
      <c r="B675" s="18">
        <v>0</v>
      </c>
      <c r="C675" s="18" t="s">
        <v>5</v>
      </c>
      <c r="D675" s="18" t="s">
        <v>6</v>
      </c>
      <c r="E675" s="18" t="s">
        <v>8</v>
      </c>
      <c r="F675" s="18">
        <v>5</v>
      </c>
      <c r="G675" s="18">
        <v>4</v>
      </c>
      <c r="H675" s="18">
        <v>829.63300000000004</v>
      </c>
      <c r="I675" s="18">
        <f t="shared" si="178"/>
        <v>147.28600000000006</v>
      </c>
      <c r="J675" s="18">
        <v>682.34699999999998</v>
      </c>
      <c r="K675" s="18">
        <f>H675/150.1684</f>
        <v>5.5246842877729279</v>
      </c>
      <c r="L675" s="18">
        <f t="shared" si="179"/>
        <v>0.98080554897035643</v>
      </c>
      <c r="M675" s="18">
        <f>J675/150.1684</f>
        <v>4.5438787388025714</v>
      </c>
      <c r="N675" s="18">
        <v>8</v>
      </c>
      <c r="O675" s="18">
        <f t="shared" si="180"/>
        <v>1.4480465458823357</v>
      </c>
    </row>
    <row r="676" spans="1:15" x14ac:dyDescent="0.2">
      <c r="A676" s="18">
        <v>3</v>
      </c>
      <c r="B676" s="18">
        <v>0</v>
      </c>
      <c r="C676" s="18" t="s">
        <v>5</v>
      </c>
      <c r="D676" s="18" t="s">
        <v>6</v>
      </c>
      <c r="E676" s="18" t="s">
        <v>8</v>
      </c>
      <c r="F676" s="18">
        <v>5</v>
      </c>
      <c r="G676" s="18">
        <v>5</v>
      </c>
      <c r="H676" s="18">
        <v>849.21699999999998</v>
      </c>
      <c r="I676" s="18">
        <f t="shared" si="178"/>
        <v>162.26900000000001</v>
      </c>
      <c r="J676" s="18">
        <v>686.94799999999998</v>
      </c>
      <c r="K676" s="18">
        <f>H676/150.1684</f>
        <v>5.6550978767836648</v>
      </c>
      <c r="L676" s="18">
        <f t="shared" si="179"/>
        <v>1.0805802019599331</v>
      </c>
      <c r="M676" s="18">
        <f>J676/150.1684</f>
        <v>4.5745176748237313</v>
      </c>
      <c r="N676" s="18">
        <v>6</v>
      </c>
      <c r="O676" s="18">
        <f t="shared" si="180"/>
        <v>1.0609895939435974</v>
      </c>
    </row>
    <row r="677" spans="1:15" x14ac:dyDescent="0.2">
      <c r="A677" s="18">
        <v>3</v>
      </c>
      <c r="B677" s="18">
        <v>0</v>
      </c>
      <c r="C677" s="18" t="s">
        <v>5</v>
      </c>
      <c r="D677" s="18" t="s">
        <v>6</v>
      </c>
      <c r="E677" s="18" t="s">
        <v>8</v>
      </c>
      <c r="F677" s="18">
        <v>5</v>
      </c>
      <c r="G677" s="18">
        <v>6</v>
      </c>
      <c r="H677" s="18">
        <v>817.40200000000004</v>
      </c>
      <c r="I677" s="18">
        <f t="shared" si="178"/>
        <v>138.346</v>
      </c>
      <c r="J677" s="18">
        <v>679.05600000000004</v>
      </c>
      <c r="K677" s="18">
        <f>H677/150.1684</f>
        <v>5.4432357273567549</v>
      </c>
      <c r="L677" s="18">
        <f t="shared" si="179"/>
        <v>0.92127238486925356</v>
      </c>
      <c r="M677" s="18">
        <f>J677/150.1684</f>
        <v>4.521963342487501</v>
      </c>
      <c r="N677" s="18">
        <v>8</v>
      </c>
      <c r="O677" s="18">
        <f t="shared" si="180"/>
        <v>1.4697140452311102</v>
      </c>
    </row>
    <row r="678" spans="1:15" x14ac:dyDescent="0.2">
      <c r="A678" s="18">
        <v>3</v>
      </c>
      <c r="B678" s="18">
        <v>0</v>
      </c>
      <c r="C678" s="18" t="s">
        <v>5</v>
      </c>
      <c r="D678" s="18" t="s">
        <v>6</v>
      </c>
      <c r="E678" s="18" t="s">
        <v>8</v>
      </c>
      <c r="F678" s="18">
        <v>5</v>
      </c>
      <c r="G678" s="18">
        <v>7</v>
      </c>
      <c r="H678" s="18">
        <v>777.89599999999996</v>
      </c>
      <c r="I678" s="18">
        <f t="shared" si="178"/>
        <v>135.23899999999992</v>
      </c>
      <c r="J678" s="18">
        <v>642.65700000000004</v>
      </c>
      <c r="K678" s="18">
        <f>H678/150.1684</f>
        <v>5.180157742907296</v>
      </c>
      <c r="L678" s="18">
        <f t="shared" si="179"/>
        <v>0.90058227962740445</v>
      </c>
      <c r="M678" s="18">
        <f>J678/150.1684</f>
        <v>4.2795754632798912</v>
      </c>
      <c r="N678" s="18">
        <v>6</v>
      </c>
      <c r="O678" s="18">
        <f t="shared" si="180"/>
        <v>1.1582658864424036</v>
      </c>
    </row>
    <row r="679" spans="1:15" x14ac:dyDescent="0.2">
      <c r="A679" s="18">
        <v>3</v>
      </c>
      <c r="B679" s="18">
        <v>0</v>
      </c>
      <c r="C679" s="18" t="s">
        <v>5</v>
      </c>
      <c r="D679" s="18" t="s">
        <v>6</v>
      </c>
      <c r="E679" s="18" t="s">
        <v>8</v>
      </c>
      <c r="F679" s="18">
        <v>5</v>
      </c>
      <c r="G679" s="18">
        <v>8</v>
      </c>
      <c r="H679" s="18">
        <v>472.95100000000002</v>
      </c>
      <c r="I679" s="18">
        <f t="shared" si="178"/>
        <v>139.62</v>
      </c>
      <c r="J679" s="18">
        <v>333.33100000000002</v>
      </c>
      <c r="K679" s="18">
        <f t="shared" ref="K679:M694" si="181">H679/150.1684</f>
        <v>3.1494708607137056</v>
      </c>
      <c r="L679" s="18">
        <f t="shared" si="179"/>
        <v>0.9297561937131914</v>
      </c>
      <c r="M679" s="18">
        <f t="shared" si="179"/>
        <v>2.2197146670005141</v>
      </c>
      <c r="N679" s="18">
        <v>1</v>
      </c>
      <c r="O679" s="18">
        <f t="shared" si="180"/>
        <v>0.31751365363430883</v>
      </c>
    </row>
    <row r="680" spans="1:15" x14ac:dyDescent="0.2">
      <c r="A680" s="18">
        <v>3</v>
      </c>
      <c r="B680" s="18">
        <v>0</v>
      </c>
      <c r="C680" s="18" t="s">
        <v>5</v>
      </c>
      <c r="D680" s="18" t="s">
        <v>6</v>
      </c>
      <c r="E680" s="18" t="s">
        <v>8</v>
      </c>
      <c r="F680" s="18">
        <v>5</v>
      </c>
      <c r="G680" s="18">
        <v>9</v>
      </c>
      <c r="H680" s="18">
        <v>658.86400000000003</v>
      </c>
      <c r="I680" s="18">
        <f t="shared" si="178"/>
        <v>142.92000000000007</v>
      </c>
      <c r="J680" s="18">
        <v>515.94399999999996</v>
      </c>
      <c r="K680" s="18">
        <f t="shared" si="181"/>
        <v>4.3875009655826398</v>
      </c>
      <c r="L680" s="18">
        <f t="shared" si="179"/>
        <v>0.95173152274380013</v>
      </c>
      <c r="M680" s="18">
        <f t="shared" si="179"/>
        <v>3.4357694428388394</v>
      </c>
      <c r="N680" s="18">
        <v>2</v>
      </c>
      <c r="O680" s="18">
        <f t="shared" si="180"/>
        <v>0.45584035552101793</v>
      </c>
    </row>
    <row r="681" spans="1:15" x14ac:dyDescent="0.2">
      <c r="A681" s="18">
        <v>3</v>
      </c>
      <c r="B681" s="18">
        <v>0</v>
      </c>
      <c r="C681" s="18" t="s">
        <v>5</v>
      </c>
      <c r="D681" s="18" t="s">
        <v>6</v>
      </c>
      <c r="E681" s="18" t="s">
        <v>8</v>
      </c>
      <c r="F681" s="18">
        <v>5</v>
      </c>
      <c r="G681" s="18">
        <v>10</v>
      </c>
      <c r="H681" s="18">
        <v>689.73</v>
      </c>
      <c r="I681" s="18">
        <f t="shared" si="178"/>
        <v>134.20299999999997</v>
      </c>
      <c r="J681" s="18">
        <v>555.52700000000004</v>
      </c>
      <c r="K681" s="18">
        <f t="shared" si="181"/>
        <v>4.5930435431155958</v>
      </c>
      <c r="L681" s="18">
        <f t="shared" si="179"/>
        <v>0.89368335814991695</v>
      </c>
      <c r="M681" s="18">
        <f t="shared" si="179"/>
        <v>3.6993601849656792</v>
      </c>
      <c r="N681" s="18">
        <v>5</v>
      </c>
      <c r="O681" s="18">
        <f t="shared" si="180"/>
        <v>1.0886027865976542</v>
      </c>
    </row>
    <row r="682" spans="1:15" x14ac:dyDescent="0.2">
      <c r="A682" s="18">
        <v>3</v>
      </c>
      <c r="B682" s="18">
        <v>0</v>
      </c>
      <c r="C682" s="18" t="s">
        <v>5</v>
      </c>
      <c r="D682" s="18" t="s">
        <v>6</v>
      </c>
      <c r="E682" s="18" t="s">
        <v>9</v>
      </c>
      <c r="F682" s="18">
        <v>1</v>
      </c>
      <c r="G682" s="18">
        <v>1</v>
      </c>
      <c r="H682" s="18">
        <v>828.87400000000002</v>
      </c>
      <c r="I682" s="18">
        <f t="shared" si="178"/>
        <v>168.91399999999999</v>
      </c>
      <c r="J682" s="18">
        <v>659.96</v>
      </c>
      <c r="K682" s="18">
        <f t="shared" si="181"/>
        <v>5.5196299620958875</v>
      </c>
      <c r="L682" s="18">
        <f t="shared" si="179"/>
        <v>1.1248305235988396</v>
      </c>
      <c r="M682" s="18">
        <f t="shared" si="179"/>
        <v>4.3947994384970475</v>
      </c>
      <c r="N682" s="18">
        <v>6</v>
      </c>
      <c r="O682" s="18">
        <f t="shared" si="180"/>
        <v>1.0870293916807621</v>
      </c>
    </row>
    <row r="683" spans="1:15" x14ac:dyDescent="0.2">
      <c r="A683" s="18">
        <v>3</v>
      </c>
      <c r="B683" s="18">
        <v>0</v>
      </c>
      <c r="C683" s="18" t="s">
        <v>5</v>
      </c>
      <c r="D683" s="18" t="s">
        <v>6</v>
      </c>
      <c r="E683" s="18" t="s">
        <v>9</v>
      </c>
      <c r="F683" s="18">
        <v>1</v>
      </c>
      <c r="G683" s="18">
        <v>2</v>
      </c>
      <c r="H683" s="18">
        <v>902.29600000000005</v>
      </c>
      <c r="I683" s="18">
        <f t="shared" si="178"/>
        <v>118.09400000000005</v>
      </c>
      <c r="J683" s="18">
        <v>784.202</v>
      </c>
      <c r="K683" s="18">
        <f t="shared" si="181"/>
        <v>6.0085610554550763</v>
      </c>
      <c r="L683" s="18">
        <f t="shared" si="179"/>
        <v>0.78641045652747221</v>
      </c>
      <c r="M683" s="18">
        <f t="shared" si="179"/>
        <v>5.2221505989276045</v>
      </c>
      <c r="N683" s="18">
        <v>9</v>
      </c>
      <c r="O683" s="18">
        <f t="shared" si="180"/>
        <v>1.4978627856047237</v>
      </c>
    </row>
    <row r="684" spans="1:15" x14ac:dyDescent="0.2">
      <c r="A684" s="18">
        <v>3</v>
      </c>
      <c r="B684" s="18">
        <v>0</v>
      </c>
      <c r="C684" s="18" t="s">
        <v>5</v>
      </c>
      <c r="D684" s="18" t="s">
        <v>6</v>
      </c>
      <c r="E684" s="18" t="s">
        <v>9</v>
      </c>
      <c r="F684" s="18">
        <v>1</v>
      </c>
      <c r="G684" s="18">
        <v>3</v>
      </c>
      <c r="H684" s="18">
        <v>805.30899999999997</v>
      </c>
      <c r="I684" s="18">
        <f t="shared" si="178"/>
        <v>140.90300000000002</v>
      </c>
      <c r="J684" s="18">
        <v>664.40599999999995</v>
      </c>
      <c r="K684" s="18">
        <f t="shared" si="181"/>
        <v>5.3627061352454977</v>
      </c>
      <c r="L684" s="18">
        <f t="shared" si="179"/>
        <v>0.93829993527266742</v>
      </c>
      <c r="M684" s="18">
        <f t="shared" si="179"/>
        <v>4.4244061999728306</v>
      </c>
      <c r="N684" s="18">
        <v>7</v>
      </c>
      <c r="O684" s="18">
        <f t="shared" si="180"/>
        <v>1.3053111290200408</v>
      </c>
    </row>
    <row r="685" spans="1:15" x14ac:dyDescent="0.2">
      <c r="A685" s="18">
        <v>3</v>
      </c>
      <c r="B685" s="18">
        <v>0</v>
      </c>
      <c r="C685" s="18" t="s">
        <v>5</v>
      </c>
      <c r="D685" s="18" t="s">
        <v>6</v>
      </c>
      <c r="E685" s="18" t="s">
        <v>9</v>
      </c>
      <c r="F685" s="18">
        <v>1</v>
      </c>
      <c r="G685" s="18">
        <v>4</v>
      </c>
      <c r="H685" s="18">
        <v>797.47500000000002</v>
      </c>
      <c r="I685" s="18">
        <f t="shared" si="178"/>
        <v>132.24400000000003</v>
      </c>
      <c r="J685" s="18">
        <v>665.23099999999999</v>
      </c>
      <c r="K685" s="18">
        <f t="shared" si="181"/>
        <v>5.3105380359649574</v>
      </c>
      <c r="L685" s="18">
        <f t="shared" si="179"/>
        <v>0.88063800373447432</v>
      </c>
      <c r="M685" s="18">
        <f t="shared" si="179"/>
        <v>4.4299000322304831</v>
      </c>
      <c r="N685" s="18">
        <v>8</v>
      </c>
      <c r="O685" s="18">
        <f t="shared" si="180"/>
        <v>1.5064386971378412</v>
      </c>
    </row>
    <row r="686" spans="1:15" x14ac:dyDescent="0.2">
      <c r="A686" s="18">
        <v>3</v>
      </c>
      <c r="B686" s="18">
        <v>0</v>
      </c>
      <c r="C686" s="18" t="s">
        <v>5</v>
      </c>
      <c r="D686" s="18" t="s">
        <v>6</v>
      </c>
      <c r="E686" s="18" t="s">
        <v>9</v>
      </c>
      <c r="F686" s="18">
        <v>1</v>
      </c>
      <c r="G686" s="18">
        <v>5</v>
      </c>
      <c r="H686" s="18">
        <v>797.73500000000001</v>
      </c>
      <c r="I686" s="18">
        <f t="shared" si="178"/>
        <v>153.28999999999996</v>
      </c>
      <c r="J686" s="18">
        <v>644.44500000000005</v>
      </c>
      <c r="K686" s="18">
        <f t="shared" si="181"/>
        <v>5.3122694255249447</v>
      </c>
      <c r="L686" s="18">
        <f t="shared" si="179"/>
        <v>1.0207873294248322</v>
      </c>
      <c r="M686" s="18">
        <f t="shared" si="179"/>
        <v>4.2914820961001121</v>
      </c>
      <c r="N686" s="18">
        <v>5</v>
      </c>
      <c r="O686" s="18">
        <f t="shared" si="180"/>
        <v>0.94121732154161453</v>
      </c>
    </row>
    <row r="687" spans="1:15" x14ac:dyDescent="0.2">
      <c r="A687" s="18">
        <v>3</v>
      </c>
      <c r="B687" s="18">
        <v>0</v>
      </c>
      <c r="C687" s="18" t="s">
        <v>5</v>
      </c>
      <c r="D687" s="18" t="s">
        <v>6</v>
      </c>
      <c r="E687" s="18" t="s">
        <v>9</v>
      </c>
      <c r="F687" s="18">
        <v>1</v>
      </c>
      <c r="G687" s="18">
        <v>6</v>
      </c>
      <c r="H687" s="18">
        <v>874.30700000000002</v>
      </c>
      <c r="I687" s="18">
        <f t="shared" si="178"/>
        <v>166.65800000000002</v>
      </c>
      <c r="J687" s="18">
        <v>707.649</v>
      </c>
      <c r="K687" s="18">
        <f t="shared" si="181"/>
        <v>5.8221769693224408</v>
      </c>
      <c r="L687" s="18">
        <f t="shared" si="179"/>
        <v>1.1098073895706422</v>
      </c>
      <c r="M687" s="18">
        <f t="shared" si="179"/>
        <v>4.7123695797517993</v>
      </c>
      <c r="N687" s="18">
        <v>8</v>
      </c>
      <c r="O687" s="18">
        <f t="shared" si="180"/>
        <v>1.3740564813046219</v>
      </c>
    </row>
    <row r="688" spans="1:15" x14ac:dyDescent="0.2">
      <c r="A688" s="18">
        <v>3</v>
      </c>
      <c r="B688" s="18">
        <v>0</v>
      </c>
      <c r="C688" s="18" t="s">
        <v>5</v>
      </c>
      <c r="D688" s="18" t="s">
        <v>6</v>
      </c>
      <c r="E688" s="18" t="s">
        <v>9</v>
      </c>
      <c r="F688" s="18">
        <v>1</v>
      </c>
      <c r="G688" s="18">
        <v>7</v>
      </c>
      <c r="H688" s="18">
        <v>968.471</v>
      </c>
      <c r="I688" s="18">
        <f t="shared" si="178"/>
        <v>185.10599999999999</v>
      </c>
      <c r="J688" s="18">
        <v>783.36500000000001</v>
      </c>
      <c r="K688" s="18">
        <f t="shared" si="181"/>
        <v>6.4492329944249258</v>
      </c>
      <c r="L688" s="18">
        <f t="shared" si="179"/>
        <v>1.2326561380423577</v>
      </c>
      <c r="M688" s="18">
        <f t="shared" si="179"/>
        <v>5.2165768563825683</v>
      </c>
      <c r="N688" s="18">
        <v>13</v>
      </c>
      <c r="O688" s="18">
        <f t="shared" si="180"/>
        <v>2.0157435793121321</v>
      </c>
    </row>
    <row r="689" spans="1:15" x14ac:dyDescent="0.2">
      <c r="A689" s="18">
        <v>3</v>
      </c>
      <c r="B689" s="18">
        <v>0</v>
      </c>
      <c r="C689" s="18" t="s">
        <v>5</v>
      </c>
      <c r="D689" s="18" t="s">
        <v>6</v>
      </c>
      <c r="E689" s="18" t="s">
        <v>9</v>
      </c>
      <c r="F689" s="18">
        <v>1</v>
      </c>
      <c r="G689" s="18">
        <v>8</v>
      </c>
      <c r="H689" s="18">
        <v>904.03099999999995</v>
      </c>
      <c r="I689" s="18">
        <f t="shared" si="178"/>
        <v>172.96199999999999</v>
      </c>
      <c r="J689" s="18">
        <v>731.06899999999996</v>
      </c>
      <c r="K689" s="18">
        <f t="shared" si="181"/>
        <v>6.0201147511726836</v>
      </c>
      <c r="L689" s="18">
        <f t="shared" si="179"/>
        <v>1.1517869272097192</v>
      </c>
      <c r="M689" s="18">
        <f t="shared" si="179"/>
        <v>4.8683278239629644</v>
      </c>
      <c r="N689" s="18">
        <v>11</v>
      </c>
      <c r="O689" s="18">
        <f t="shared" si="180"/>
        <v>1.8272076953113334</v>
      </c>
    </row>
    <row r="690" spans="1:15" x14ac:dyDescent="0.2">
      <c r="A690" s="18">
        <v>3</v>
      </c>
      <c r="B690" s="18">
        <v>0</v>
      </c>
      <c r="C690" s="18" t="s">
        <v>5</v>
      </c>
      <c r="D690" s="18" t="s">
        <v>6</v>
      </c>
      <c r="E690" s="18" t="s">
        <v>9</v>
      </c>
      <c r="F690" s="18">
        <v>1</v>
      </c>
      <c r="G690" s="18">
        <v>9</v>
      </c>
      <c r="H690" s="18">
        <v>653.08699999999999</v>
      </c>
      <c r="I690" s="18">
        <f t="shared" si="178"/>
        <v>137.95000000000005</v>
      </c>
      <c r="J690" s="18">
        <v>515.13699999999994</v>
      </c>
      <c r="K690" s="18">
        <f t="shared" si="181"/>
        <v>4.3490308213978439</v>
      </c>
      <c r="L690" s="18">
        <f t="shared" si="181"/>
        <v>0.91863534538558078</v>
      </c>
      <c r="M690" s="18">
        <f t="shared" si="181"/>
        <v>3.4303954760122632</v>
      </c>
      <c r="N690" s="18">
        <v>4</v>
      </c>
      <c r="O690" s="18">
        <f t="shared" si="180"/>
        <v>0.91974514880865799</v>
      </c>
    </row>
    <row r="691" spans="1:15" x14ac:dyDescent="0.2">
      <c r="A691" s="18">
        <v>3</v>
      </c>
      <c r="B691" s="18">
        <v>0</v>
      </c>
      <c r="C691" s="18" t="s">
        <v>5</v>
      </c>
      <c r="D691" s="18" t="s">
        <v>6</v>
      </c>
      <c r="E691" s="18" t="s">
        <v>9</v>
      </c>
      <c r="F691" s="18">
        <v>1</v>
      </c>
      <c r="G691" s="18">
        <v>10</v>
      </c>
      <c r="H691" s="18">
        <v>736.36400000000003</v>
      </c>
      <c r="I691" s="18">
        <f t="shared" si="178"/>
        <v>122.64700000000005</v>
      </c>
      <c r="J691" s="18">
        <v>613.71699999999998</v>
      </c>
      <c r="K691" s="18">
        <f t="shared" si="181"/>
        <v>4.9035882382711682</v>
      </c>
      <c r="L691" s="18">
        <f t="shared" si="181"/>
        <v>0.81672975139909632</v>
      </c>
      <c r="M691" s="18">
        <f t="shared" si="181"/>
        <v>4.0868584868720719</v>
      </c>
      <c r="N691" s="18">
        <v>10</v>
      </c>
      <c r="O691" s="18">
        <f t="shared" si="180"/>
        <v>2.0393229435442253</v>
      </c>
    </row>
    <row r="692" spans="1:15" x14ac:dyDescent="0.2">
      <c r="A692" s="18">
        <v>3</v>
      </c>
      <c r="B692" s="18">
        <v>0</v>
      </c>
      <c r="C692" s="18" t="s">
        <v>5</v>
      </c>
      <c r="D692" s="18" t="s">
        <v>6</v>
      </c>
      <c r="E692" s="18" t="s">
        <v>9</v>
      </c>
      <c r="F692" s="18">
        <v>2</v>
      </c>
      <c r="G692" s="18">
        <v>1</v>
      </c>
      <c r="H692" s="18">
        <v>826.59900000000005</v>
      </c>
      <c r="I692" s="18">
        <f t="shared" si="178"/>
        <v>153.25100000000009</v>
      </c>
      <c r="J692" s="18">
        <v>673.34799999999996</v>
      </c>
      <c r="K692" s="18">
        <f t="shared" si="181"/>
        <v>5.504480303445999</v>
      </c>
      <c r="L692" s="18">
        <f t="shared" si="181"/>
        <v>1.0205276209908349</v>
      </c>
      <c r="M692" s="18">
        <f t="shared" ref="M692:M701" si="182">H692/150.1684</f>
        <v>5.504480303445999</v>
      </c>
      <c r="N692" s="18">
        <v>7</v>
      </c>
      <c r="O692" s="18">
        <f t="shared" si="180"/>
        <v>1.271691352155035</v>
      </c>
    </row>
    <row r="693" spans="1:15" x14ac:dyDescent="0.2">
      <c r="A693" s="18">
        <v>3</v>
      </c>
      <c r="B693" s="18">
        <v>0</v>
      </c>
      <c r="C693" s="18" t="s">
        <v>5</v>
      </c>
      <c r="D693" s="18" t="s">
        <v>6</v>
      </c>
      <c r="E693" s="18" t="s">
        <v>9</v>
      </c>
      <c r="F693" s="18">
        <v>2</v>
      </c>
      <c r="G693" s="18">
        <v>2</v>
      </c>
      <c r="H693" s="18">
        <v>790.375</v>
      </c>
      <c r="I693" s="18">
        <f t="shared" si="178"/>
        <v>133.05399999999997</v>
      </c>
      <c r="J693" s="18">
        <v>657.32100000000003</v>
      </c>
      <c r="K693" s="18">
        <f t="shared" si="181"/>
        <v>5.2632577825960727</v>
      </c>
      <c r="L693" s="18">
        <f t="shared" si="181"/>
        <v>0.88603194813289599</v>
      </c>
      <c r="M693" s="18">
        <f t="shared" si="182"/>
        <v>5.2632577825960727</v>
      </c>
      <c r="N693" s="18">
        <v>9</v>
      </c>
      <c r="O693" s="18">
        <f t="shared" si="180"/>
        <v>1.7099675470504505</v>
      </c>
    </row>
    <row r="694" spans="1:15" x14ac:dyDescent="0.2">
      <c r="A694" s="18">
        <v>3</v>
      </c>
      <c r="B694" s="18">
        <v>0</v>
      </c>
      <c r="C694" s="18" t="s">
        <v>5</v>
      </c>
      <c r="D694" s="18" t="s">
        <v>6</v>
      </c>
      <c r="E694" s="18" t="s">
        <v>9</v>
      </c>
      <c r="F694" s="18">
        <v>2</v>
      </c>
      <c r="G694" s="18">
        <v>3</v>
      </c>
      <c r="H694" s="18">
        <v>823.27</v>
      </c>
      <c r="I694" s="18">
        <f t="shared" si="178"/>
        <v>135.76800000000003</v>
      </c>
      <c r="J694" s="18">
        <v>687.50199999999995</v>
      </c>
      <c r="K694" s="18">
        <f t="shared" si="181"/>
        <v>5.4823118578875452</v>
      </c>
      <c r="L694" s="18">
        <f t="shared" si="181"/>
        <v>0.9041049914629179</v>
      </c>
      <c r="M694" s="18">
        <f t="shared" si="182"/>
        <v>5.4823118578875452</v>
      </c>
      <c r="N694" s="18">
        <v>8</v>
      </c>
      <c r="O694" s="18">
        <f t="shared" si="180"/>
        <v>1.4592384029540733</v>
      </c>
    </row>
    <row r="695" spans="1:15" x14ac:dyDescent="0.2">
      <c r="A695" s="18">
        <v>3</v>
      </c>
      <c r="B695" s="18">
        <v>0</v>
      </c>
      <c r="C695" s="18" t="s">
        <v>5</v>
      </c>
      <c r="D695" s="18" t="s">
        <v>6</v>
      </c>
      <c r="E695" s="18" t="s">
        <v>9</v>
      </c>
      <c r="F695" s="18">
        <v>2</v>
      </c>
      <c r="G695" s="18">
        <v>4</v>
      </c>
      <c r="H695" s="18">
        <v>945.31399999999996</v>
      </c>
      <c r="I695" s="18">
        <f t="shared" si="178"/>
        <v>169.86699999999996</v>
      </c>
      <c r="J695" s="18">
        <v>775.447</v>
      </c>
      <c r="K695" s="18">
        <f t="shared" ref="K695:L701" si="183">H695/150.1684</f>
        <v>6.2950261173455937</v>
      </c>
      <c r="L695" s="18">
        <f t="shared" si="183"/>
        <v>1.1311767322552546</v>
      </c>
      <c r="M695" s="18">
        <f t="shared" si="182"/>
        <v>6.2950261173455937</v>
      </c>
      <c r="N695" s="18">
        <v>12</v>
      </c>
      <c r="O695" s="18">
        <f t="shared" si="180"/>
        <v>1.9062669123698579</v>
      </c>
    </row>
    <row r="696" spans="1:15" x14ac:dyDescent="0.2">
      <c r="A696" s="18">
        <v>3</v>
      </c>
      <c r="B696" s="18">
        <v>0</v>
      </c>
      <c r="C696" s="18" t="s">
        <v>5</v>
      </c>
      <c r="D696" s="18" t="s">
        <v>6</v>
      </c>
      <c r="E696" s="18" t="s">
        <v>9</v>
      </c>
      <c r="F696" s="18">
        <v>2</v>
      </c>
      <c r="G696" s="18">
        <v>5</v>
      </c>
      <c r="H696" s="18">
        <v>844.64200000000005</v>
      </c>
      <c r="I696" s="18">
        <f t="shared" si="178"/>
        <v>152.26800000000003</v>
      </c>
      <c r="J696" s="18">
        <v>692.37400000000002</v>
      </c>
      <c r="K696" s="18">
        <f t="shared" si="183"/>
        <v>5.624632079718503</v>
      </c>
      <c r="L696" s="18">
        <f t="shared" si="183"/>
        <v>1.0139816366159593</v>
      </c>
      <c r="M696" s="18">
        <f t="shared" si="182"/>
        <v>5.624632079718503</v>
      </c>
      <c r="N696" s="18">
        <v>4</v>
      </c>
      <c r="O696" s="18">
        <f t="shared" si="180"/>
        <v>0.71115762654473724</v>
      </c>
    </row>
    <row r="697" spans="1:15" x14ac:dyDescent="0.2">
      <c r="A697" s="18">
        <v>3</v>
      </c>
      <c r="B697" s="18">
        <v>0</v>
      </c>
      <c r="C697" s="18" t="s">
        <v>5</v>
      </c>
      <c r="D697" s="18" t="s">
        <v>6</v>
      </c>
      <c r="E697" s="18" t="s">
        <v>9</v>
      </c>
      <c r="F697" s="18">
        <v>2</v>
      </c>
      <c r="G697" s="18">
        <v>6</v>
      </c>
      <c r="H697" s="18">
        <v>882.79600000000005</v>
      </c>
      <c r="I697" s="18">
        <f t="shared" si="178"/>
        <v>147.14200000000005</v>
      </c>
      <c r="J697" s="18">
        <v>735.654</v>
      </c>
      <c r="K697" s="18">
        <f t="shared" si="183"/>
        <v>5.8787068384560275</v>
      </c>
      <c r="L697" s="18">
        <f t="shared" si="183"/>
        <v>0.97984662552174795</v>
      </c>
      <c r="M697" s="18">
        <f t="shared" si="182"/>
        <v>5.8787068384560275</v>
      </c>
      <c r="N697" s="18">
        <v>9</v>
      </c>
      <c r="O697" s="18">
        <f t="shared" si="180"/>
        <v>1.5309489395058427</v>
      </c>
    </row>
    <row r="698" spans="1:15" x14ac:dyDescent="0.2">
      <c r="A698" s="18">
        <v>3</v>
      </c>
      <c r="B698" s="18">
        <v>0</v>
      </c>
      <c r="C698" s="18" t="s">
        <v>5</v>
      </c>
      <c r="D698" s="18" t="s">
        <v>6</v>
      </c>
      <c r="E698" s="18" t="s">
        <v>9</v>
      </c>
      <c r="F698" s="18">
        <v>2</v>
      </c>
      <c r="G698" s="18">
        <v>7</v>
      </c>
      <c r="H698" s="18">
        <v>1006.664</v>
      </c>
      <c r="I698" s="18">
        <f t="shared" si="178"/>
        <v>151.15200000000004</v>
      </c>
      <c r="J698" s="18">
        <v>855.51199999999994</v>
      </c>
      <c r="K698" s="18">
        <f t="shared" si="183"/>
        <v>6.7035674615964478</v>
      </c>
      <c r="L698" s="18">
        <f t="shared" si="183"/>
        <v>1.0065499798892448</v>
      </c>
      <c r="M698" s="18">
        <f t="shared" si="182"/>
        <v>6.7035674615964478</v>
      </c>
      <c r="N698" s="18">
        <v>15</v>
      </c>
      <c r="O698" s="18">
        <f t="shared" si="180"/>
        <v>2.2376145367272495</v>
      </c>
    </row>
    <row r="699" spans="1:15" x14ac:dyDescent="0.2">
      <c r="A699" s="18">
        <v>3</v>
      </c>
      <c r="B699" s="18">
        <v>0</v>
      </c>
      <c r="C699" s="18" t="s">
        <v>5</v>
      </c>
      <c r="D699" s="18" t="s">
        <v>6</v>
      </c>
      <c r="E699" s="18" t="s">
        <v>9</v>
      </c>
      <c r="F699" s="18">
        <v>2</v>
      </c>
      <c r="G699" s="18">
        <v>8</v>
      </c>
      <c r="H699" s="18">
        <v>920.73400000000004</v>
      </c>
      <c r="I699" s="18">
        <f t="shared" si="178"/>
        <v>163.18299999999999</v>
      </c>
      <c r="J699" s="18">
        <v>757.55100000000004</v>
      </c>
      <c r="K699" s="18">
        <f t="shared" si="183"/>
        <v>6.1313432120206386</v>
      </c>
      <c r="L699" s="18">
        <f t="shared" si="183"/>
        <v>1.08666670218235</v>
      </c>
      <c r="M699" s="18">
        <f t="shared" si="182"/>
        <v>6.1313432120206386</v>
      </c>
      <c r="N699" s="18">
        <v>12</v>
      </c>
      <c r="O699" s="18">
        <f t="shared" si="180"/>
        <v>1.9571567901261384</v>
      </c>
    </row>
    <row r="700" spans="1:15" x14ac:dyDescent="0.2">
      <c r="A700" s="18">
        <v>3</v>
      </c>
      <c r="B700" s="18">
        <v>0</v>
      </c>
      <c r="C700" s="18" t="s">
        <v>5</v>
      </c>
      <c r="D700" s="18" t="s">
        <v>6</v>
      </c>
      <c r="E700" s="18" t="s">
        <v>9</v>
      </c>
      <c r="F700" s="18">
        <v>2</v>
      </c>
      <c r="G700" s="18">
        <v>9</v>
      </c>
      <c r="H700" s="18">
        <v>831.92600000000004</v>
      </c>
      <c r="I700" s="18">
        <f t="shared" si="178"/>
        <v>159.9140000000001</v>
      </c>
      <c r="J700" s="18">
        <v>672.01199999999994</v>
      </c>
      <c r="K700" s="18">
        <f t="shared" si="183"/>
        <v>5.5399538118538922</v>
      </c>
      <c r="L700" s="18">
        <f t="shared" si="183"/>
        <v>1.0648978080608178</v>
      </c>
      <c r="M700" s="18">
        <f t="shared" si="182"/>
        <v>5.5399538118538922</v>
      </c>
      <c r="N700" s="18">
        <v>9</v>
      </c>
      <c r="O700" s="18">
        <f t="shared" si="180"/>
        <v>1.6245622807797808</v>
      </c>
    </row>
    <row r="701" spans="1:15" x14ac:dyDescent="0.2">
      <c r="A701" s="18">
        <v>3</v>
      </c>
      <c r="B701" s="18">
        <v>0</v>
      </c>
      <c r="C701" s="18" t="s">
        <v>5</v>
      </c>
      <c r="D701" s="18" t="s">
        <v>6</v>
      </c>
      <c r="E701" s="18" t="s">
        <v>9</v>
      </c>
      <c r="F701" s="18">
        <v>2</v>
      </c>
      <c r="G701" s="18">
        <v>10</v>
      </c>
      <c r="H701" s="18">
        <v>682.34500000000003</v>
      </c>
      <c r="I701" s="18">
        <f t="shared" si="178"/>
        <v>135.67899999999997</v>
      </c>
      <c r="J701" s="18">
        <v>546.66600000000005</v>
      </c>
      <c r="K701" s="18">
        <f t="shared" si="183"/>
        <v>4.5438654204213407</v>
      </c>
      <c r="L701" s="18">
        <f t="shared" si="183"/>
        <v>0.90351232349815258</v>
      </c>
      <c r="M701" s="18">
        <f t="shared" si="182"/>
        <v>4.5438654204213407</v>
      </c>
      <c r="N701" s="18">
        <v>4</v>
      </c>
      <c r="O701" s="18">
        <f t="shared" si="180"/>
        <v>0.88030776220240492</v>
      </c>
    </row>
    <row r="702" spans="1:15" x14ac:dyDescent="0.2">
      <c r="A702" s="18">
        <v>3</v>
      </c>
      <c r="B702" s="18">
        <v>0</v>
      </c>
      <c r="C702" s="18" t="s">
        <v>5</v>
      </c>
      <c r="D702" s="18" t="s">
        <v>6</v>
      </c>
      <c r="E702" s="18" t="s">
        <v>9</v>
      </c>
      <c r="F702" s="18">
        <v>3</v>
      </c>
      <c r="G702" s="18">
        <v>2</v>
      </c>
      <c r="H702" s="18">
        <v>596.93499999999995</v>
      </c>
      <c r="I702" s="18">
        <f t="shared" ref="I702:I708" si="184">H702-J702</f>
        <v>147.67699999999996</v>
      </c>
      <c r="J702" s="18">
        <v>449.25799999999998</v>
      </c>
      <c r="K702" s="18">
        <f t="shared" ref="K702:M708" si="185">H702/150.1684</f>
        <v>3.9751039499655052</v>
      </c>
      <c r="L702" s="18">
        <f t="shared" si="185"/>
        <v>0.9834092925009521</v>
      </c>
      <c r="M702" s="18">
        <f t="shared" si="185"/>
        <v>2.9916946574645533</v>
      </c>
      <c r="N702" s="18">
        <v>4</v>
      </c>
      <c r="O702" s="18">
        <f t="shared" ref="O702:O708" si="186">N702/K702</f>
        <v>1.0062629934582492</v>
      </c>
    </row>
    <row r="703" spans="1:15" x14ac:dyDescent="0.2">
      <c r="A703" s="18">
        <v>3</v>
      </c>
      <c r="B703" s="18">
        <v>0</v>
      </c>
      <c r="C703" s="18" t="s">
        <v>5</v>
      </c>
      <c r="D703" s="18" t="s">
        <v>6</v>
      </c>
      <c r="E703" s="18" t="s">
        <v>9</v>
      </c>
      <c r="F703" s="18">
        <v>3</v>
      </c>
      <c r="G703" s="18">
        <v>3</v>
      </c>
      <c r="H703" s="18">
        <v>586.94299999999998</v>
      </c>
      <c r="I703" s="18">
        <f t="shared" si="184"/>
        <v>129.93799999999999</v>
      </c>
      <c r="J703" s="18">
        <v>457.005</v>
      </c>
      <c r="K703" s="18">
        <f t="shared" si="185"/>
        <v>3.9085653173370698</v>
      </c>
      <c r="L703" s="18">
        <f t="shared" si="185"/>
        <v>0.86528191017550959</v>
      </c>
      <c r="M703" s="18">
        <f t="shared" si="185"/>
        <v>3.0432834071615602</v>
      </c>
      <c r="N703" s="18">
        <v>3</v>
      </c>
      <c r="O703" s="18">
        <f t="shared" si="186"/>
        <v>0.76754505974174658</v>
      </c>
    </row>
    <row r="704" spans="1:15" x14ac:dyDescent="0.2">
      <c r="A704" s="18">
        <v>3</v>
      </c>
      <c r="B704" s="18">
        <v>0</v>
      </c>
      <c r="C704" s="18" t="s">
        <v>5</v>
      </c>
      <c r="D704" s="18" t="s">
        <v>6</v>
      </c>
      <c r="E704" s="18" t="s">
        <v>9</v>
      </c>
      <c r="F704" s="18">
        <v>3</v>
      </c>
      <c r="G704" s="18">
        <v>4</v>
      </c>
      <c r="H704" s="18">
        <v>675.17</v>
      </c>
      <c r="I704" s="18">
        <f t="shared" si="184"/>
        <v>165.08399999999995</v>
      </c>
      <c r="J704" s="18">
        <v>510.08600000000001</v>
      </c>
      <c r="K704" s="18">
        <f t="shared" si="185"/>
        <v>4.4960857277563058</v>
      </c>
      <c r="L704" s="18">
        <f t="shared" si="185"/>
        <v>1.0993258235421031</v>
      </c>
      <c r="M704" s="18">
        <f t="shared" si="185"/>
        <v>3.3967599042142025</v>
      </c>
      <c r="N704" s="18">
        <v>0</v>
      </c>
      <c r="O704" s="18">
        <f t="shared" si="186"/>
        <v>0</v>
      </c>
    </row>
    <row r="705" spans="1:15" x14ac:dyDescent="0.2">
      <c r="A705" s="18">
        <v>3</v>
      </c>
      <c r="B705" s="18">
        <v>0</v>
      </c>
      <c r="C705" s="18" t="s">
        <v>5</v>
      </c>
      <c r="D705" s="18" t="s">
        <v>6</v>
      </c>
      <c r="E705" s="18" t="s">
        <v>9</v>
      </c>
      <c r="F705" s="18">
        <v>3</v>
      </c>
      <c r="G705" s="18">
        <v>5</v>
      </c>
      <c r="H705" s="18">
        <v>688.79700000000003</v>
      </c>
      <c r="I705" s="18">
        <f t="shared" si="184"/>
        <v>154.64499999999998</v>
      </c>
      <c r="J705" s="18">
        <v>534.15200000000004</v>
      </c>
      <c r="K705" s="18">
        <f t="shared" si="185"/>
        <v>4.5868305182714879</v>
      </c>
      <c r="L705" s="18">
        <f t="shared" si="185"/>
        <v>1.0298105327086124</v>
      </c>
      <c r="M705" s="18">
        <f t="shared" si="185"/>
        <v>3.5570199855628752</v>
      </c>
      <c r="N705" s="18">
        <v>2</v>
      </c>
      <c r="O705" s="18">
        <f t="shared" si="186"/>
        <v>0.43603093509408425</v>
      </c>
    </row>
    <row r="706" spans="1:15" x14ac:dyDescent="0.2">
      <c r="A706" s="18">
        <v>3</v>
      </c>
      <c r="B706" s="18">
        <v>0</v>
      </c>
      <c r="C706" s="18" t="s">
        <v>5</v>
      </c>
      <c r="D706" s="18" t="s">
        <v>6</v>
      </c>
      <c r="E706" s="18" t="s">
        <v>9</v>
      </c>
      <c r="F706" s="18">
        <v>3</v>
      </c>
      <c r="G706" s="18">
        <v>6</v>
      </c>
      <c r="H706" s="18">
        <v>599.41700000000003</v>
      </c>
      <c r="I706" s="18">
        <f t="shared" si="184"/>
        <v>172.05</v>
      </c>
      <c r="J706" s="18">
        <v>427.36700000000002</v>
      </c>
      <c r="K706" s="18">
        <f t="shared" si="185"/>
        <v>3.9916320610727696</v>
      </c>
      <c r="L706" s="18">
        <f t="shared" si="185"/>
        <v>1.1457137453685331</v>
      </c>
      <c r="M706" s="18">
        <f t="shared" si="185"/>
        <v>2.8459183157042363</v>
      </c>
      <c r="N706" s="18">
        <v>1</v>
      </c>
      <c r="O706" s="18">
        <f t="shared" si="186"/>
        <v>0.25052409257662023</v>
      </c>
    </row>
    <row r="707" spans="1:15" x14ac:dyDescent="0.2">
      <c r="A707" s="18">
        <v>3</v>
      </c>
      <c r="B707" s="18">
        <v>0</v>
      </c>
      <c r="C707" s="18" t="s">
        <v>5</v>
      </c>
      <c r="D707" s="18" t="s">
        <v>6</v>
      </c>
      <c r="E707" s="18" t="s">
        <v>9</v>
      </c>
      <c r="F707" s="18">
        <v>3</v>
      </c>
      <c r="G707" s="18">
        <v>7</v>
      </c>
      <c r="H707" s="18">
        <v>609.52599999999995</v>
      </c>
      <c r="I707" s="18">
        <f t="shared" si="184"/>
        <v>148.71699999999993</v>
      </c>
      <c r="J707" s="18">
        <v>460.80900000000003</v>
      </c>
      <c r="K707" s="18">
        <f t="shared" si="185"/>
        <v>4.0589498190031987</v>
      </c>
      <c r="L707" s="18">
        <f t="shared" si="185"/>
        <v>0.99033485074090111</v>
      </c>
      <c r="M707" s="18">
        <f t="shared" si="185"/>
        <v>3.0686149682622981</v>
      </c>
      <c r="N707" s="18">
        <v>0</v>
      </c>
      <c r="O707" s="18">
        <f t="shared" si="186"/>
        <v>0</v>
      </c>
    </row>
    <row r="708" spans="1:15" x14ac:dyDescent="0.2">
      <c r="A708" s="18">
        <v>3</v>
      </c>
      <c r="B708" s="18">
        <v>0</v>
      </c>
      <c r="C708" s="18" t="s">
        <v>5</v>
      </c>
      <c r="D708" s="18" t="s">
        <v>6</v>
      </c>
      <c r="E708" s="18" t="s">
        <v>9</v>
      </c>
      <c r="F708" s="18">
        <v>3</v>
      </c>
      <c r="G708" s="18">
        <v>8</v>
      </c>
      <c r="H708" s="18">
        <v>705.28700000000003</v>
      </c>
      <c r="I708" s="18">
        <f t="shared" si="184"/>
        <v>173.60400000000004</v>
      </c>
      <c r="J708" s="18">
        <v>531.68299999999999</v>
      </c>
      <c r="K708" s="18">
        <f t="shared" si="185"/>
        <v>4.6966405715183761</v>
      </c>
      <c r="L708" s="18">
        <f t="shared" si="185"/>
        <v>1.1560621275847651</v>
      </c>
      <c r="M708" s="18">
        <f t="shared" si="185"/>
        <v>3.5405784439336108</v>
      </c>
      <c r="N708" s="18">
        <v>3</v>
      </c>
      <c r="O708" s="18">
        <f t="shared" si="186"/>
        <v>0.63875443613734539</v>
      </c>
    </row>
    <row r="709" spans="1:15" x14ac:dyDescent="0.2">
      <c r="A709" s="18">
        <v>3</v>
      </c>
      <c r="B709" s="18">
        <v>0</v>
      </c>
      <c r="C709" s="18" t="s">
        <v>5</v>
      </c>
      <c r="D709" s="18" t="s">
        <v>6</v>
      </c>
      <c r="E709" s="18" t="s">
        <v>9</v>
      </c>
      <c r="F709" s="18">
        <v>3</v>
      </c>
      <c r="G709" s="18">
        <v>10</v>
      </c>
      <c r="H709" s="18">
        <v>650.84199999999998</v>
      </c>
      <c r="I709" s="18">
        <f t="shared" ref="I709:I718" si="187">H709-J709</f>
        <v>169.16699999999997</v>
      </c>
      <c r="J709" s="18">
        <v>481.67500000000001</v>
      </c>
      <c r="K709" s="18">
        <f t="shared" ref="K709:M718" si="188">H709/150.1684</f>
        <v>4.334080938466415</v>
      </c>
      <c r="L709" s="18">
        <f t="shared" si="188"/>
        <v>1.1265152988245195</v>
      </c>
      <c r="M709" s="18">
        <f t="shared" si="188"/>
        <v>3.2075656396418957</v>
      </c>
      <c r="N709" s="18">
        <v>2</v>
      </c>
      <c r="O709" s="18">
        <f t="shared" ref="O709:O718" si="189">N709/K709</f>
        <v>0.46145884869138748</v>
      </c>
    </row>
    <row r="710" spans="1:15" x14ac:dyDescent="0.2">
      <c r="A710" s="18">
        <v>3</v>
      </c>
      <c r="B710" s="18">
        <v>0</v>
      </c>
      <c r="C710" s="18" t="s">
        <v>5</v>
      </c>
      <c r="D710" s="18" t="s">
        <v>6</v>
      </c>
      <c r="E710" s="18" t="s">
        <v>9</v>
      </c>
      <c r="F710" s="18">
        <v>4</v>
      </c>
      <c r="G710" s="18">
        <v>1</v>
      </c>
      <c r="H710" s="18">
        <v>789.05499999999995</v>
      </c>
      <c r="I710" s="18">
        <f t="shared" si="187"/>
        <v>165.64400000000001</v>
      </c>
      <c r="J710" s="18">
        <v>623.41099999999994</v>
      </c>
      <c r="K710" s="18">
        <f t="shared" si="188"/>
        <v>5.2544676509838286</v>
      </c>
      <c r="L710" s="18">
        <f t="shared" si="188"/>
        <v>1.1030549702866916</v>
      </c>
      <c r="M710" s="18">
        <f t="shared" si="188"/>
        <v>4.1514126806971374</v>
      </c>
      <c r="N710" s="18">
        <v>8</v>
      </c>
      <c r="O710" s="18">
        <f t="shared" si="189"/>
        <v>1.5225138932013611</v>
      </c>
    </row>
    <row r="711" spans="1:15" x14ac:dyDescent="0.2">
      <c r="A711" s="18">
        <v>3</v>
      </c>
      <c r="B711" s="18">
        <v>0</v>
      </c>
      <c r="C711" s="18" t="s">
        <v>5</v>
      </c>
      <c r="D711" s="18" t="s">
        <v>6</v>
      </c>
      <c r="E711" s="18" t="s">
        <v>9</v>
      </c>
      <c r="F711" s="18">
        <v>4</v>
      </c>
      <c r="G711" s="18">
        <v>2</v>
      </c>
      <c r="H711" s="18">
        <v>934.298</v>
      </c>
      <c r="I711" s="18">
        <f t="shared" si="187"/>
        <v>164.86199999999997</v>
      </c>
      <c r="J711" s="18">
        <v>769.43600000000004</v>
      </c>
      <c r="K711" s="18">
        <f t="shared" si="188"/>
        <v>6.2216684735270542</v>
      </c>
      <c r="L711" s="18">
        <f t="shared" si="188"/>
        <v>1.0978474832254987</v>
      </c>
      <c r="M711" s="18">
        <f t="shared" si="188"/>
        <v>5.1238209903015557</v>
      </c>
      <c r="N711" s="18">
        <v>12</v>
      </c>
      <c r="O711" s="18">
        <f t="shared" si="189"/>
        <v>1.9287430776904155</v>
      </c>
    </row>
    <row r="712" spans="1:15" x14ac:dyDescent="0.2">
      <c r="A712" s="18">
        <v>3</v>
      </c>
      <c r="B712" s="18">
        <v>0</v>
      </c>
      <c r="C712" s="18" t="s">
        <v>5</v>
      </c>
      <c r="D712" s="18" t="s">
        <v>6</v>
      </c>
      <c r="E712" s="18" t="s">
        <v>9</v>
      </c>
      <c r="F712" s="18">
        <v>4</v>
      </c>
      <c r="G712" s="18">
        <v>3</v>
      </c>
      <c r="H712" s="18">
        <v>861.59799999999996</v>
      </c>
      <c r="I712" s="18">
        <f t="shared" si="187"/>
        <v>157.43700000000001</v>
      </c>
      <c r="J712" s="18">
        <v>704.16099999999994</v>
      </c>
      <c r="K712" s="18">
        <f t="shared" si="188"/>
        <v>5.7375453157921372</v>
      </c>
      <c r="L712" s="18">
        <f t="shared" si="188"/>
        <v>1.0484029929066303</v>
      </c>
      <c r="M712" s="18">
        <f t="shared" si="188"/>
        <v>4.6891423228855071</v>
      </c>
      <c r="N712" s="18">
        <v>6</v>
      </c>
      <c r="O712" s="18">
        <f t="shared" si="189"/>
        <v>1.0457433745203679</v>
      </c>
    </row>
    <row r="713" spans="1:15" x14ac:dyDescent="0.2">
      <c r="A713" s="18">
        <v>3</v>
      </c>
      <c r="B713" s="18">
        <v>0</v>
      </c>
      <c r="C713" s="18" t="s">
        <v>5</v>
      </c>
      <c r="D713" s="18" t="s">
        <v>6</v>
      </c>
      <c r="E713" s="18" t="s">
        <v>9</v>
      </c>
      <c r="F713" s="18">
        <v>4</v>
      </c>
      <c r="G713" s="18">
        <v>4</v>
      </c>
      <c r="H713" s="18">
        <v>659.50599999999997</v>
      </c>
      <c r="I713" s="18">
        <f t="shared" si="187"/>
        <v>133.01699999999994</v>
      </c>
      <c r="J713" s="18">
        <v>526.48900000000003</v>
      </c>
      <c r="K713" s="18">
        <f t="shared" si="188"/>
        <v>4.3917761659576851</v>
      </c>
      <c r="L713" s="18">
        <f t="shared" si="188"/>
        <v>0.88578555808012838</v>
      </c>
      <c r="M713" s="18">
        <f t="shared" si="188"/>
        <v>3.5059906078775565</v>
      </c>
      <c r="N713" s="18">
        <v>3</v>
      </c>
      <c r="O713" s="18">
        <f t="shared" si="189"/>
        <v>0.68309492256325188</v>
      </c>
    </row>
    <row r="714" spans="1:15" x14ac:dyDescent="0.2">
      <c r="A714" s="18">
        <v>3</v>
      </c>
      <c r="B714" s="18">
        <v>0</v>
      </c>
      <c r="C714" s="18" t="s">
        <v>5</v>
      </c>
      <c r="D714" s="18" t="s">
        <v>6</v>
      </c>
      <c r="E714" s="18" t="s">
        <v>9</v>
      </c>
      <c r="F714" s="18">
        <v>4</v>
      </c>
      <c r="G714" s="18">
        <v>5</v>
      </c>
      <c r="H714" s="18">
        <v>835.37400000000002</v>
      </c>
      <c r="I714" s="18">
        <f t="shared" si="187"/>
        <v>115.00900000000001</v>
      </c>
      <c r="J714" s="18">
        <v>720.36500000000001</v>
      </c>
      <c r="K714" s="18">
        <f t="shared" si="188"/>
        <v>5.5629147010955702</v>
      </c>
      <c r="L714" s="18">
        <f t="shared" si="188"/>
        <v>0.76586685347916084</v>
      </c>
      <c r="M714" s="18">
        <f t="shared" si="188"/>
        <v>4.79704784761641</v>
      </c>
      <c r="N714" s="18">
        <v>15</v>
      </c>
      <c r="O714" s="18">
        <f t="shared" si="189"/>
        <v>2.6964281866565156</v>
      </c>
    </row>
    <row r="715" spans="1:15" x14ac:dyDescent="0.2">
      <c r="A715" s="18">
        <v>3</v>
      </c>
      <c r="B715" s="18">
        <v>0</v>
      </c>
      <c r="C715" s="18" t="s">
        <v>5</v>
      </c>
      <c r="D715" s="18" t="s">
        <v>6</v>
      </c>
      <c r="E715" s="18" t="s">
        <v>9</v>
      </c>
      <c r="F715" s="18">
        <v>4</v>
      </c>
      <c r="G715" s="18">
        <v>6</v>
      </c>
      <c r="H715" s="18">
        <v>946.76300000000003</v>
      </c>
      <c r="I715" s="18">
        <f t="shared" si="187"/>
        <v>170.09699999999998</v>
      </c>
      <c r="J715" s="18">
        <v>776.66600000000005</v>
      </c>
      <c r="K715" s="18">
        <f t="shared" si="188"/>
        <v>6.3046752845472156</v>
      </c>
      <c r="L715" s="18">
        <f t="shared" si="188"/>
        <v>1.1327083460967819</v>
      </c>
      <c r="M715" s="18">
        <f t="shared" si="188"/>
        <v>5.1719669384504332</v>
      </c>
      <c r="N715" s="18">
        <v>11</v>
      </c>
      <c r="O715" s="18">
        <f t="shared" si="189"/>
        <v>1.7447369616260879</v>
      </c>
    </row>
    <row r="716" spans="1:15" x14ac:dyDescent="0.2">
      <c r="A716" s="18">
        <v>3</v>
      </c>
      <c r="B716" s="18">
        <v>0</v>
      </c>
      <c r="C716" s="18" t="s">
        <v>5</v>
      </c>
      <c r="D716" s="18" t="s">
        <v>6</v>
      </c>
      <c r="E716" s="18" t="s">
        <v>9</v>
      </c>
      <c r="F716" s="18">
        <v>4</v>
      </c>
      <c r="G716" s="18">
        <v>7</v>
      </c>
      <c r="H716" s="18">
        <v>1024.2439999999999</v>
      </c>
      <c r="I716" s="18">
        <f t="shared" si="187"/>
        <v>187.12999999999988</v>
      </c>
      <c r="J716" s="18">
        <v>837.11400000000003</v>
      </c>
      <c r="K716" s="18">
        <f t="shared" si="188"/>
        <v>6.8206360326140514</v>
      </c>
      <c r="L716" s="18">
        <f t="shared" si="188"/>
        <v>1.2461343398477969</v>
      </c>
      <c r="M716" s="18">
        <f t="shared" si="188"/>
        <v>5.5745016927662547</v>
      </c>
      <c r="N716" s="18">
        <v>14</v>
      </c>
      <c r="O716" s="18">
        <f t="shared" si="189"/>
        <v>2.0525944989670433</v>
      </c>
    </row>
    <row r="717" spans="1:15" x14ac:dyDescent="0.2">
      <c r="A717" s="18">
        <v>3</v>
      </c>
      <c r="B717" s="18">
        <v>0</v>
      </c>
      <c r="C717" s="18" t="s">
        <v>5</v>
      </c>
      <c r="D717" s="18" t="s">
        <v>6</v>
      </c>
      <c r="E717" s="18" t="s">
        <v>9</v>
      </c>
      <c r="F717" s="18">
        <v>4</v>
      </c>
      <c r="G717" s="18">
        <v>8</v>
      </c>
      <c r="H717" s="18">
        <v>878.452</v>
      </c>
      <c r="I717" s="18">
        <f t="shared" si="187"/>
        <v>145.36500000000001</v>
      </c>
      <c r="J717" s="18">
        <v>733.08699999999999</v>
      </c>
      <c r="K717" s="18">
        <f t="shared" si="188"/>
        <v>5.8497793144230084</v>
      </c>
      <c r="L717" s="18">
        <f t="shared" si="188"/>
        <v>0.9680132437982959</v>
      </c>
      <c r="M717" s="18">
        <f t="shared" si="188"/>
        <v>4.8817660706247121</v>
      </c>
      <c r="N717" s="18">
        <v>11</v>
      </c>
      <c r="O717" s="18">
        <f t="shared" si="189"/>
        <v>1.8804128170918841</v>
      </c>
    </row>
    <row r="718" spans="1:15" x14ac:dyDescent="0.2">
      <c r="A718" s="18">
        <v>3</v>
      </c>
      <c r="B718" s="18">
        <v>0</v>
      </c>
      <c r="C718" s="18" t="s">
        <v>5</v>
      </c>
      <c r="D718" s="18" t="s">
        <v>6</v>
      </c>
      <c r="E718" s="18" t="s">
        <v>9</v>
      </c>
      <c r="F718" s="18">
        <v>4</v>
      </c>
      <c r="G718" s="18">
        <v>9</v>
      </c>
      <c r="H718" s="18">
        <v>919.24099999999999</v>
      </c>
      <c r="I718" s="18">
        <f t="shared" si="187"/>
        <v>139.45299999999997</v>
      </c>
      <c r="J718" s="18">
        <v>779.78800000000001</v>
      </c>
      <c r="K718" s="18">
        <f t="shared" si="188"/>
        <v>6.1214010404319419</v>
      </c>
      <c r="L718" s="18">
        <f t="shared" si="188"/>
        <v>0.92864410888043014</v>
      </c>
      <c r="M718" s="18">
        <f t="shared" si="188"/>
        <v>5.1927569315515116</v>
      </c>
      <c r="N718" s="18">
        <v>10</v>
      </c>
      <c r="O718" s="18">
        <f t="shared" si="189"/>
        <v>1.6336129480734649</v>
      </c>
    </row>
    <row r="719" spans="1:15" x14ac:dyDescent="0.2">
      <c r="A719" s="18">
        <v>3</v>
      </c>
      <c r="B719" s="18">
        <v>0</v>
      </c>
      <c r="C719" s="18" t="s">
        <v>5</v>
      </c>
      <c r="D719" s="18" t="s">
        <v>6</v>
      </c>
      <c r="E719" s="18" t="s">
        <v>9</v>
      </c>
      <c r="F719" s="18">
        <v>5</v>
      </c>
      <c r="G719" s="18">
        <v>1</v>
      </c>
      <c r="H719" s="18">
        <v>991.15200000000004</v>
      </c>
      <c r="I719" s="18">
        <f t="shared" ref="I719:I737" si="190">H719-J719</f>
        <v>173.57400000000007</v>
      </c>
      <c r="J719" s="18">
        <v>817.57799999999997</v>
      </c>
      <c r="K719" s="18">
        <f t="shared" ref="K719:M734" si="191">H719/150.1684</f>
        <v>6.600270096771359</v>
      </c>
      <c r="L719" s="18">
        <f t="shared" si="191"/>
        <v>1.1558623518663054</v>
      </c>
      <c r="M719" s="18">
        <f t="shared" si="191"/>
        <v>5.4444077449050532</v>
      </c>
      <c r="N719" s="18">
        <v>14</v>
      </c>
      <c r="O719" s="18">
        <f t="shared" ref="O719:O737" si="192">N719/K719</f>
        <v>2.1211253168030733</v>
      </c>
    </row>
    <row r="720" spans="1:15" x14ac:dyDescent="0.2">
      <c r="A720" s="18">
        <v>3</v>
      </c>
      <c r="B720" s="18">
        <v>0</v>
      </c>
      <c r="C720" s="18" t="s">
        <v>5</v>
      </c>
      <c r="D720" s="18" t="s">
        <v>6</v>
      </c>
      <c r="E720" s="18" t="s">
        <v>9</v>
      </c>
      <c r="F720" s="18">
        <v>5</v>
      </c>
      <c r="G720" s="18">
        <v>2</v>
      </c>
      <c r="H720" s="18">
        <v>770.17899999999997</v>
      </c>
      <c r="I720" s="18">
        <f t="shared" si="190"/>
        <v>159.56200000000001</v>
      </c>
      <c r="J720" s="18">
        <v>610.61699999999996</v>
      </c>
      <c r="K720" s="18">
        <f t="shared" si="191"/>
        <v>5.1287687689287491</v>
      </c>
      <c r="L720" s="18">
        <f t="shared" si="191"/>
        <v>1.0625537729642189</v>
      </c>
      <c r="M720" s="18">
        <f t="shared" si="191"/>
        <v>4.0662149959645308</v>
      </c>
      <c r="N720" s="18">
        <v>6</v>
      </c>
      <c r="O720" s="18">
        <f t="shared" si="192"/>
        <v>1.169871419501181</v>
      </c>
    </row>
    <row r="721" spans="1:15" x14ac:dyDescent="0.2">
      <c r="A721" s="18">
        <v>3</v>
      </c>
      <c r="B721" s="18">
        <v>0</v>
      </c>
      <c r="C721" s="18" t="s">
        <v>5</v>
      </c>
      <c r="D721" s="18" t="s">
        <v>6</v>
      </c>
      <c r="E721" s="18" t="s">
        <v>9</v>
      </c>
      <c r="F721" s="18">
        <v>5</v>
      </c>
      <c r="G721" s="18">
        <v>3</v>
      </c>
      <c r="H721" s="18">
        <v>789.84199999999998</v>
      </c>
      <c r="I721" s="18">
        <f t="shared" si="190"/>
        <v>158.774</v>
      </c>
      <c r="J721" s="18">
        <v>631.06799999999998</v>
      </c>
      <c r="K721" s="18">
        <f t="shared" si="191"/>
        <v>5.2597084339980986</v>
      </c>
      <c r="L721" s="18">
        <f t="shared" si="191"/>
        <v>1.0573063307593342</v>
      </c>
      <c r="M721" s="18">
        <f t="shared" si="191"/>
        <v>4.2024021032387644</v>
      </c>
      <c r="N721" s="18">
        <v>5</v>
      </c>
      <c r="O721" s="18">
        <f t="shared" si="192"/>
        <v>0.95062303599960485</v>
      </c>
    </row>
    <row r="722" spans="1:15" x14ac:dyDescent="0.2">
      <c r="A722" s="18">
        <v>3</v>
      </c>
      <c r="B722" s="18">
        <v>0</v>
      </c>
      <c r="C722" s="18" t="s">
        <v>5</v>
      </c>
      <c r="D722" s="18" t="s">
        <v>6</v>
      </c>
      <c r="E722" s="18" t="s">
        <v>9</v>
      </c>
      <c r="F722" s="18">
        <v>5</v>
      </c>
      <c r="G722" s="18">
        <v>4</v>
      </c>
      <c r="H722" s="18">
        <v>862.97</v>
      </c>
      <c r="I722" s="18">
        <f t="shared" si="190"/>
        <v>165.87099999999998</v>
      </c>
      <c r="J722" s="18">
        <v>697.09900000000005</v>
      </c>
      <c r="K722" s="18">
        <f t="shared" si="191"/>
        <v>5.7466817253163782</v>
      </c>
      <c r="L722" s="18">
        <f t="shared" si="191"/>
        <v>1.1045666065563726</v>
      </c>
      <c r="M722" s="18">
        <f t="shared" si="191"/>
        <v>4.6421151187600058</v>
      </c>
      <c r="N722" s="18">
        <v>10</v>
      </c>
      <c r="O722" s="18">
        <f t="shared" si="192"/>
        <v>1.7401346512625004</v>
      </c>
    </row>
    <row r="723" spans="1:15" x14ac:dyDescent="0.2">
      <c r="A723" s="18">
        <v>3</v>
      </c>
      <c r="B723" s="18">
        <v>0</v>
      </c>
      <c r="C723" s="18" t="s">
        <v>5</v>
      </c>
      <c r="D723" s="18" t="s">
        <v>6</v>
      </c>
      <c r="E723" s="18" t="s">
        <v>9</v>
      </c>
      <c r="F723" s="18">
        <v>5</v>
      </c>
      <c r="G723" s="18">
        <v>5</v>
      </c>
      <c r="H723" s="18">
        <v>827.721</v>
      </c>
      <c r="I723" s="18">
        <f t="shared" si="190"/>
        <v>168.30399999999997</v>
      </c>
      <c r="J723" s="18">
        <v>659.41700000000003</v>
      </c>
      <c r="K723" s="18">
        <f t="shared" si="191"/>
        <v>5.5119519153164047</v>
      </c>
      <c r="L723" s="18">
        <f t="shared" si="191"/>
        <v>1.1207684173234846</v>
      </c>
      <c r="M723" s="18">
        <f t="shared" si="191"/>
        <v>4.3911834979929205</v>
      </c>
      <c r="N723" s="18">
        <v>6</v>
      </c>
      <c r="O723" s="18">
        <f t="shared" si="192"/>
        <v>1.0885436034605864</v>
      </c>
    </row>
    <row r="724" spans="1:15" x14ac:dyDescent="0.2">
      <c r="A724" s="18">
        <v>3</v>
      </c>
      <c r="B724" s="18">
        <v>0</v>
      </c>
      <c r="C724" s="18" t="s">
        <v>5</v>
      </c>
      <c r="D724" s="18" t="s">
        <v>6</v>
      </c>
      <c r="E724" s="18" t="s">
        <v>9</v>
      </c>
      <c r="F724" s="18">
        <v>5</v>
      </c>
      <c r="G724" s="18">
        <v>6</v>
      </c>
      <c r="H724" s="18">
        <v>676.95600000000002</v>
      </c>
      <c r="I724" s="18">
        <f t="shared" si="190"/>
        <v>144.68299999999999</v>
      </c>
      <c r="J724" s="18">
        <v>532.27300000000002</v>
      </c>
      <c r="K724" s="18">
        <f t="shared" si="191"/>
        <v>4.5079790421952959</v>
      </c>
      <c r="L724" s="18">
        <f t="shared" si="191"/>
        <v>0.96347167579863668</v>
      </c>
      <c r="M724" s="18">
        <f t="shared" si="191"/>
        <v>3.5445073663966591</v>
      </c>
      <c r="N724" s="18">
        <v>4</v>
      </c>
      <c r="O724" s="18">
        <f t="shared" si="192"/>
        <v>0.88731557146993301</v>
      </c>
    </row>
    <row r="725" spans="1:15" x14ac:dyDescent="0.2">
      <c r="A725" s="18">
        <v>3</v>
      </c>
      <c r="B725" s="18">
        <v>0</v>
      </c>
      <c r="C725" s="18" t="s">
        <v>5</v>
      </c>
      <c r="D725" s="18" t="s">
        <v>6</v>
      </c>
      <c r="E725" s="18" t="s">
        <v>9</v>
      </c>
      <c r="F725" s="18">
        <v>5</v>
      </c>
      <c r="G725" s="18">
        <v>7</v>
      </c>
      <c r="H725" s="18">
        <v>713.33</v>
      </c>
      <c r="I725" s="18">
        <f t="shared" si="190"/>
        <v>146.73000000000002</v>
      </c>
      <c r="J725" s="18">
        <v>566.6</v>
      </c>
      <c r="K725" s="18">
        <f t="shared" si="191"/>
        <v>4.7502004416375225</v>
      </c>
      <c r="L725" s="18">
        <f t="shared" si="191"/>
        <v>0.97710303898822937</v>
      </c>
      <c r="M725" s="18">
        <f t="shared" si="191"/>
        <v>3.7730974026492929</v>
      </c>
      <c r="N725" s="18">
        <v>1</v>
      </c>
      <c r="O725" s="18">
        <f t="shared" si="192"/>
        <v>0.21051743232445008</v>
      </c>
    </row>
    <row r="726" spans="1:15" x14ac:dyDescent="0.2">
      <c r="A726" s="18">
        <v>3</v>
      </c>
      <c r="B726" s="18">
        <v>0</v>
      </c>
      <c r="C726" s="18" t="s">
        <v>5</v>
      </c>
      <c r="D726" s="18" t="s">
        <v>6</v>
      </c>
      <c r="E726" s="18" t="s">
        <v>9</v>
      </c>
      <c r="F726" s="18">
        <v>5</v>
      </c>
      <c r="G726" s="18">
        <v>8</v>
      </c>
      <c r="H726" s="18">
        <v>815.57</v>
      </c>
      <c r="I726" s="18">
        <f t="shared" si="190"/>
        <v>166.92000000000007</v>
      </c>
      <c r="J726" s="18">
        <v>648.65</v>
      </c>
      <c r="K726" s="18">
        <f t="shared" si="191"/>
        <v>5.4310360901494592</v>
      </c>
      <c r="L726" s="18">
        <f t="shared" si="191"/>
        <v>1.1115520975118605</v>
      </c>
      <c r="M726" s="18">
        <f t="shared" si="191"/>
        <v>4.3194839926375987</v>
      </c>
      <c r="N726" s="18">
        <v>6</v>
      </c>
      <c r="O726" s="18">
        <f t="shared" si="192"/>
        <v>1.1047615777922188</v>
      </c>
    </row>
    <row r="727" spans="1:15" x14ac:dyDescent="0.2">
      <c r="A727" s="18">
        <v>3</v>
      </c>
      <c r="B727" s="18">
        <v>0</v>
      </c>
      <c r="C727" s="18" t="s">
        <v>5</v>
      </c>
      <c r="D727" s="18" t="s">
        <v>6</v>
      </c>
      <c r="E727" s="18" t="s">
        <v>9</v>
      </c>
      <c r="F727" s="18">
        <v>5</v>
      </c>
      <c r="G727" s="18">
        <v>9</v>
      </c>
      <c r="H727" s="18">
        <v>619.298</v>
      </c>
      <c r="I727" s="18">
        <f t="shared" si="190"/>
        <v>123.30099999999999</v>
      </c>
      <c r="J727" s="18">
        <v>495.99700000000001</v>
      </c>
      <c r="K727" s="18">
        <f t="shared" si="191"/>
        <v>4.124023429696261</v>
      </c>
      <c r="L727" s="18">
        <f t="shared" si="191"/>
        <v>0.82108486206152553</v>
      </c>
      <c r="M727" s="18">
        <f t="shared" si="191"/>
        <v>3.3029385676347358</v>
      </c>
      <c r="N727" s="18">
        <v>4</v>
      </c>
      <c r="O727" s="18">
        <f t="shared" si="192"/>
        <v>0.96992659430516492</v>
      </c>
    </row>
    <row r="728" spans="1:15" x14ac:dyDescent="0.2">
      <c r="A728" s="18">
        <v>3</v>
      </c>
      <c r="B728" s="18">
        <v>0</v>
      </c>
      <c r="C728" s="18" t="s">
        <v>5</v>
      </c>
      <c r="D728" s="18" t="s">
        <v>6</v>
      </c>
      <c r="E728" s="18" t="s">
        <v>9</v>
      </c>
      <c r="F728" s="18">
        <v>5</v>
      </c>
      <c r="G728" s="18">
        <v>10</v>
      </c>
      <c r="H728" s="18">
        <v>753.65800000000002</v>
      </c>
      <c r="I728" s="18">
        <f t="shared" si="190"/>
        <v>156.60400000000004</v>
      </c>
      <c r="J728" s="18">
        <v>597.05399999999997</v>
      </c>
      <c r="K728" s="18">
        <f t="shared" si="191"/>
        <v>5.0187522807727865</v>
      </c>
      <c r="L728" s="18">
        <f t="shared" si="191"/>
        <v>1.0428558871240556</v>
      </c>
      <c r="M728" s="18">
        <f t="shared" si="191"/>
        <v>3.9758963936487306</v>
      </c>
      <c r="N728" s="18">
        <v>6</v>
      </c>
      <c r="O728" s="18">
        <f t="shared" si="192"/>
        <v>1.1955162686523595</v>
      </c>
    </row>
    <row r="729" spans="1:15" x14ac:dyDescent="0.2">
      <c r="A729" s="18">
        <v>3</v>
      </c>
      <c r="B729" s="18">
        <v>2</v>
      </c>
      <c r="C729" s="18" t="s">
        <v>12</v>
      </c>
      <c r="D729" s="18" t="s">
        <v>13</v>
      </c>
      <c r="E729" s="18" t="s">
        <v>19</v>
      </c>
      <c r="F729" s="18">
        <v>1</v>
      </c>
      <c r="G729" s="18">
        <v>1</v>
      </c>
      <c r="H729" s="18">
        <v>1037.175</v>
      </c>
      <c r="I729" s="18">
        <f t="shared" si="190"/>
        <v>178.90899999999999</v>
      </c>
      <c r="J729" s="18">
        <v>858.26599999999996</v>
      </c>
      <c r="K729" s="18">
        <f t="shared" si="191"/>
        <v>6.9067460264609597</v>
      </c>
      <c r="L729" s="18">
        <f t="shared" si="191"/>
        <v>1.1913891337991216</v>
      </c>
      <c r="M729" s="18">
        <f t="shared" si="191"/>
        <v>5.7153568926618386</v>
      </c>
      <c r="N729" s="18">
        <v>9</v>
      </c>
      <c r="O729" s="18">
        <f t="shared" si="192"/>
        <v>1.3030738303564973</v>
      </c>
    </row>
    <row r="730" spans="1:15" x14ac:dyDescent="0.2">
      <c r="A730" s="18">
        <v>3</v>
      </c>
      <c r="B730" s="18">
        <v>2</v>
      </c>
      <c r="C730" s="18" t="s">
        <v>12</v>
      </c>
      <c r="D730" s="18" t="s">
        <v>13</v>
      </c>
      <c r="E730" s="18" t="s">
        <v>19</v>
      </c>
      <c r="F730" s="18">
        <v>1</v>
      </c>
      <c r="G730" s="18">
        <v>2</v>
      </c>
      <c r="H730" s="18">
        <v>1067.7919999999999</v>
      </c>
      <c r="I730" s="18">
        <f t="shared" si="190"/>
        <v>167.22599999999989</v>
      </c>
      <c r="J730" s="18">
        <v>900.56600000000003</v>
      </c>
      <c r="K730" s="18">
        <f t="shared" si="191"/>
        <v>7.1106304655306971</v>
      </c>
      <c r="L730" s="18">
        <f t="shared" si="191"/>
        <v>1.113589809840152</v>
      </c>
      <c r="M730" s="18">
        <f t="shared" si="191"/>
        <v>5.9970406556905456</v>
      </c>
      <c r="N730" s="18">
        <v>11</v>
      </c>
      <c r="O730" s="18">
        <f t="shared" si="192"/>
        <v>1.5469795615625517</v>
      </c>
    </row>
    <row r="731" spans="1:15" x14ac:dyDescent="0.2">
      <c r="A731" s="18">
        <v>3</v>
      </c>
      <c r="B731" s="18">
        <v>2</v>
      </c>
      <c r="C731" s="18" t="s">
        <v>12</v>
      </c>
      <c r="D731" s="18" t="s">
        <v>13</v>
      </c>
      <c r="E731" s="18" t="s">
        <v>19</v>
      </c>
      <c r="F731" s="18">
        <v>1</v>
      </c>
      <c r="G731" s="18">
        <v>3</v>
      </c>
      <c r="H731" s="18">
        <v>975.93700000000001</v>
      </c>
      <c r="I731" s="18">
        <f t="shared" si="190"/>
        <v>115.70600000000002</v>
      </c>
      <c r="J731" s="18">
        <v>860.23099999999999</v>
      </c>
      <c r="K731" s="18">
        <f t="shared" si="191"/>
        <v>6.4989505115590234</v>
      </c>
      <c r="L731" s="18">
        <f t="shared" si="191"/>
        <v>0.77050830933804992</v>
      </c>
      <c r="M731" s="18">
        <f t="shared" si="191"/>
        <v>5.7284422022209736</v>
      </c>
      <c r="N731" s="18">
        <v>12</v>
      </c>
      <c r="O731" s="18">
        <f t="shared" si="192"/>
        <v>1.8464519738466725</v>
      </c>
    </row>
    <row r="732" spans="1:15" x14ac:dyDescent="0.2">
      <c r="A732" s="18">
        <v>3</v>
      </c>
      <c r="B732" s="18">
        <v>2</v>
      </c>
      <c r="C732" s="18" t="s">
        <v>12</v>
      </c>
      <c r="D732" s="18" t="s">
        <v>13</v>
      </c>
      <c r="E732" s="18" t="s">
        <v>19</v>
      </c>
      <c r="F732" s="18">
        <v>1</v>
      </c>
      <c r="G732" s="18">
        <v>4</v>
      </c>
      <c r="H732" s="18">
        <v>1151.2739999999999</v>
      </c>
      <c r="I732" s="18">
        <f t="shared" si="190"/>
        <v>160.28399999999988</v>
      </c>
      <c r="J732" s="18">
        <v>990.99</v>
      </c>
      <c r="K732" s="18">
        <f t="shared" si="191"/>
        <v>7.6665530164801643</v>
      </c>
      <c r="L732" s="18">
        <f t="shared" si="191"/>
        <v>1.0673617085884906</v>
      </c>
      <c r="M732" s="18">
        <f t="shared" si="191"/>
        <v>6.5991913078916742</v>
      </c>
      <c r="N732" s="18">
        <v>16</v>
      </c>
      <c r="O732" s="18">
        <f t="shared" si="192"/>
        <v>2.086987459110516</v>
      </c>
    </row>
    <row r="733" spans="1:15" x14ac:dyDescent="0.2">
      <c r="A733" s="18">
        <v>3</v>
      </c>
      <c r="B733" s="18">
        <v>2</v>
      </c>
      <c r="C733" s="18" t="s">
        <v>12</v>
      </c>
      <c r="D733" s="18" t="s">
        <v>13</v>
      </c>
      <c r="E733" s="18" t="s">
        <v>19</v>
      </c>
      <c r="F733" s="18">
        <v>1</v>
      </c>
      <c r="G733" s="18">
        <v>5</v>
      </c>
      <c r="H733" s="18">
        <v>902.28599999999994</v>
      </c>
      <c r="I733" s="18">
        <f t="shared" si="190"/>
        <v>174.27799999999991</v>
      </c>
      <c r="J733" s="18">
        <v>728.00800000000004</v>
      </c>
      <c r="K733" s="18">
        <f t="shared" si="191"/>
        <v>6.0084944635489226</v>
      </c>
      <c r="L733" s="18">
        <f t="shared" si="191"/>
        <v>1.1605504220595007</v>
      </c>
      <c r="M733" s="18">
        <f t="shared" si="191"/>
        <v>4.8479440414894217</v>
      </c>
      <c r="N733" s="18">
        <v>0</v>
      </c>
      <c r="O733" s="18">
        <f t="shared" si="192"/>
        <v>0</v>
      </c>
    </row>
    <row r="734" spans="1:15" x14ac:dyDescent="0.2">
      <c r="A734" s="18">
        <v>3</v>
      </c>
      <c r="B734" s="18">
        <v>2</v>
      </c>
      <c r="C734" s="18" t="s">
        <v>12</v>
      </c>
      <c r="D734" s="18" t="s">
        <v>13</v>
      </c>
      <c r="E734" s="18" t="s">
        <v>19</v>
      </c>
      <c r="F734" s="18">
        <v>1</v>
      </c>
      <c r="G734" s="18">
        <v>6</v>
      </c>
      <c r="H734" s="18">
        <v>1027.7639999999999</v>
      </c>
      <c r="I734" s="18">
        <f t="shared" si="190"/>
        <v>189.79299999999989</v>
      </c>
      <c r="J734" s="18">
        <v>837.971</v>
      </c>
      <c r="K734" s="18">
        <f t="shared" si="191"/>
        <v>6.8440763835800338</v>
      </c>
      <c r="L734" s="18">
        <f t="shared" si="191"/>
        <v>1.2638677644564362</v>
      </c>
      <c r="M734" s="18">
        <f t="shared" si="191"/>
        <v>5.5802086191235976</v>
      </c>
      <c r="N734" s="18">
        <v>5</v>
      </c>
      <c r="O734" s="18">
        <f t="shared" si="192"/>
        <v>0.7305587664094092</v>
      </c>
    </row>
    <row r="735" spans="1:15" x14ac:dyDescent="0.2">
      <c r="A735" s="18">
        <v>3</v>
      </c>
      <c r="B735" s="18">
        <v>2</v>
      </c>
      <c r="C735" s="18" t="s">
        <v>12</v>
      </c>
      <c r="D735" s="18" t="s">
        <v>13</v>
      </c>
      <c r="E735" s="18" t="s">
        <v>19</v>
      </c>
      <c r="F735" s="18">
        <v>1</v>
      </c>
      <c r="G735" s="18">
        <v>7</v>
      </c>
      <c r="H735" s="18">
        <v>965.13499999999999</v>
      </c>
      <c r="I735" s="18">
        <f t="shared" si="190"/>
        <v>145.79999999999995</v>
      </c>
      <c r="J735" s="18">
        <v>819.33500000000004</v>
      </c>
      <c r="K735" s="18">
        <f t="shared" ref="K735:M737" si="193">H735/150.1684</f>
        <v>6.4270179345321656</v>
      </c>
      <c r="L735" s="18">
        <f t="shared" si="193"/>
        <v>0.97090999171596659</v>
      </c>
      <c r="M735" s="18">
        <f t="shared" si="193"/>
        <v>5.4561079428161987</v>
      </c>
      <c r="N735" s="18">
        <v>15</v>
      </c>
      <c r="O735" s="18">
        <f t="shared" si="192"/>
        <v>2.3338973304252773</v>
      </c>
    </row>
    <row r="736" spans="1:15" x14ac:dyDescent="0.2">
      <c r="A736" s="18">
        <v>3</v>
      </c>
      <c r="B736" s="18">
        <v>2</v>
      </c>
      <c r="C736" s="18" t="s">
        <v>12</v>
      </c>
      <c r="D736" s="18" t="s">
        <v>13</v>
      </c>
      <c r="E736" s="18" t="s">
        <v>19</v>
      </c>
      <c r="F736" s="18">
        <v>1</v>
      </c>
      <c r="G736" s="18">
        <v>8</v>
      </c>
      <c r="H736" s="18">
        <v>972.96699999999998</v>
      </c>
      <c r="I736" s="18">
        <f t="shared" si="190"/>
        <v>143.26800000000003</v>
      </c>
      <c r="J736" s="18">
        <v>829.69899999999996</v>
      </c>
      <c r="K736" s="18">
        <f t="shared" si="193"/>
        <v>6.479172715431476</v>
      </c>
      <c r="L736" s="18">
        <f t="shared" si="193"/>
        <v>0.95404892107793671</v>
      </c>
      <c r="M736" s="18">
        <f t="shared" si="193"/>
        <v>5.5251237943535392</v>
      </c>
      <c r="N736" s="18">
        <v>7</v>
      </c>
      <c r="O736" s="18">
        <f t="shared" si="192"/>
        <v>1.0803848434736223</v>
      </c>
    </row>
    <row r="737" spans="1:15" x14ac:dyDescent="0.2">
      <c r="A737" s="18">
        <v>3</v>
      </c>
      <c r="B737" s="18">
        <v>2</v>
      </c>
      <c r="C737" s="18" t="s">
        <v>12</v>
      </c>
      <c r="D737" s="18" t="s">
        <v>13</v>
      </c>
      <c r="E737" s="18" t="s">
        <v>19</v>
      </c>
      <c r="F737" s="18">
        <v>1</v>
      </c>
      <c r="G737" s="18">
        <v>9</v>
      </c>
      <c r="H737" s="18">
        <v>868.40499999999997</v>
      </c>
      <c r="I737" s="18">
        <f t="shared" si="190"/>
        <v>126.98199999999997</v>
      </c>
      <c r="J737" s="18">
        <v>741.423</v>
      </c>
      <c r="K737" s="18">
        <f t="shared" si="193"/>
        <v>5.7828744263107286</v>
      </c>
      <c r="L737" s="18">
        <f t="shared" si="193"/>
        <v>0.84559734271657672</v>
      </c>
      <c r="M737" s="18">
        <f t="shared" si="193"/>
        <v>4.937277083594152</v>
      </c>
      <c r="N737" s="18">
        <v>9</v>
      </c>
      <c r="O737" s="18">
        <f t="shared" si="192"/>
        <v>1.556319459238489</v>
      </c>
    </row>
    <row r="738" spans="1:15" x14ac:dyDescent="0.2">
      <c r="A738" s="18">
        <v>3</v>
      </c>
      <c r="B738" s="18">
        <v>2</v>
      </c>
      <c r="C738" s="18" t="s">
        <v>12</v>
      </c>
      <c r="D738" s="18" t="s">
        <v>13</v>
      </c>
      <c r="E738" s="18" t="s">
        <v>19</v>
      </c>
      <c r="F738" s="18">
        <v>2</v>
      </c>
      <c r="G738" s="18">
        <v>1</v>
      </c>
      <c r="H738" s="18">
        <v>969.577</v>
      </c>
      <c r="I738" s="18">
        <f t="shared" ref="I738:I746" si="194">H738-J738</f>
        <v>131.476</v>
      </c>
      <c r="J738" s="18">
        <v>838.101</v>
      </c>
      <c r="K738" s="18">
        <f t="shared" ref="K738:M746" si="195">H738/150.1684</f>
        <v>6.4565980592454872</v>
      </c>
      <c r="L738" s="18">
        <f t="shared" si="195"/>
        <v>0.87552374534189625</v>
      </c>
      <c r="M738" s="18">
        <f t="shared" si="195"/>
        <v>5.5810743139035912</v>
      </c>
      <c r="N738" s="18">
        <v>8</v>
      </c>
      <c r="O738" s="18">
        <f t="shared" ref="O738:O746" si="196">N738/K738</f>
        <v>1.239042592800778</v>
      </c>
    </row>
    <row r="739" spans="1:15" x14ac:dyDescent="0.2">
      <c r="A739" s="18">
        <v>3</v>
      </c>
      <c r="B739" s="18">
        <v>2</v>
      </c>
      <c r="C739" s="18" t="s">
        <v>12</v>
      </c>
      <c r="D739" s="18" t="s">
        <v>13</v>
      </c>
      <c r="E739" s="18" t="s">
        <v>19</v>
      </c>
      <c r="F739" s="18">
        <v>2</v>
      </c>
      <c r="G739" s="18">
        <v>2</v>
      </c>
      <c r="H739" s="18">
        <v>907.98699999999997</v>
      </c>
      <c r="I739" s="18">
        <f t="shared" si="194"/>
        <v>118.59899999999993</v>
      </c>
      <c r="J739" s="18">
        <v>789.38800000000003</v>
      </c>
      <c r="K739" s="18">
        <f t="shared" si="195"/>
        <v>6.0464585092469525</v>
      </c>
      <c r="L739" s="18">
        <f t="shared" si="195"/>
        <v>0.78977334778821606</v>
      </c>
      <c r="M739" s="18">
        <f t="shared" si="195"/>
        <v>5.2566851614587362</v>
      </c>
      <c r="N739" s="18">
        <v>6</v>
      </c>
      <c r="O739" s="18">
        <f t="shared" si="196"/>
        <v>0.99231640981643998</v>
      </c>
    </row>
    <row r="740" spans="1:15" x14ac:dyDescent="0.2">
      <c r="A740" s="18">
        <v>3</v>
      </c>
      <c r="B740" s="18">
        <v>2</v>
      </c>
      <c r="C740" s="18" t="s">
        <v>12</v>
      </c>
      <c r="D740" s="18" t="s">
        <v>13</v>
      </c>
      <c r="E740" s="18" t="s">
        <v>19</v>
      </c>
      <c r="F740" s="18">
        <v>2</v>
      </c>
      <c r="G740" s="18">
        <v>3</v>
      </c>
      <c r="H740" s="18">
        <v>960.41499999999996</v>
      </c>
      <c r="I740" s="18">
        <f t="shared" si="194"/>
        <v>122.43899999999996</v>
      </c>
      <c r="J740" s="18">
        <v>837.976</v>
      </c>
      <c r="K740" s="18">
        <f t="shared" si="195"/>
        <v>6.3955865548277799</v>
      </c>
      <c r="L740" s="18">
        <f t="shared" si="195"/>
        <v>0.81534463975110594</v>
      </c>
      <c r="M740" s="18">
        <f t="shared" si="195"/>
        <v>5.580241915076674</v>
      </c>
      <c r="N740" s="18">
        <v>14</v>
      </c>
      <c r="O740" s="18">
        <f t="shared" si="196"/>
        <v>2.1890095427497487</v>
      </c>
    </row>
    <row r="741" spans="1:15" x14ac:dyDescent="0.2">
      <c r="A741" s="18">
        <v>3</v>
      </c>
      <c r="B741" s="18">
        <v>2</v>
      </c>
      <c r="C741" s="18" t="s">
        <v>12</v>
      </c>
      <c r="D741" s="18" t="s">
        <v>13</v>
      </c>
      <c r="E741" s="18" t="s">
        <v>19</v>
      </c>
      <c r="F741" s="18">
        <v>2</v>
      </c>
      <c r="G741" s="18">
        <v>4</v>
      </c>
      <c r="H741" s="18">
        <v>1019.129</v>
      </c>
      <c r="I741" s="18">
        <f t="shared" si="194"/>
        <v>114.13300000000004</v>
      </c>
      <c r="J741" s="18">
        <v>904.99599999999998</v>
      </c>
      <c r="K741" s="18">
        <f t="shared" si="195"/>
        <v>6.7865742726166092</v>
      </c>
      <c r="L741" s="18">
        <f t="shared" si="195"/>
        <v>0.76003340250012685</v>
      </c>
      <c r="M741" s="18">
        <f t="shared" si="195"/>
        <v>6.0265408701164827</v>
      </c>
      <c r="N741" s="18">
        <v>13</v>
      </c>
      <c r="O741" s="18">
        <f t="shared" si="196"/>
        <v>1.9155467070410124</v>
      </c>
    </row>
    <row r="742" spans="1:15" x14ac:dyDescent="0.2">
      <c r="A742" s="18">
        <v>3</v>
      </c>
      <c r="B742" s="18">
        <v>2</v>
      </c>
      <c r="C742" s="18" t="s">
        <v>12</v>
      </c>
      <c r="D742" s="18" t="s">
        <v>13</v>
      </c>
      <c r="E742" s="18" t="s">
        <v>19</v>
      </c>
      <c r="F742" s="18">
        <v>2</v>
      </c>
      <c r="G742" s="18">
        <v>5</v>
      </c>
      <c r="H742" s="18">
        <v>835.23800000000006</v>
      </c>
      <c r="I742" s="18">
        <f t="shared" si="194"/>
        <v>139.63000000000011</v>
      </c>
      <c r="J742" s="18">
        <v>695.60799999999995</v>
      </c>
      <c r="K742" s="18">
        <f t="shared" si="195"/>
        <v>5.5620090511718852</v>
      </c>
      <c r="L742" s="18">
        <f t="shared" si="195"/>
        <v>0.9298227856193455</v>
      </c>
      <c r="M742" s="18">
        <f t="shared" si="195"/>
        <v>4.6321862655525399</v>
      </c>
      <c r="N742" s="18">
        <v>10</v>
      </c>
      <c r="O742" s="18">
        <f t="shared" si="196"/>
        <v>1.7979114934904779</v>
      </c>
    </row>
    <row r="743" spans="1:15" x14ac:dyDescent="0.2">
      <c r="A743" s="18">
        <v>3</v>
      </c>
      <c r="B743" s="18">
        <v>2</v>
      </c>
      <c r="C743" s="18" t="s">
        <v>12</v>
      </c>
      <c r="D743" s="18" t="s">
        <v>13</v>
      </c>
      <c r="E743" s="18" t="s">
        <v>19</v>
      </c>
      <c r="F743" s="18">
        <v>2</v>
      </c>
      <c r="G743" s="18">
        <v>6</v>
      </c>
      <c r="H743" s="18">
        <v>808.20399999999995</v>
      </c>
      <c r="I743" s="18">
        <f t="shared" si="194"/>
        <v>114.62299999999993</v>
      </c>
      <c r="J743" s="18">
        <v>693.58100000000002</v>
      </c>
      <c r="K743" s="18">
        <f t="shared" si="195"/>
        <v>5.3819844920768949</v>
      </c>
      <c r="L743" s="18">
        <f t="shared" si="195"/>
        <v>0.76329640590164072</v>
      </c>
      <c r="M743" s="18">
        <f t="shared" si="195"/>
        <v>4.6186880861752542</v>
      </c>
      <c r="N743" s="18">
        <v>11</v>
      </c>
      <c r="O743" s="18">
        <f t="shared" si="196"/>
        <v>2.0438557591895115</v>
      </c>
    </row>
    <row r="744" spans="1:15" x14ac:dyDescent="0.2">
      <c r="A744" s="18">
        <v>3</v>
      </c>
      <c r="B744" s="18">
        <v>2</v>
      </c>
      <c r="C744" s="18" t="s">
        <v>12</v>
      </c>
      <c r="D744" s="18" t="s">
        <v>13</v>
      </c>
      <c r="E744" s="18" t="s">
        <v>19</v>
      </c>
      <c r="F744" s="18">
        <v>2</v>
      </c>
      <c r="G744" s="18">
        <v>7</v>
      </c>
      <c r="H744" s="18">
        <v>1088.8409999999999</v>
      </c>
      <c r="I744" s="18">
        <f t="shared" si="194"/>
        <v>160.41599999999994</v>
      </c>
      <c r="J744" s="18">
        <v>928.42499999999995</v>
      </c>
      <c r="K744" s="18">
        <f t="shared" si="195"/>
        <v>7.250799768792902</v>
      </c>
      <c r="L744" s="18">
        <f t="shared" si="195"/>
        <v>1.0682407217497154</v>
      </c>
      <c r="M744" s="18">
        <f t="shared" si="195"/>
        <v>6.1825590470431866</v>
      </c>
      <c r="N744" s="18">
        <v>14</v>
      </c>
      <c r="O744" s="18">
        <f t="shared" si="196"/>
        <v>1.9308214881695307</v>
      </c>
    </row>
    <row r="745" spans="1:15" x14ac:dyDescent="0.2">
      <c r="A745" s="18">
        <v>3</v>
      </c>
      <c r="B745" s="18">
        <v>2</v>
      </c>
      <c r="C745" s="18" t="s">
        <v>12</v>
      </c>
      <c r="D745" s="18" t="s">
        <v>13</v>
      </c>
      <c r="E745" s="18" t="s">
        <v>19</v>
      </c>
      <c r="F745" s="18">
        <v>2</v>
      </c>
      <c r="G745" s="18">
        <v>8</v>
      </c>
      <c r="H745" s="18">
        <v>890.85400000000004</v>
      </c>
      <c r="I745" s="18">
        <f t="shared" si="194"/>
        <v>114.70100000000002</v>
      </c>
      <c r="J745" s="18">
        <v>776.15300000000002</v>
      </c>
      <c r="K745" s="18">
        <f t="shared" si="195"/>
        <v>5.9323665964344032</v>
      </c>
      <c r="L745" s="18">
        <f t="shared" si="195"/>
        <v>0.76381582276963744</v>
      </c>
      <c r="M745" s="18">
        <f t="shared" si="195"/>
        <v>5.1685507736647658</v>
      </c>
      <c r="N745" s="18">
        <v>13</v>
      </c>
      <c r="O745" s="18">
        <f t="shared" si="196"/>
        <v>2.1913682825693099</v>
      </c>
    </row>
    <row r="746" spans="1:15" x14ac:dyDescent="0.2">
      <c r="A746" s="18">
        <v>3</v>
      </c>
      <c r="B746" s="18">
        <v>2</v>
      </c>
      <c r="C746" s="18" t="s">
        <v>12</v>
      </c>
      <c r="D746" s="18" t="s">
        <v>13</v>
      </c>
      <c r="E746" s="18" t="s">
        <v>19</v>
      </c>
      <c r="F746" s="18">
        <v>2</v>
      </c>
      <c r="G746" s="18">
        <v>9</v>
      </c>
      <c r="H746" s="18">
        <v>1038.2550000000001</v>
      </c>
      <c r="I746" s="18">
        <f t="shared" si="194"/>
        <v>147.0630000000001</v>
      </c>
      <c r="J746" s="18">
        <v>891.19200000000001</v>
      </c>
      <c r="K746" s="18">
        <f t="shared" si="195"/>
        <v>6.913937952325524</v>
      </c>
      <c r="L746" s="18">
        <f t="shared" si="195"/>
        <v>0.97932054946313674</v>
      </c>
      <c r="M746" s="18">
        <f t="shared" si="195"/>
        <v>5.9346174028623873</v>
      </c>
      <c r="N746" s="18">
        <v>21</v>
      </c>
      <c r="O746" s="18">
        <f t="shared" si="196"/>
        <v>3.037342849300027</v>
      </c>
    </row>
    <row r="747" spans="1:15" x14ac:dyDescent="0.2">
      <c r="A747" s="18">
        <v>3</v>
      </c>
      <c r="B747" s="18">
        <v>2</v>
      </c>
      <c r="C747" s="18" t="s">
        <v>12</v>
      </c>
      <c r="D747" s="18" t="s">
        <v>13</v>
      </c>
      <c r="E747" s="18" t="s">
        <v>19</v>
      </c>
      <c r="F747" s="18">
        <v>3</v>
      </c>
      <c r="G747" s="18">
        <v>1</v>
      </c>
      <c r="H747" s="18">
        <v>1039.355</v>
      </c>
      <c r="I747" s="18">
        <f t="shared" ref="I747:I755" si="197">H747-J747</f>
        <v>141.44900000000007</v>
      </c>
      <c r="J747" s="18">
        <v>897.90599999999995</v>
      </c>
      <c r="K747" s="18">
        <f t="shared" ref="K747:M755" si="198">H747/150.1684</f>
        <v>6.9212630620023923</v>
      </c>
      <c r="L747" s="18">
        <f t="shared" si="198"/>
        <v>0.94193585334864116</v>
      </c>
      <c r="M747" s="18">
        <f t="shared" si="198"/>
        <v>5.9793272086537517</v>
      </c>
      <c r="N747" s="18">
        <v>11</v>
      </c>
      <c r="O747" s="18">
        <f t="shared" ref="O747:O755" si="199">N747/K747</f>
        <v>1.5893052903002343</v>
      </c>
    </row>
    <row r="748" spans="1:15" x14ac:dyDescent="0.2">
      <c r="A748" s="18">
        <v>3</v>
      </c>
      <c r="B748" s="18">
        <v>2</v>
      </c>
      <c r="C748" s="18" t="s">
        <v>12</v>
      </c>
      <c r="D748" s="18" t="s">
        <v>13</v>
      </c>
      <c r="E748" s="18" t="s">
        <v>19</v>
      </c>
      <c r="F748" s="18">
        <v>3</v>
      </c>
      <c r="G748" s="18">
        <v>2</v>
      </c>
      <c r="H748" s="18">
        <v>1067.105</v>
      </c>
      <c r="I748" s="18">
        <f t="shared" si="197"/>
        <v>96.563999999999965</v>
      </c>
      <c r="J748" s="18">
        <v>970.54100000000005</v>
      </c>
      <c r="K748" s="18">
        <f t="shared" si="198"/>
        <v>7.1060556015779621</v>
      </c>
      <c r="L748" s="18">
        <f t="shared" si="198"/>
        <v>0.64303808257929074</v>
      </c>
      <c r="M748" s="18">
        <f t="shared" si="198"/>
        <v>6.4630175189986714</v>
      </c>
      <c r="N748" s="18">
        <v>16</v>
      </c>
      <c r="O748" s="18">
        <f t="shared" si="199"/>
        <v>2.2516007328238552</v>
      </c>
    </row>
    <row r="749" spans="1:15" x14ac:dyDescent="0.2">
      <c r="A749" s="18">
        <v>3</v>
      </c>
      <c r="B749" s="18">
        <v>2</v>
      </c>
      <c r="C749" s="18" t="s">
        <v>12</v>
      </c>
      <c r="D749" s="18" t="s">
        <v>13</v>
      </c>
      <c r="E749" s="18" t="s">
        <v>19</v>
      </c>
      <c r="F749" s="18">
        <v>3</v>
      </c>
      <c r="G749" s="18">
        <v>3</v>
      </c>
      <c r="H749" s="18">
        <v>1075.0999999999999</v>
      </c>
      <c r="I749" s="18">
        <f t="shared" si="197"/>
        <v>173.95099999999991</v>
      </c>
      <c r="J749" s="18">
        <v>901.149</v>
      </c>
      <c r="K749" s="18">
        <f t="shared" si="198"/>
        <v>7.1592958305475713</v>
      </c>
      <c r="L749" s="18">
        <f t="shared" si="198"/>
        <v>1.1583728667282858</v>
      </c>
      <c r="M749" s="18">
        <f t="shared" si="198"/>
        <v>6.0009229638192858</v>
      </c>
      <c r="N749" s="18">
        <v>11</v>
      </c>
      <c r="O749" s="18">
        <f t="shared" si="199"/>
        <v>1.5364639568412242</v>
      </c>
    </row>
    <row r="750" spans="1:15" x14ac:dyDescent="0.2">
      <c r="A750" s="18">
        <v>3</v>
      </c>
      <c r="B750" s="18">
        <v>2</v>
      </c>
      <c r="C750" s="18" t="s">
        <v>12</v>
      </c>
      <c r="D750" s="18" t="s">
        <v>13</v>
      </c>
      <c r="E750" s="18" t="s">
        <v>19</v>
      </c>
      <c r="F750" s="18">
        <v>3</v>
      </c>
      <c r="G750" s="18">
        <v>4</v>
      </c>
      <c r="H750" s="18">
        <v>893.00300000000004</v>
      </c>
      <c r="I750" s="18">
        <f t="shared" si="197"/>
        <v>113.70800000000008</v>
      </c>
      <c r="J750" s="18">
        <v>779.29499999999996</v>
      </c>
      <c r="K750" s="18">
        <f t="shared" si="198"/>
        <v>5.9466771970667605</v>
      </c>
      <c r="L750" s="18">
        <f t="shared" si="198"/>
        <v>0.75720324648860937</v>
      </c>
      <c r="M750" s="18">
        <f t="shared" si="198"/>
        <v>5.1894739505781509</v>
      </c>
      <c r="N750" s="18">
        <v>10</v>
      </c>
      <c r="O750" s="18">
        <f t="shared" si="199"/>
        <v>1.6816113719662753</v>
      </c>
    </row>
    <row r="751" spans="1:15" x14ac:dyDescent="0.2">
      <c r="A751" s="18">
        <v>3</v>
      </c>
      <c r="B751" s="18">
        <v>2</v>
      </c>
      <c r="C751" s="18" t="s">
        <v>12</v>
      </c>
      <c r="D751" s="18" t="s">
        <v>13</v>
      </c>
      <c r="E751" s="18" t="s">
        <v>19</v>
      </c>
      <c r="F751" s="18">
        <v>3</v>
      </c>
      <c r="G751" s="18">
        <v>5</v>
      </c>
      <c r="H751" s="18">
        <v>978.15300000000002</v>
      </c>
      <c r="I751" s="18">
        <f t="shared" si="197"/>
        <v>140.53600000000006</v>
      </c>
      <c r="J751" s="18">
        <v>837.61699999999996</v>
      </c>
      <c r="K751" s="18">
        <f t="shared" si="198"/>
        <v>6.5137072779626077</v>
      </c>
      <c r="L751" s="18">
        <f t="shared" si="198"/>
        <v>0.93585601231683946</v>
      </c>
      <c r="M751" s="18">
        <f t="shared" si="198"/>
        <v>5.5778512656457684</v>
      </c>
      <c r="N751" s="18">
        <v>12</v>
      </c>
      <c r="O751" s="18">
        <f t="shared" si="199"/>
        <v>1.8422688475115856</v>
      </c>
    </row>
    <row r="752" spans="1:15" x14ac:dyDescent="0.2">
      <c r="A752" s="18">
        <v>3</v>
      </c>
      <c r="B752" s="18">
        <v>2</v>
      </c>
      <c r="C752" s="18" t="s">
        <v>12</v>
      </c>
      <c r="D752" s="18" t="s">
        <v>13</v>
      </c>
      <c r="E752" s="18" t="s">
        <v>19</v>
      </c>
      <c r="F752" s="18">
        <v>3</v>
      </c>
      <c r="G752" s="18">
        <v>6</v>
      </c>
      <c r="H752" s="18">
        <v>1073.8810000000001</v>
      </c>
      <c r="I752" s="18">
        <f t="shared" si="197"/>
        <v>153.4430000000001</v>
      </c>
      <c r="J752" s="18">
        <v>920.43799999999999</v>
      </c>
      <c r="K752" s="18">
        <f t="shared" si="198"/>
        <v>7.1511782771874781</v>
      </c>
      <c r="L752" s="18">
        <f t="shared" si="198"/>
        <v>1.0218061855889795</v>
      </c>
      <c r="M752" s="18">
        <f t="shared" si="198"/>
        <v>6.1293720915984986</v>
      </c>
      <c r="N752" s="18">
        <v>11</v>
      </c>
      <c r="O752" s="18">
        <f t="shared" si="199"/>
        <v>1.538208050985165</v>
      </c>
    </row>
    <row r="753" spans="1:15" x14ac:dyDescent="0.2">
      <c r="A753" s="18">
        <v>3</v>
      </c>
      <c r="B753" s="18">
        <v>2</v>
      </c>
      <c r="C753" s="18" t="s">
        <v>12</v>
      </c>
      <c r="D753" s="18" t="s">
        <v>13</v>
      </c>
      <c r="E753" s="18" t="s">
        <v>19</v>
      </c>
      <c r="F753" s="18">
        <v>3</v>
      </c>
      <c r="G753" s="18">
        <v>7</v>
      </c>
      <c r="H753" s="18">
        <v>1030.002</v>
      </c>
      <c r="I753" s="18">
        <f t="shared" si="197"/>
        <v>147.25099999999998</v>
      </c>
      <c r="J753" s="18">
        <v>882.75099999999998</v>
      </c>
      <c r="K753" s="18">
        <f t="shared" si="198"/>
        <v>6.8589796521771556</v>
      </c>
      <c r="L753" s="18">
        <f t="shared" si="198"/>
        <v>0.98057247729881913</v>
      </c>
      <c r="M753" s="18">
        <f t="shared" si="198"/>
        <v>5.8784071748783369</v>
      </c>
      <c r="N753" s="18">
        <v>11</v>
      </c>
      <c r="O753" s="18">
        <f t="shared" si="199"/>
        <v>1.6037370801221746</v>
      </c>
    </row>
    <row r="754" spans="1:15" x14ac:dyDescent="0.2">
      <c r="A754" s="18">
        <v>3</v>
      </c>
      <c r="B754" s="18">
        <v>2</v>
      </c>
      <c r="C754" s="18" t="s">
        <v>12</v>
      </c>
      <c r="D754" s="18" t="s">
        <v>13</v>
      </c>
      <c r="E754" s="18" t="s">
        <v>19</v>
      </c>
      <c r="F754" s="18">
        <v>3</v>
      </c>
      <c r="G754" s="18">
        <v>8</v>
      </c>
      <c r="H754" s="18">
        <v>1129.8510000000001</v>
      </c>
      <c r="I754" s="18">
        <f t="shared" si="197"/>
        <v>191.33300000000008</v>
      </c>
      <c r="J754" s="18">
        <v>938.51800000000003</v>
      </c>
      <c r="K754" s="18">
        <f t="shared" si="198"/>
        <v>7.5238931759278262</v>
      </c>
      <c r="L754" s="18">
        <f t="shared" si="198"/>
        <v>1.2741229180040547</v>
      </c>
      <c r="M754" s="18">
        <f t="shared" si="198"/>
        <v>6.2497702579237711</v>
      </c>
      <c r="N754" s="18">
        <v>14</v>
      </c>
      <c r="O754" s="18">
        <f t="shared" si="199"/>
        <v>1.8607388053823024</v>
      </c>
    </row>
    <row r="755" spans="1:15" x14ac:dyDescent="0.2">
      <c r="A755" s="18">
        <v>3</v>
      </c>
      <c r="B755" s="18">
        <v>2</v>
      </c>
      <c r="C755" s="18" t="s">
        <v>12</v>
      </c>
      <c r="D755" s="18" t="s">
        <v>13</v>
      </c>
      <c r="E755" s="18" t="s">
        <v>19</v>
      </c>
      <c r="F755" s="18">
        <v>3</v>
      </c>
      <c r="G755" s="18">
        <v>9</v>
      </c>
      <c r="H755" s="18">
        <v>1054.808</v>
      </c>
      <c r="I755" s="18">
        <f t="shared" si="197"/>
        <v>179.74699999999996</v>
      </c>
      <c r="J755" s="18">
        <v>875.06100000000004</v>
      </c>
      <c r="K755" s="18">
        <f t="shared" si="198"/>
        <v>7.0241675345811769</v>
      </c>
      <c r="L755" s="18">
        <f t="shared" si="198"/>
        <v>1.1969695355347727</v>
      </c>
      <c r="M755" s="18">
        <f t="shared" si="198"/>
        <v>5.8271979990464047</v>
      </c>
      <c r="N755" s="18">
        <v>16</v>
      </c>
      <c r="O755" s="18">
        <f t="shared" si="199"/>
        <v>2.2778499973454887</v>
      </c>
    </row>
    <row r="756" spans="1:15" x14ac:dyDescent="0.2">
      <c r="A756" s="18">
        <v>3</v>
      </c>
      <c r="B756" s="18">
        <v>2</v>
      </c>
      <c r="C756" s="18" t="s">
        <v>12</v>
      </c>
      <c r="D756" s="18" t="s">
        <v>13</v>
      </c>
      <c r="E756" s="18" t="s">
        <v>19</v>
      </c>
      <c r="F756" s="18">
        <v>4</v>
      </c>
      <c r="G756" s="18">
        <v>1</v>
      </c>
      <c r="H756" s="18">
        <v>979.16800000000001</v>
      </c>
      <c r="I756" s="18">
        <f>H756-J756</f>
        <v>117.14300000000003</v>
      </c>
      <c r="J756" s="18">
        <v>862.02499999999998</v>
      </c>
      <c r="K756" s="18">
        <f t="shared" ref="K756:M758" si="200">H756/150.1684</f>
        <v>6.5204663564371739</v>
      </c>
      <c r="L756" s="18">
        <f t="shared" si="200"/>
        <v>0.78007756625228764</v>
      </c>
      <c r="M756" s="18">
        <f t="shared" si="200"/>
        <v>5.7403887901848858</v>
      </c>
      <c r="N756" s="18">
        <v>12</v>
      </c>
      <c r="O756" s="18">
        <f t="shared" ref="O756:O758" si="201">N756/K756</f>
        <v>1.8403591620641195</v>
      </c>
    </row>
    <row r="757" spans="1:15" x14ac:dyDescent="0.2">
      <c r="A757" s="18">
        <v>3</v>
      </c>
      <c r="B757" s="18">
        <v>2</v>
      </c>
      <c r="C757" s="18" t="s">
        <v>12</v>
      </c>
      <c r="D757" s="18" t="s">
        <v>13</v>
      </c>
      <c r="E757" s="18" t="s">
        <v>19</v>
      </c>
      <c r="F757" s="18">
        <v>4</v>
      </c>
      <c r="G757" s="18">
        <v>2</v>
      </c>
      <c r="H757" s="18">
        <v>1126.952</v>
      </c>
      <c r="I757" s="18">
        <f>H757-J757</f>
        <v>196.52599999999995</v>
      </c>
      <c r="J757" s="18">
        <v>930.42600000000004</v>
      </c>
      <c r="K757" s="18">
        <f t="shared" si="200"/>
        <v>7.5045881823339666</v>
      </c>
      <c r="L757" s="18">
        <f t="shared" si="200"/>
        <v>1.308704094869493</v>
      </c>
      <c r="M757" s="18">
        <f t="shared" si="200"/>
        <v>6.1958840874644743</v>
      </c>
      <c r="N757" s="18">
        <v>14</v>
      </c>
      <c r="O757" s="18">
        <f t="shared" si="201"/>
        <v>1.8655254172316122</v>
      </c>
    </row>
    <row r="758" spans="1:15" x14ac:dyDescent="0.2">
      <c r="A758" s="18">
        <v>3</v>
      </c>
      <c r="B758" s="18">
        <v>2</v>
      </c>
      <c r="C758" s="18" t="s">
        <v>12</v>
      </c>
      <c r="D758" s="18" t="s">
        <v>13</v>
      </c>
      <c r="E758" s="18" t="s">
        <v>19</v>
      </c>
      <c r="F758" s="18">
        <v>4</v>
      </c>
      <c r="G758" s="18">
        <v>3</v>
      </c>
      <c r="H758" s="18">
        <v>1107.4860000000001</v>
      </c>
      <c r="I758" s="18">
        <f>H758-J758</f>
        <v>187.08300000000008</v>
      </c>
      <c r="J758" s="18">
        <v>920.40300000000002</v>
      </c>
      <c r="K758" s="18">
        <f t="shared" si="200"/>
        <v>7.3749603778158397</v>
      </c>
      <c r="L758" s="18">
        <f t="shared" si="200"/>
        <v>1.2458213578888775</v>
      </c>
      <c r="M758" s="18">
        <f t="shared" si="200"/>
        <v>6.1291390199269626</v>
      </c>
      <c r="N758" s="18">
        <v>14</v>
      </c>
      <c r="O758" s="18">
        <f t="shared" si="201"/>
        <v>1.8983152834437633</v>
      </c>
    </row>
    <row r="759" spans="1:15" x14ac:dyDescent="0.2">
      <c r="A759" s="18">
        <v>3</v>
      </c>
      <c r="B759" s="18">
        <v>2</v>
      </c>
      <c r="C759" s="18" t="s">
        <v>12</v>
      </c>
      <c r="D759" s="18" t="s">
        <v>13</v>
      </c>
      <c r="E759" s="18" t="s">
        <v>19</v>
      </c>
      <c r="F759" s="18">
        <v>4</v>
      </c>
      <c r="G759" s="18">
        <v>5</v>
      </c>
      <c r="H759" s="18">
        <v>992.99199999999996</v>
      </c>
      <c r="I759" s="18">
        <f>H759-J759</f>
        <v>133.47899999999993</v>
      </c>
      <c r="J759" s="18">
        <v>859.51300000000003</v>
      </c>
      <c r="K759" s="18">
        <f>H759/150.1684</f>
        <v>6.6125230075035759</v>
      </c>
      <c r="L759" s="18">
        <f>I759/150.1684</f>
        <v>0.88886210414441347</v>
      </c>
      <c r="M759" s="18">
        <f>J759/150.1684</f>
        <v>5.7236609033591623</v>
      </c>
      <c r="N759" s="18">
        <v>13</v>
      </c>
      <c r="O759" s="18">
        <f>N759/K759</f>
        <v>1.9659666945957268</v>
      </c>
    </row>
    <row r="760" spans="1:15" x14ac:dyDescent="0.2">
      <c r="A760" s="18">
        <v>3</v>
      </c>
      <c r="B760" s="18">
        <v>2</v>
      </c>
      <c r="C760" s="18" t="s">
        <v>12</v>
      </c>
      <c r="D760" s="18" t="s">
        <v>13</v>
      </c>
      <c r="E760" s="18" t="s">
        <v>19</v>
      </c>
      <c r="F760" s="18">
        <v>4</v>
      </c>
      <c r="G760" s="18">
        <v>7</v>
      </c>
      <c r="H760" s="18">
        <v>942.20600000000002</v>
      </c>
      <c r="I760" s="18">
        <f>H760-J760</f>
        <v>122.61900000000003</v>
      </c>
      <c r="J760" s="18">
        <v>819.58699999999999</v>
      </c>
      <c r="K760" s="18">
        <f t="shared" ref="K760:M762" si="202">H760/150.1684</f>
        <v>6.2743293529131297</v>
      </c>
      <c r="L760" s="18">
        <f t="shared" si="202"/>
        <v>0.81654329406186676</v>
      </c>
      <c r="M760" s="18">
        <f t="shared" si="202"/>
        <v>5.457786058851263</v>
      </c>
      <c r="N760" s="18">
        <v>11</v>
      </c>
      <c r="O760" s="18">
        <f t="shared" ref="O760:O762" si="203">N760/K760</f>
        <v>1.7531754202371881</v>
      </c>
    </row>
    <row r="761" spans="1:15" x14ac:dyDescent="0.2">
      <c r="A761" s="18">
        <v>3</v>
      </c>
      <c r="B761" s="18">
        <v>2</v>
      </c>
      <c r="C761" s="18" t="s">
        <v>12</v>
      </c>
      <c r="D761" s="18" t="s">
        <v>13</v>
      </c>
      <c r="E761" s="18" t="s">
        <v>19</v>
      </c>
      <c r="F761" s="18">
        <v>4</v>
      </c>
      <c r="G761" s="18">
        <v>8</v>
      </c>
      <c r="H761" s="18">
        <v>868.71199999999999</v>
      </c>
      <c r="I761" s="18">
        <f>H761-J761</f>
        <v>108.42600000000004</v>
      </c>
      <c r="J761" s="18">
        <v>760.28599999999994</v>
      </c>
      <c r="K761" s="18">
        <f t="shared" si="202"/>
        <v>5.7849187978296372</v>
      </c>
      <c r="L761" s="18">
        <f t="shared" si="202"/>
        <v>0.72202940165840512</v>
      </c>
      <c r="M761" s="18">
        <f t="shared" si="202"/>
        <v>5.062889396171232</v>
      </c>
      <c r="N761" s="18">
        <v>11</v>
      </c>
      <c r="O761" s="18">
        <f t="shared" si="203"/>
        <v>1.9014960078829346</v>
      </c>
    </row>
    <row r="762" spans="1:15" x14ac:dyDescent="0.2">
      <c r="A762" s="18">
        <v>3</v>
      </c>
      <c r="B762" s="18">
        <v>2</v>
      </c>
      <c r="C762" s="18" t="s">
        <v>12</v>
      </c>
      <c r="D762" s="18" t="s">
        <v>13</v>
      </c>
      <c r="E762" s="18" t="s">
        <v>19</v>
      </c>
      <c r="F762" s="18">
        <v>4</v>
      </c>
      <c r="G762" s="18">
        <v>9</v>
      </c>
      <c r="H762" s="18">
        <v>850.72900000000004</v>
      </c>
      <c r="I762" s="18">
        <f>H762-J762</f>
        <v>114.57100000000003</v>
      </c>
      <c r="J762" s="18">
        <v>736.15800000000002</v>
      </c>
      <c r="K762" s="18">
        <f t="shared" si="202"/>
        <v>5.6651665729940524</v>
      </c>
      <c r="L762" s="18">
        <f t="shared" si="202"/>
        <v>0.7629501279896439</v>
      </c>
      <c r="M762" s="18">
        <f t="shared" si="202"/>
        <v>4.9022164450044086</v>
      </c>
      <c r="N762" s="18">
        <v>11</v>
      </c>
      <c r="O762" s="18">
        <f t="shared" si="203"/>
        <v>1.9416904795769274</v>
      </c>
    </row>
    <row r="763" spans="1:15" x14ac:dyDescent="0.2">
      <c r="A763" s="18">
        <v>3</v>
      </c>
      <c r="B763" s="18">
        <v>2</v>
      </c>
      <c r="C763" s="18" t="s">
        <v>12</v>
      </c>
      <c r="D763" s="18" t="s">
        <v>13</v>
      </c>
      <c r="E763" s="18" t="s">
        <v>19</v>
      </c>
      <c r="F763" s="18">
        <v>5</v>
      </c>
      <c r="G763" s="18">
        <v>1</v>
      </c>
      <c r="H763" s="18">
        <v>778.49900000000002</v>
      </c>
      <c r="I763" s="18">
        <f t="shared" ref="I763:I791" si="204">H763-J763</f>
        <v>167.83100000000002</v>
      </c>
      <c r="J763" s="18">
        <v>610.66800000000001</v>
      </c>
      <c r="K763" s="18">
        <f t="shared" ref="K763:M791" si="205">H763/150.1684</f>
        <v>5.1841732348483438</v>
      </c>
      <c r="L763" s="18">
        <f t="shared" si="205"/>
        <v>1.1176186201624312</v>
      </c>
      <c r="M763" s="18">
        <f t="shared" si="205"/>
        <v>4.0665546146859128</v>
      </c>
      <c r="N763" s="18">
        <v>2</v>
      </c>
      <c r="O763" s="18">
        <f t="shared" ref="O763:O791" si="206">N763/K763</f>
        <v>0.38578957712212858</v>
      </c>
    </row>
    <row r="764" spans="1:15" x14ac:dyDescent="0.2">
      <c r="A764" s="18">
        <v>3</v>
      </c>
      <c r="B764" s="18">
        <v>2</v>
      </c>
      <c r="C764" s="18" t="s">
        <v>12</v>
      </c>
      <c r="D764" s="18" t="s">
        <v>13</v>
      </c>
      <c r="E764" s="18" t="s">
        <v>19</v>
      </c>
      <c r="F764" s="18">
        <v>5</v>
      </c>
      <c r="G764" s="18">
        <v>2</v>
      </c>
      <c r="H764" s="18">
        <v>959.87099999999998</v>
      </c>
      <c r="I764" s="18">
        <f t="shared" si="204"/>
        <v>175.26599999999996</v>
      </c>
      <c r="J764" s="18">
        <v>784.60500000000002</v>
      </c>
      <c r="K764" s="18">
        <f t="shared" si="205"/>
        <v>6.3919639551330372</v>
      </c>
      <c r="L764" s="18">
        <f t="shared" si="205"/>
        <v>1.1671297023874529</v>
      </c>
      <c r="M764" s="18">
        <f t="shared" si="205"/>
        <v>5.2248342527455849</v>
      </c>
      <c r="N764" s="18">
        <v>6</v>
      </c>
      <c r="O764" s="18">
        <f t="shared" si="206"/>
        <v>0.93867863494157033</v>
      </c>
    </row>
    <row r="765" spans="1:15" x14ac:dyDescent="0.2">
      <c r="A765" s="18">
        <v>3</v>
      </c>
      <c r="B765" s="18">
        <v>2</v>
      </c>
      <c r="C765" s="18" t="s">
        <v>12</v>
      </c>
      <c r="D765" s="18" t="s">
        <v>13</v>
      </c>
      <c r="E765" s="18" t="s">
        <v>19</v>
      </c>
      <c r="F765" s="18">
        <v>5</v>
      </c>
      <c r="G765" s="18">
        <v>3</v>
      </c>
      <c r="H765" s="18">
        <v>653.11300000000006</v>
      </c>
      <c r="I765" s="18">
        <f t="shared" si="204"/>
        <v>128.09300000000007</v>
      </c>
      <c r="J765" s="18">
        <v>525.02</v>
      </c>
      <c r="K765" s="18">
        <f t="shared" si="205"/>
        <v>4.3492039603538437</v>
      </c>
      <c r="L765" s="18">
        <f t="shared" si="205"/>
        <v>0.85299570349021558</v>
      </c>
      <c r="M765" s="18">
        <f t="shared" si="205"/>
        <v>3.4962082568636279</v>
      </c>
      <c r="N765" s="18">
        <v>0</v>
      </c>
      <c r="O765" s="18">
        <f t="shared" si="206"/>
        <v>0</v>
      </c>
    </row>
    <row r="766" spans="1:15" x14ac:dyDescent="0.2">
      <c r="A766" s="18">
        <v>3</v>
      </c>
      <c r="B766" s="18">
        <v>2</v>
      </c>
      <c r="C766" s="18" t="s">
        <v>12</v>
      </c>
      <c r="D766" s="18" t="s">
        <v>13</v>
      </c>
      <c r="E766" s="18" t="s">
        <v>19</v>
      </c>
      <c r="F766" s="18">
        <v>5</v>
      </c>
      <c r="G766" s="18">
        <v>4</v>
      </c>
      <c r="H766" s="18">
        <v>940.93299999999999</v>
      </c>
      <c r="I766" s="18">
        <f t="shared" si="204"/>
        <v>176.84100000000001</v>
      </c>
      <c r="J766" s="18">
        <v>764.09199999999998</v>
      </c>
      <c r="K766" s="18">
        <f t="shared" si="205"/>
        <v>6.265852203259807</v>
      </c>
      <c r="L766" s="18">
        <f t="shared" si="205"/>
        <v>1.177617927606607</v>
      </c>
      <c r="M766" s="18">
        <f t="shared" si="205"/>
        <v>5.0882342756532006</v>
      </c>
      <c r="N766" s="18">
        <v>0</v>
      </c>
      <c r="O766" s="18">
        <f t="shared" si="206"/>
        <v>0</v>
      </c>
    </row>
    <row r="767" spans="1:15" x14ac:dyDescent="0.2">
      <c r="A767" s="18">
        <v>3</v>
      </c>
      <c r="B767" s="18">
        <v>2</v>
      </c>
      <c r="C767" s="18" t="s">
        <v>12</v>
      </c>
      <c r="D767" s="18" t="s">
        <v>13</v>
      </c>
      <c r="E767" s="18" t="s">
        <v>19</v>
      </c>
      <c r="F767" s="18">
        <v>5</v>
      </c>
      <c r="G767" s="18">
        <v>5</v>
      </c>
      <c r="H767" s="18">
        <v>714.07</v>
      </c>
      <c r="I767" s="18">
        <f t="shared" si="204"/>
        <v>160.98200000000008</v>
      </c>
      <c r="J767" s="18">
        <v>553.08799999999997</v>
      </c>
      <c r="K767" s="18">
        <f t="shared" si="205"/>
        <v>4.7551282426928712</v>
      </c>
      <c r="L767" s="18">
        <f t="shared" si="205"/>
        <v>1.0720098236379965</v>
      </c>
      <c r="M767" s="18">
        <f t="shared" si="205"/>
        <v>3.6831184190548742</v>
      </c>
      <c r="N767" s="18">
        <v>2</v>
      </c>
      <c r="O767" s="18">
        <f t="shared" si="206"/>
        <v>0.42059854075930925</v>
      </c>
    </row>
    <row r="768" spans="1:15" x14ac:dyDescent="0.2">
      <c r="A768" s="18">
        <v>3</v>
      </c>
      <c r="B768" s="18">
        <v>2</v>
      </c>
      <c r="C768" s="18" t="s">
        <v>12</v>
      </c>
      <c r="D768" s="18" t="s">
        <v>13</v>
      </c>
      <c r="E768" s="18" t="s">
        <v>19</v>
      </c>
      <c r="F768" s="18">
        <v>5</v>
      </c>
      <c r="G768" s="18">
        <v>6</v>
      </c>
      <c r="H768" s="18">
        <v>958.75099999999998</v>
      </c>
      <c r="I768" s="18">
        <f t="shared" si="204"/>
        <v>152.52800000000002</v>
      </c>
      <c r="J768" s="18">
        <v>806.22299999999996</v>
      </c>
      <c r="K768" s="18">
        <f t="shared" si="205"/>
        <v>6.3845056616438614</v>
      </c>
      <c r="L768" s="18">
        <f t="shared" si="205"/>
        <v>1.0157130261759466</v>
      </c>
      <c r="M768" s="18">
        <f t="shared" si="205"/>
        <v>5.3687926354679147</v>
      </c>
      <c r="N768" s="18">
        <v>2</v>
      </c>
      <c r="O768" s="18">
        <f t="shared" si="206"/>
        <v>0.31325839555838791</v>
      </c>
    </row>
    <row r="769" spans="1:15" x14ac:dyDescent="0.2">
      <c r="A769" s="18">
        <v>3</v>
      </c>
      <c r="B769" s="18">
        <v>2</v>
      </c>
      <c r="C769" s="18" t="s">
        <v>12</v>
      </c>
      <c r="D769" s="18" t="s">
        <v>13</v>
      </c>
      <c r="E769" s="18" t="s">
        <v>19</v>
      </c>
      <c r="F769" s="18">
        <v>5</v>
      </c>
      <c r="G769" s="18">
        <v>7</v>
      </c>
      <c r="H769" s="18">
        <v>983.68499999999995</v>
      </c>
      <c r="I769" s="18">
        <f t="shared" si="204"/>
        <v>176.56899999999996</v>
      </c>
      <c r="J769" s="18">
        <v>807.11599999999999</v>
      </c>
      <c r="K769" s="18">
        <f t="shared" si="205"/>
        <v>6.5505459204466456</v>
      </c>
      <c r="L769" s="18">
        <f t="shared" si="205"/>
        <v>1.1758066277592354</v>
      </c>
      <c r="M769" s="18">
        <f t="shared" si="205"/>
        <v>5.3747392926874102</v>
      </c>
      <c r="N769" s="18">
        <v>2</v>
      </c>
      <c r="O769" s="18">
        <f t="shared" si="206"/>
        <v>0.30531806421771196</v>
      </c>
    </row>
    <row r="770" spans="1:15" x14ac:dyDescent="0.2">
      <c r="A770" s="18">
        <v>3</v>
      </c>
      <c r="B770" s="18">
        <v>2</v>
      </c>
      <c r="C770" s="18" t="s">
        <v>12</v>
      </c>
      <c r="D770" s="18" t="s">
        <v>13</v>
      </c>
      <c r="E770" s="18" t="s">
        <v>19</v>
      </c>
      <c r="F770" s="18">
        <v>5</v>
      </c>
      <c r="G770" s="18">
        <v>8</v>
      </c>
      <c r="H770" s="18">
        <v>918.98599999999999</v>
      </c>
      <c r="I770" s="18">
        <f t="shared" si="204"/>
        <v>156.05999999999995</v>
      </c>
      <c r="J770" s="18">
        <v>762.92600000000004</v>
      </c>
      <c r="K770" s="18">
        <f t="shared" si="205"/>
        <v>6.119702946825031</v>
      </c>
      <c r="L770" s="18">
        <f t="shared" si="205"/>
        <v>1.0392332874293124</v>
      </c>
      <c r="M770" s="18">
        <f t="shared" si="205"/>
        <v>5.0804696593957193</v>
      </c>
      <c r="N770" s="18">
        <v>4</v>
      </c>
      <c r="O770" s="18">
        <f t="shared" si="206"/>
        <v>0.65362649703042264</v>
      </c>
    </row>
    <row r="771" spans="1:15" x14ac:dyDescent="0.2">
      <c r="A771" s="18">
        <v>3</v>
      </c>
      <c r="B771" s="18">
        <v>2</v>
      </c>
      <c r="C771" s="18" t="s">
        <v>12</v>
      </c>
      <c r="D771" s="18" t="s">
        <v>13</v>
      </c>
      <c r="E771" s="18" t="s">
        <v>19</v>
      </c>
      <c r="F771" s="18">
        <v>5</v>
      </c>
      <c r="G771" s="18">
        <v>9</v>
      </c>
      <c r="H771" s="18">
        <v>996.61099999999999</v>
      </c>
      <c r="I771" s="18">
        <f t="shared" si="204"/>
        <v>187.24699999999996</v>
      </c>
      <c r="J771" s="18">
        <v>809.36400000000003</v>
      </c>
      <c r="K771" s="18">
        <f t="shared" si="205"/>
        <v>6.6366226183404766</v>
      </c>
      <c r="L771" s="18">
        <f t="shared" si="205"/>
        <v>1.2469134651497915</v>
      </c>
      <c r="M771" s="18">
        <f t="shared" si="205"/>
        <v>5.3897091531906849</v>
      </c>
      <c r="N771" s="18">
        <v>3</v>
      </c>
      <c r="O771" s="18">
        <f t="shared" si="206"/>
        <v>0.45203715391461663</v>
      </c>
    </row>
    <row r="772" spans="1:15" x14ac:dyDescent="0.2">
      <c r="A772" s="18">
        <v>3</v>
      </c>
      <c r="B772" s="18">
        <v>2</v>
      </c>
      <c r="C772" s="18" t="s">
        <v>12</v>
      </c>
      <c r="D772" s="18" t="s">
        <v>13</v>
      </c>
      <c r="E772" s="18" t="s">
        <v>19</v>
      </c>
      <c r="F772" s="18">
        <v>5</v>
      </c>
      <c r="G772" s="18">
        <v>10</v>
      </c>
      <c r="H772" s="18">
        <v>963.30799999999999</v>
      </c>
      <c r="I772" s="18">
        <f t="shared" si="204"/>
        <v>172.971</v>
      </c>
      <c r="J772" s="18">
        <v>790.33699999999999</v>
      </c>
      <c r="K772" s="18">
        <f t="shared" si="205"/>
        <v>6.4148515932779473</v>
      </c>
      <c r="L772" s="18">
        <f t="shared" si="205"/>
        <v>1.1518468599252574</v>
      </c>
      <c r="M772" s="18">
        <f t="shared" si="205"/>
        <v>5.2630047333526893</v>
      </c>
      <c r="N772" s="18">
        <v>3</v>
      </c>
      <c r="O772" s="18">
        <f t="shared" si="206"/>
        <v>0.4676647551977145</v>
      </c>
    </row>
    <row r="773" spans="1:15" x14ac:dyDescent="0.2">
      <c r="A773" s="18">
        <v>3</v>
      </c>
      <c r="B773" s="18">
        <v>9</v>
      </c>
      <c r="C773" s="18" t="s">
        <v>13</v>
      </c>
      <c r="D773" s="18" t="s">
        <v>13</v>
      </c>
      <c r="E773" s="18" t="s">
        <v>19</v>
      </c>
      <c r="F773" s="18">
        <v>1</v>
      </c>
      <c r="G773" s="18">
        <v>1</v>
      </c>
      <c r="H773" s="18">
        <v>899.572</v>
      </c>
      <c r="I773" s="18">
        <f t="shared" si="204"/>
        <v>136.90899999999999</v>
      </c>
      <c r="J773" s="18">
        <v>762.66300000000001</v>
      </c>
      <c r="K773" s="18">
        <f t="shared" si="205"/>
        <v>5.990421420218901</v>
      </c>
      <c r="L773" s="18">
        <f t="shared" si="205"/>
        <v>0.91170312795501585</v>
      </c>
      <c r="M773" s="18">
        <f t="shared" si="205"/>
        <v>5.0787182922638854</v>
      </c>
      <c r="N773" s="18">
        <v>10</v>
      </c>
      <c r="O773" s="18">
        <f t="shared" si="206"/>
        <v>1.6693316377121563</v>
      </c>
    </row>
    <row r="774" spans="1:15" x14ac:dyDescent="0.2">
      <c r="A774" s="18">
        <v>3</v>
      </c>
      <c r="B774" s="18">
        <v>9</v>
      </c>
      <c r="C774" s="18" t="s">
        <v>13</v>
      </c>
      <c r="D774" s="18" t="s">
        <v>13</v>
      </c>
      <c r="E774" s="18" t="s">
        <v>19</v>
      </c>
      <c r="F774" s="18">
        <v>1</v>
      </c>
      <c r="G774" s="18">
        <v>2</v>
      </c>
      <c r="H774" s="18">
        <v>990.44</v>
      </c>
      <c r="I774" s="18">
        <f t="shared" si="204"/>
        <v>167.45500000000004</v>
      </c>
      <c r="J774" s="18">
        <v>822.98500000000001</v>
      </c>
      <c r="K774" s="18">
        <f t="shared" si="205"/>
        <v>6.59552875305324</v>
      </c>
      <c r="L774" s="18">
        <f t="shared" si="205"/>
        <v>1.1151147644910651</v>
      </c>
      <c r="M774" s="18">
        <f t="shared" si="205"/>
        <v>5.4804139885621748</v>
      </c>
      <c r="N774" s="18">
        <v>12</v>
      </c>
      <c r="O774" s="18">
        <f t="shared" si="206"/>
        <v>1.8194144016800611</v>
      </c>
    </row>
    <row r="775" spans="1:15" x14ac:dyDescent="0.2">
      <c r="A775" s="18">
        <v>3</v>
      </c>
      <c r="B775" s="18">
        <v>9</v>
      </c>
      <c r="C775" s="18" t="s">
        <v>13</v>
      </c>
      <c r="D775" s="18" t="s">
        <v>13</v>
      </c>
      <c r="E775" s="18" t="s">
        <v>19</v>
      </c>
      <c r="F775" s="18">
        <v>1</v>
      </c>
      <c r="G775" s="18">
        <v>3</v>
      </c>
      <c r="H775" s="18">
        <v>893.87699999999995</v>
      </c>
      <c r="I775" s="18">
        <f t="shared" si="204"/>
        <v>159.69099999999992</v>
      </c>
      <c r="J775" s="18">
        <v>734.18600000000004</v>
      </c>
      <c r="K775" s="18">
        <f t="shared" si="205"/>
        <v>5.9524973296645634</v>
      </c>
      <c r="L775" s="18">
        <f t="shared" si="205"/>
        <v>1.0634128085535968</v>
      </c>
      <c r="M775" s="18">
        <f t="shared" si="205"/>
        <v>4.8890845211109664</v>
      </c>
      <c r="N775" s="18">
        <v>10</v>
      </c>
      <c r="O775" s="18">
        <f t="shared" si="206"/>
        <v>1.6799671543176522</v>
      </c>
    </row>
    <row r="776" spans="1:15" x14ac:dyDescent="0.2">
      <c r="A776" s="18">
        <v>3</v>
      </c>
      <c r="B776" s="18">
        <v>9</v>
      </c>
      <c r="C776" s="18" t="s">
        <v>13</v>
      </c>
      <c r="D776" s="18" t="s">
        <v>13</v>
      </c>
      <c r="E776" s="18" t="s">
        <v>19</v>
      </c>
      <c r="F776" s="18">
        <v>1</v>
      </c>
      <c r="G776" s="18">
        <v>4</v>
      </c>
      <c r="H776" s="18">
        <v>997.63900000000001</v>
      </c>
      <c r="I776" s="18">
        <f t="shared" si="204"/>
        <v>196.75</v>
      </c>
      <c r="J776" s="18">
        <v>800.88900000000001</v>
      </c>
      <c r="K776" s="18">
        <f t="shared" si="205"/>
        <v>6.6434682662930422</v>
      </c>
      <c r="L776" s="18">
        <f t="shared" si="205"/>
        <v>1.3101957535673285</v>
      </c>
      <c r="M776" s="18">
        <f t="shared" si="205"/>
        <v>5.3332725127257135</v>
      </c>
      <c r="N776" s="18">
        <v>13</v>
      </c>
      <c r="O776" s="18">
        <f t="shared" si="206"/>
        <v>1.9568092265839645</v>
      </c>
    </row>
    <row r="777" spans="1:15" x14ac:dyDescent="0.2">
      <c r="A777" s="18">
        <v>3</v>
      </c>
      <c r="B777" s="18">
        <v>9</v>
      </c>
      <c r="C777" s="18" t="s">
        <v>13</v>
      </c>
      <c r="D777" s="18" t="s">
        <v>13</v>
      </c>
      <c r="E777" s="18" t="s">
        <v>19</v>
      </c>
      <c r="F777" s="18">
        <v>1</v>
      </c>
      <c r="G777" s="18">
        <v>5</v>
      </c>
      <c r="H777" s="18">
        <v>935.524</v>
      </c>
      <c r="I777" s="18">
        <f t="shared" si="204"/>
        <v>162.34299999999996</v>
      </c>
      <c r="J777" s="18">
        <v>773.18100000000004</v>
      </c>
      <c r="K777" s="18">
        <f t="shared" si="205"/>
        <v>6.2298326412214555</v>
      </c>
      <c r="L777" s="18">
        <f t="shared" si="205"/>
        <v>1.0810729820654676</v>
      </c>
      <c r="M777" s="18">
        <f t="shared" si="205"/>
        <v>5.1487596591559885</v>
      </c>
      <c r="N777" s="18">
        <v>10</v>
      </c>
      <c r="O777" s="18">
        <f t="shared" si="206"/>
        <v>1.6051795571252048</v>
      </c>
    </row>
    <row r="778" spans="1:15" x14ac:dyDescent="0.2">
      <c r="A778" s="18">
        <v>3</v>
      </c>
      <c r="B778" s="18">
        <v>9</v>
      </c>
      <c r="C778" s="18" t="s">
        <v>13</v>
      </c>
      <c r="D778" s="18" t="s">
        <v>13</v>
      </c>
      <c r="E778" s="18" t="s">
        <v>19</v>
      </c>
      <c r="F778" s="18">
        <v>1</v>
      </c>
      <c r="G778" s="18">
        <v>6</v>
      </c>
      <c r="H778" s="18">
        <v>935.41</v>
      </c>
      <c r="I778" s="18">
        <f t="shared" si="204"/>
        <v>165.20499999999993</v>
      </c>
      <c r="J778" s="18">
        <v>770.20500000000004</v>
      </c>
      <c r="K778" s="18">
        <f t="shared" si="205"/>
        <v>6.229073493491307</v>
      </c>
      <c r="L778" s="18">
        <f t="shared" si="205"/>
        <v>1.1001315856065585</v>
      </c>
      <c r="M778" s="18">
        <f t="shared" si="205"/>
        <v>5.1289419078847489</v>
      </c>
      <c r="N778" s="18">
        <v>10</v>
      </c>
      <c r="O778" s="18">
        <f t="shared" si="206"/>
        <v>1.6053751830748015</v>
      </c>
    </row>
    <row r="779" spans="1:15" x14ac:dyDescent="0.2">
      <c r="A779" s="18">
        <v>3</v>
      </c>
      <c r="B779" s="18">
        <v>9</v>
      </c>
      <c r="C779" s="18" t="s">
        <v>13</v>
      </c>
      <c r="D779" s="18" t="s">
        <v>13</v>
      </c>
      <c r="E779" s="18" t="s">
        <v>19</v>
      </c>
      <c r="F779" s="18">
        <v>1</v>
      </c>
      <c r="G779" s="18">
        <v>7</v>
      </c>
      <c r="H779" s="18">
        <v>993.43299999999999</v>
      </c>
      <c r="I779" s="18">
        <f t="shared" si="204"/>
        <v>158.78499999999997</v>
      </c>
      <c r="J779" s="18">
        <v>834.64800000000002</v>
      </c>
      <c r="K779" s="18">
        <f t="shared" si="205"/>
        <v>6.6154597105649398</v>
      </c>
      <c r="L779" s="18">
        <f t="shared" si="205"/>
        <v>1.0573795818561027</v>
      </c>
      <c r="M779" s="18">
        <f t="shared" si="205"/>
        <v>5.5580801287088368</v>
      </c>
      <c r="N779" s="18">
        <v>10</v>
      </c>
      <c r="O779" s="18">
        <f t="shared" si="206"/>
        <v>1.5116107477806755</v>
      </c>
    </row>
    <row r="780" spans="1:15" x14ac:dyDescent="0.2">
      <c r="A780" s="18">
        <v>3</v>
      </c>
      <c r="B780" s="18">
        <v>9</v>
      </c>
      <c r="C780" s="18" t="s">
        <v>13</v>
      </c>
      <c r="D780" s="18" t="s">
        <v>13</v>
      </c>
      <c r="E780" s="18" t="s">
        <v>19</v>
      </c>
      <c r="F780" s="18">
        <v>1</v>
      </c>
      <c r="G780" s="18">
        <v>8</v>
      </c>
      <c r="H780" s="18">
        <v>933.29</v>
      </c>
      <c r="I780" s="18">
        <f t="shared" si="204"/>
        <v>162.32599999999991</v>
      </c>
      <c r="J780" s="18">
        <v>770.96400000000006</v>
      </c>
      <c r="K780" s="18">
        <f t="shared" si="205"/>
        <v>6.2149560093867953</v>
      </c>
      <c r="L780" s="18">
        <f t="shared" si="205"/>
        <v>1.0809597758250067</v>
      </c>
      <c r="M780" s="18">
        <f t="shared" si="205"/>
        <v>5.1339962335617884</v>
      </c>
      <c r="N780" s="18">
        <v>10</v>
      </c>
      <c r="O780" s="18">
        <f t="shared" si="206"/>
        <v>1.609021847442917</v>
      </c>
    </row>
    <row r="781" spans="1:15" x14ac:dyDescent="0.2">
      <c r="A781" s="18">
        <v>3</v>
      </c>
      <c r="B781" s="18">
        <v>9</v>
      </c>
      <c r="C781" s="18" t="s">
        <v>13</v>
      </c>
      <c r="D781" s="18" t="s">
        <v>13</v>
      </c>
      <c r="E781" s="18" t="s">
        <v>19</v>
      </c>
      <c r="F781" s="18">
        <v>1</v>
      </c>
      <c r="G781" s="18">
        <v>9</v>
      </c>
      <c r="H781" s="18">
        <v>1079.444</v>
      </c>
      <c r="I781" s="18">
        <f t="shared" si="204"/>
        <v>212.04199999999992</v>
      </c>
      <c r="J781" s="18">
        <v>867.40200000000004</v>
      </c>
      <c r="K781" s="18">
        <f t="shared" si="205"/>
        <v>7.1882233545805914</v>
      </c>
      <c r="L781" s="18">
        <f t="shared" si="205"/>
        <v>1.4120280964570437</v>
      </c>
      <c r="M781" s="18">
        <f t="shared" si="205"/>
        <v>5.7761952581235469</v>
      </c>
      <c r="N781" s="18">
        <v>11</v>
      </c>
      <c r="O781" s="18">
        <f t="shared" si="206"/>
        <v>1.5302807741763351</v>
      </c>
    </row>
    <row r="782" spans="1:15" x14ac:dyDescent="0.2">
      <c r="A782" s="18">
        <v>3</v>
      </c>
      <c r="B782" s="18">
        <v>9</v>
      </c>
      <c r="C782" s="18" t="s">
        <v>13</v>
      </c>
      <c r="D782" s="18" t="s">
        <v>13</v>
      </c>
      <c r="E782" s="18" t="s">
        <v>19</v>
      </c>
      <c r="F782" s="18">
        <v>1</v>
      </c>
      <c r="G782" s="18">
        <v>10</v>
      </c>
      <c r="H782" s="18">
        <v>906.05399999999997</v>
      </c>
      <c r="I782" s="18">
        <f t="shared" si="204"/>
        <v>178.61399999999992</v>
      </c>
      <c r="J782" s="18">
        <v>727.44</v>
      </c>
      <c r="K782" s="18">
        <f t="shared" si="205"/>
        <v>6.0335862937875078</v>
      </c>
      <c r="L782" s="18">
        <f t="shared" si="205"/>
        <v>1.189424672567597</v>
      </c>
      <c r="M782" s="18">
        <f t="shared" si="205"/>
        <v>4.8441616212199108</v>
      </c>
      <c r="N782" s="18">
        <v>8</v>
      </c>
      <c r="O782" s="18">
        <f t="shared" si="206"/>
        <v>1.3259112591523243</v>
      </c>
    </row>
    <row r="783" spans="1:15" x14ac:dyDescent="0.2">
      <c r="A783" s="18">
        <v>3</v>
      </c>
      <c r="B783" s="18">
        <v>9</v>
      </c>
      <c r="C783" s="18" t="s">
        <v>13</v>
      </c>
      <c r="D783" s="18" t="s">
        <v>13</v>
      </c>
      <c r="E783" s="18" t="s">
        <v>19</v>
      </c>
      <c r="F783" s="18">
        <v>2</v>
      </c>
      <c r="G783" s="18">
        <v>1</v>
      </c>
      <c r="H783" s="18">
        <v>887.03099999999995</v>
      </c>
      <c r="I783" s="18">
        <f t="shared" si="204"/>
        <v>141.74899999999991</v>
      </c>
      <c r="J783" s="18">
        <v>745.28200000000004</v>
      </c>
      <c r="K783" s="18">
        <f t="shared" si="205"/>
        <v>5.9069085107119736</v>
      </c>
      <c r="L783" s="18">
        <f t="shared" si="205"/>
        <v>0.94393361053324076</v>
      </c>
      <c r="M783" s="18">
        <f t="shared" si="205"/>
        <v>4.9629749001787333</v>
      </c>
      <c r="N783" s="18">
        <v>12</v>
      </c>
      <c r="O783" s="18">
        <f t="shared" si="206"/>
        <v>2.0315195297571336</v>
      </c>
    </row>
    <row r="784" spans="1:15" x14ac:dyDescent="0.2">
      <c r="A784" s="18">
        <v>3</v>
      </c>
      <c r="B784" s="18">
        <v>9</v>
      </c>
      <c r="C784" s="18" t="s">
        <v>13</v>
      </c>
      <c r="D784" s="18" t="s">
        <v>13</v>
      </c>
      <c r="E784" s="18" t="s">
        <v>19</v>
      </c>
      <c r="F784" s="18">
        <v>2</v>
      </c>
      <c r="G784" s="18">
        <v>2</v>
      </c>
      <c r="H784" s="18">
        <v>1092.4860000000001</v>
      </c>
      <c r="I784" s="18">
        <f t="shared" si="204"/>
        <v>171.11800000000005</v>
      </c>
      <c r="J784" s="18">
        <v>921.36800000000005</v>
      </c>
      <c r="K784" s="18">
        <f t="shared" si="205"/>
        <v>7.2750725185858025</v>
      </c>
      <c r="L784" s="18">
        <f t="shared" si="205"/>
        <v>1.1395073797150403</v>
      </c>
      <c r="M784" s="18">
        <f t="shared" si="205"/>
        <v>6.1355651388707617</v>
      </c>
      <c r="N784" s="18">
        <v>16</v>
      </c>
      <c r="O784" s="18">
        <f t="shared" si="206"/>
        <v>2.1992907918270803</v>
      </c>
    </row>
    <row r="785" spans="1:15" x14ac:dyDescent="0.2">
      <c r="A785" s="18">
        <v>3</v>
      </c>
      <c r="B785" s="18">
        <v>9</v>
      </c>
      <c r="C785" s="18" t="s">
        <v>13</v>
      </c>
      <c r="D785" s="18" t="s">
        <v>13</v>
      </c>
      <c r="E785" s="18" t="s">
        <v>19</v>
      </c>
      <c r="F785" s="18">
        <v>2</v>
      </c>
      <c r="G785" s="18">
        <v>3</v>
      </c>
      <c r="H785" s="18">
        <v>1010.919</v>
      </c>
      <c r="I785" s="18">
        <f t="shared" si="204"/>
        <v>149.74299999999994</v>
      </c>
      <c r="J785" s="18">
        <v>861.17600000000004</v>
      </c>
      <c r="K785" s="18">
        <f t="shared" si="205"/>
        <v>6.7319023176647024</v>
      </c>
      <c r="L785" s="18">
        <f t="shared" si="205"/>
        <v>0.99716718031223572</v>
      </c>
      <c r="M785" s="18">
        <f t="shared" si="205"/>
        <v>5.734735137352466</v>
      </c>
      <c r="N785" s="18">
        <v>15</v>
      </c>
      <c r="O785" s="18">
        <f t="shared" si="206"/>
        <v>2.2281963243345904</v>
      </c>
    </row>
    <row r="786" spans="1:15" x14ac:dyDescent="0.2">
      <c r="A786" s="18">
        <v>3</v>
      </c>
      <c r="B786" s="18">
        <v>9</v>
      </c>
      <c r="C786" s="18" t="s">
        <v>13</v>
      </c>
      <c r="D786" s="18" t="s">
        <v>13</v>
      </c>
      <c r="E786" s="18" t="s">
        <v>19</v>
      </c>
      <c r="F786" s="18">
        <v>2</v>
      </c>
      <c r="G786" s="18">
        <v>4</v>
      </c>
      <c r="H786" s="18">
        <v>931.60799999999995</v>
      </c>
      <c r="I786" s="18">
        <f t="shared" si="204"/>
        <v>154.65499999999997</v>
      </c>
      <c r="J786" s="18">
        <v>776.95299999999997</v>
      </c>
      <c r="K786" s="18">
        <f t="shared" si="205"/>
        <v>6.2037552507717999</v>
      </c>
      <c r="L786" s="18">
        <f t="shared" si="205"/>
        <v>1.0298771246147658</v>
      </c>
      <c r="M786" s="18">
        <f t="shared" si="205"/>
        <v>5.1738781261570344</v>
      </c>
      <c r="N786" s="18">
        <v>9</v>
      </c>
      <c r="O786" s="18">
        <f t="shared" si="206"/>
        <v>1.4507342143906021</v>
      </c>
    </row>
    <row r="787" spans="1:15" x14ac:dyDescent="0.2">
      <c r="A787" s="18">
        <v>3</v>
      </c>
      <c r="B787" s="18">
        <v>9</v>
      </c>
      <c r="C787" s="18" t="s">
        <v>13</v>
      </c>
      <c r="D787" s="18" t="s">
        <v>13</v>
      </c>
      <c r="E787" s="18" t="s">
        <v>19</v>
      </c>
      <c r="F787" s="18">
        <v>2</v>
      </c>
      <c r="G787" s="18">
        <v>5</v>
      </c>
      <c r="H787" s="18">
        <v>1204.05</v>
      </c>
      <c r="I787" s="18">
        <f t="shared" si="204"/>
        <v>207.32399999999996</v>
      </c>
      <c r="J787" s="18">
        <v>996.726</v>
      </c>
      <c r="K787" s="18">
        <f t="shared" si="205"/>
        <v>8.0179984603951304</v>
      </c>
      <c r="L787" s="18">
        <f t="shared" si="205"/>
        <v>1.3806100351338895</v>
      </c>
      <c r="M787" s="18">
        <f t="shared" si="205"/>
        <v>6.6373884252612401</v>
      </c>
      <c r="N787" s="18">
        <v>23</v>
      </c>
      <c r="O787" s="18">
        <f t="shared" si="206"/>
        <v>2.8685463228271249</v>
      </c>
    </row>
    <row r="788" spans="1:15" x14ac:dyDescent="0.2">
      <c r="A788" s="18">
        <v>3</v>
      </c>
      <c r="B788" s="18">
        <v>9</v>
      </c>
      <c r="C788" s="18" t="s">
        <v>13</v>
      </c>
      <c r="D788" s="18" t="s">
        <v>13</v>
      </c>
      <c r="E788" s="18" t="s">
        <v>19</v>
      </c>
      <c r="F788" s="18">
        <v>2</v>
      </c>
      <c r="G788" s="18">
        <v>6</v>
      </c>
      <c r="H788" s="18">
        <v>955.76099999999997</v>
      </c>
      <c r="I788" s="18">
        <f t="shared" si="204"/>
        <v>149.62699999999995</v>
      </c>
      <c r="J788" s="18">
        <v>806.13400000000001</v>
      </c>
      <c r="K788" s="18">
        <f t="shared" si="205"/>
        <v>6.3645946817040073</v>
      </c>
      <c r="L788" s="18">
        <f t="shared" si="205"/>
        <v>0.9963947142008569</v>
      </c>
      <c r="M788" s="18">
        <f t="shared" si="205"/>
        <v>5.3681999675031502</v>
      </c>
      <c r="N788" s="18">
        <v>9</v>
      </c>
      <c r="O788" s="18">
        <f t="shared" si="206"/>
        <v>1.4140727650531879</v>
      </c>
    </row>
    <row r="789" spans="1:15" x14ac:dyDescent="0.2">
      <c r="A789" s="18">
        <v>3</v>
      </c>
      <c r="B789" s="18">
        <v>9</v>
      </c>
      <c r="C789" s="18" t="s">
        <v>13</v>
      </c>
      <c r="D789" s="18" t="s">
        <v>13</v>
      </c>
      <c r="E789" s="18" t="s">
        <v>19</v>
      </c>
      <c r="F789" s="18">
        <v>2</v>
      </c>
      <c r="G789" s="18">
        <v>7</v>
      </c>
      <c r="H789" s="18">
        <v>1009.736</v>
      </c>
      <c r="I789" s="18">
        <f t="shared" si="204"/>
        <v>185.78399999999999</v>
      </c>
      <c r="J789" s="18">
        <v>823.952</v>
      </c>
      <c r="K789" s="18">
        <f t="shared" si="205"/>
        <v>6.72402449516676</v>
      </c>
      <c r="L789" s="18">
        <f t="shared" si="205"/>
        <v>1.2371710692795554</v>
      </c>
      <c r="M789" s="18">
        <f t="shared" si="205"/>
        <v>5.4868534258872046</v>
      </c>
      <c r="N789" s="18">
        <v>13</v>
      </c>
      <c r="O789" s="18">
        <f t="shared" si="206"/>
        <v>1.9333659491193735</v>
      </c>
    </row>
    <row r="790" spans="1:15" x14ac:dyDescent="0.2">
      <c r="A790" s="18">
        <v>3</v>
      </c>
      <c r="B790" s="18">
        <v>9</v>
      </c>
      <c r="C790" s="18" t="s">
        <v>13</v>
      </c>
      <c r="D790" s="18" t="s">
        <v>13</v>
      </c>
      <c r="E790" s="18" t="s">
        <v>19</v>
      </c>
      <c r="F790" s="18">
        <v>2</v>
      </c>
      <c r="G790" s="18">
        <v>8</v>
      </c>
      <c r="H790" s="18">
        <v>919.10599999999999</v>
      </c>
      <c r="I790" s="18">
        <f t="shared" si="204"/>
        <v>142.22000000000003</v>
      </c>
      <c r="J790" s="18">
        <v>776.88599999999997</v>
      </c>
      <c r="K790" s="18">
        <f t="shared" si="205"/>
        <v>6.1205020496988718</v>
      </c>
      <c r="L790" s="18">
        <f t="shared" si="205"/>
        <v>0.9470700893130648</v>
      </c>
      <c r="M790" s="18">
        <f t="shared" si="205"/>
        <v>5.1734319603858072</v>
      </c>
      <c r="N790" s="18">
        <v>13</v>
      </c>
      <c r="O790" s="18">
        <f t="shared" si="206"/>
        <v>2.1240087650390707</v>
      </c>
    </row>
    <row r="791" spans="1:15" x14ac:dyDescent="0.2">
      <c r="A791" s="18">
        <v>3</v>
      </c>
      <c r="B791" s="18">
        <v>9</v>
      </c>
      <c r="C791" s="18" t="s">
        <v>13</v>
      </c>
      <c r="D791" s="18" t="s">
        <v>13</v>
      </c>
      <c r="E791" s="18" t="s">
        <v>19</v>
      </c>
      <c r="F791" s="18">
        <v>2</v>
      </c>
      <c r="G791" s="18">
        <v>9</v>
      </c>
      <c r="H791" s="18">
        <v>953.67200000000003</v>
      </c>
      <c r="I791" s="18">
        <f t="shared" si="204"/>
        <v>166.64</v>
      </c>
      <c r="J791" s="18">
        <v>787.03200000000004</v>
      </c>
      <c r="K791" s="18">
        <f t="shared" si="205"/>
        <v>6.3506836325085709</v>
      </c>
      <c r="L791" s="18">
        <f t="shared" si="205"/>
        <v>1.1096875241395661</v>
      </c>
      <c r="M791" s="18">
        <f t="shared" si="205"/>
        <v>5.2409961083690053</v>
      </c>
      <c r="N791" s="18">
        <v>12</v>
      </c>
      <c r="O791" s="18">
        <f t="shared" si="206"/>
        <v>1.8895603519868465</v>
      </c>
    </row>
    <row r="792" spans="1:15" x14ac:dyDescent="0.2">
      <c r="A792" s="18">
        <v>3</v>
      </c>
      <c r="B792" s="18">
        <v>9</v>
      </c>
      <c r="C792" s="18" t="s">
        <v>13</v>
      </c>
      <c r="D792" s="18" t="s">
        <v>13</v>
      </c>
      <c r="E792" s="18" t="s">
        <v>19</v>
      </c>
      <c r="F792" s="18">
        <v>3</v>
      </c>
      <c r="G792" s="18">
        <v>1</v>
      </c>
      <c r="H792" s="18">
        <v>797.904</v>
      </c>
      <c r="I792" s="18">
        <f t="shared" ref="I792:I810" si="207">H792-J792</f>
        <v>132.37599999999998</v>
      </c>
      <c r="J792" s="18">
        <v>665.52800000000002</v>
      </c>
      <c r="K792" s="18">
        <f t="shared" ref="K792:M810" si="208">H792/150.1684</f>
        <v>5.3133948287389359</v>
      </c>
      <c r="L792" s="18">
        <f t="shared" si="208"/>
        <v>0.88151701689569828</v>
      </c>
      <c r="M792" s="18">
        <f t="shared" si="208"/>
        <v>4.431877811843238</v>
      </c>
      <c r="N792" s="18">
        <v>6</v>
      </c>
      <c r="O792" s="18">
        <f t="shared" ref="O792:O810" si="209">N792/K792</f>
        <v>1.1292215604884799</v>
      </c>
    </row>
    <row r="793" spans="1:15" x14ac:dyDescent="0.2">
      <c r="A793" s="18">
        <v>3</v>
      </c>
      <c r="B793" s="18">
        <v>9</v>
      </c>
      <c r="C793" s="18" t="s">
        <v>13</v>
      </c>
      <c r="D793" s="18" t="s">
        <v>13</v>
      </c>
      <c r="E793" s="18" t="s">
        <v>19</v>
      </c>
      <c r="F793" s="18">
        <v>3</v>
      </c>
      <c r="G793" s="18">
        <v>2</v>
      </c>
      <c r="H793" s="18">
        <v>1018.731</v>
      </c>
      <c r="I793" s="18">
        <f t="shared" si="207"/>
        <v>177.90499999999997</v>
      </c>
      <c r="J793" s="18">
        <v>840.82600000000002</v>
      </c>
      <c r="K793" s="18">
        <f t="shared" si="208"/>
        <v>6.7839239147517061</v>
      </c>
      <c r="L793" s="18">
        <f t="shared" si="208"/>
        <v>1.1847033064213242</v>
      </c>
      <c r="M793" s="18">
        <f t="shared" si="208"/>
        <v>5.5992206083303815</v>
      </c>
      <c r="N793" s="18">
        <v>11</v>
      </c>
      <c r="O793" s="18">
        <f t="shared" si="209"/>
        <v>1.6214804496967303</v>
      </c>
    </row>
    <row r="794" spans="1:15" x14ac:dyDescent="0.2">
      <c r="A794" s="18">
        <v>3</v>
      </c>
      <c r="B794" s="18">
        <v>9</v>
      </c>
      <c r="C794" s="18" t="s">
        <v>13</v>
      </c>
      <c r="D794" s="18" t="s">
        <v>13</v>
      </c>
      <c r="E794" s="18" t="s">
        <v>19</v>
      </c>
      <c r="F794" s="18">
        <v>3</v>
      </c>
      <c r="G794" s="18">
        <v>3</v>
      </c>
      <c r="H794" s="18">
        <v>929.49800000000005</v>
      </c>
      <c r="I794" s="18">
        <f t="shared" si="207"/>
        <v>160.84900000000005</v>
      </c>
      <c r="J794" s="18">
        <v>768.649</v>
      </c>
      <c r="K794" s="18">
        <f t="shared" si="208"/>
        <v>6.1897043585734419</v>
      </c>
      <c r="L794" s="18">
        <f t="shared" si="208"/>
        <v>1.0711241512861565</v>
      </c>
      <c r="M794" s="18">
        <f t="shared" si="208"/>
        <v>5.1185802072872857</v>
      </c>
      <c r="N794" s="18">
        <v>11</v>
      </c>
      <c r="O794" s="18">
        <f t="shared" si="209"/>
        <v>1.7771446522746686</v>
      </c>
    </row>
    <row r="795" spans="1:15" x14ac:dyDescent="0.2">
      <c r="A795" s="18">
        <v>3</v>
      </c>
      <c r="B795" s="18">
        <v>9</v>
      </c>
      <c r="C795" s="18" t="s">
        <v>13</v>
      </c>
      <c r="D795" s="18" t="s">
        <v>13</v>
      </c>
      <c r="E795" s="18" t="s">
        <v>19</v>
      </c>
      <c r="F795" s="18">
        <v>3</v>
      </c>
      <c r="G795" s="18">
        <v>4</v>
      </c>
      <c r="H795" s="18">
        <v>635.65800000000002</v>
      </c>
      <c r="I795" s="18">
        <f t="shared" si="207"/>
        <v>146.56400000000002</v>
      </c>
      <c r="J795" s="18">
        <v>489.09399999999999</v>
      </c>
      <c r="K795" s="18">
        <f t="shared" si="208"/>
        <v>4.2329677881631556</v>
      </c>
      <c r="L795" s="18">
        <f t="shared" si="208"/>
        <v>0.9759976133460837</v>
      </c>
      <c r="M795" s="18">
        <f t="shared" si="208"/>
        <v>3.2569701748170723</v>
      </c>
      <c r="N795" s="18">
        <v>1</v>
      </c>
      <c r="O795" s="18">
        <f t="shared" si="209"/>
        <v>0.23624087166369337</v>
      </c>
    </row>
    <row r="796" spans="1:15" x14ac:dyDescent="0.2">
      <c r="A796" s="18">
        <v>3</v>
      </c>
      <c r="B796" s="18">
        <v>9</v>
      </c>
      <c r="C796" s="18" t="s">
        <v>13</v>
      </c>
      <c r="D796" s="18" t="s">
        <v>13</v>
      </c>
      <c r="E796" s="18" t="s">
        <v>19</v>
      </c>
      <c r="F796" s="18">
        <v>3</v>
      </c>
      <c r="G796" s="18">
        <v>5</v>
      </c>
      <c r="H796" s="18">
        <v>1009.386</v>
      </c>
      <c r="I796" s="18">
        <f t="shared" si="207"/>
        <v>164.87199999999996</v>
      </c>
      <c r="J796" s="18">
        <v>844.51400000000001</v>
      </c>
      <c r="K796" s="18">
        <f t="shared" si="208"/>
        <v>6.7216937784513924</v>
      </c>
      <c r="L796" s="18">
        <f t="shared" si="208"/>
        <v>1.0979140751316521</v>
      </c>
      <c r="M796" s="18">
        <f t="shared" si="208"/>
        <v>5.6237797033197401</v>
      </c>
      <c r="N796" s="18">
        <v>12</v>
      </c>
      <c r="O796" s="18">
        <f t="shared" si="209"/>
        <v>1.7852643091939058</v>
      </c>
    </row>
    <row r="797" spans="1:15" x14ac:dyDescent="0.2">
      <c r="A797" s="18">
        <v>3</v>
      </c>
      <c r="B797" s="18">
        <v>9</v>
      </c>
      <c r="C797" s="18" t="s">
        <v>13</v>
      </c>
      <c r="D797" s="18" t="s">
        <v>13</v>
      </c>
      <c r="E797" s="18" t="s">
        <v>19</v>
      </c>
      <c r="F797" s="18">
        <v>3</v>
      </c>
      <c r="G797" s="18">
        <v>6</v>
      </c>
      <c r="H797" s="18">
        <v>978.596</v>
      </c>
      <c r="I797" s="18">
        <f t="shared" si="207"/>
        <v>164.97400000000005</v>
      </c>
      <c r="J797" s="18">
        <v>813.62199999999996</v>
      </c>
      <c r="K797" s="18">
        <f t="shared" si="208"/>
        <v>6.5166572994052014</v>
      </c>
      <c r="L797" s="18">
        <f t="shared" si="208"/>
        <v>1.0985933125744167</v>
      </c>
      <c r="M797" s="18">
        <f t="shared" si="208"/>
        <v>5.4180639868307843</v>
      </c>
      <c r="N797" s="18">
        <v>10</v>
      </c>
      <c r="O797" s="18">
        <f t="shared" si="209"/>
        <v>1.5345290600002452</v>
      </c>
    </row>
    <row r="798" spans="1:15" x14ac:dyDescent="0.2">
      <c r="A798" s="18">
        <v>3</v>
      </c>
      <c r="B798" s="18">
        <v>9</v>
      </c>
      <c r="C798" s="18" t="s">
        <v>13</v>
      </c>
      <c r="D798" s="18" t="s">
        <v>13</v>
      </c>
      <c r="E798" s="18" t="s">
        <v>19</v>
      </c>
      <c r="F798" s="18">
        <v>3</v>
      </c>
      <c r="G798" s="18">
        <v>7</v>
      </c>
      <c r="H798" s="18">
        <v>996.35199999999998</v>
      </c>
      <c r="I798" s="18">
        <f t="shared" si="207"/>
        <v>148.44999999999993</v>
      </c>
      <c r="J798" s="18">
        <v>847.90200000000004</v>
      </c>
      <c r="K798" s="18">
        <f t="shared" si="208"/>
        <v>6.6348978879711042</v>
      </c>
      <c r="L798" s="18">
        <f t="shared" si="208"/>
        <v>0.9885568468466065</v>
      </c>
      <c r="M798" s="18">
        <f t="shared" si="208"/>
        <v>5.6463410411244981</v>
      </c>
      <c r="N798" s="18">
        <v>12</v>
      </c>
      <c r="O798" s="18">
        <f t="shared" si="209"/>
        <v>1.8086186408016445</v>
      </c>
    </row>
    <row r="799" spans="1:15" x14ac:dyDescent="0.2">
      <c r="A799" s="18">
        <v>3</v>
      </c>
      <c r="B799" s="18">
        <v>9</v>
      </c>
      <c r="C799" s="18" t="s">
        <v>13</v>
      </c>
      <c r="D799" s="18" t="s">
        <v>13</v>
      </c>
      <c r="E799" s="18" t="s">
        <v>19</v>
      </c>
      <c r="F799" s="18">
        <v>3</v>
      </c>
      <c r="G799" s="18">
        <v>8</v>
      </c>
      <c r="H799" s="18">
        <v>896.399</v>
      </c>
      <c r="I799" s="18">
        <f t="shared" si="207"/>
        <v>151.77499999999998</v>
      </c>
      <c r="J799" s="18">
        <v>744.62400000000002</v>
      </c>
      <c r="K799" s="18">
        <f t="shared" si="208"/>
        <v>5.9692918083964406</v>
      </c>
      <c r="L799" s="18">
        <f t="shared" si="208"/>
        <v>1.0106986556425985</v>
      </c>
      <c r="M799" s="18">
        <f t="shared" si="208"/>
        <v>4.958593152753842</v>
      </c>
      <c r="N799" s="18">
        <v>9</v>
      </c>
      <c r="O799" s="18">
        <f t="shared" si="209"/>
        <v>1.5077165414062264</v>
      </c>
    </row>
    <row r="800" spans="1:15" x14ac:dyDescent="0.2">
      <c r="A800" s="18">
        <v>3</v>
      </c>
      <c r="B800" s="18">
        <v>9</v>
      </c>
      <c r="C800" s="18" t="s">
        <v>13</v>
      </c>
      <c r="D800" s="18" t="s">
        <v>13</v>
      </c>
      <c r="E800" s="18" t="s">
        <v>19</v>
      </c>
      <c r="F800" s="18">
        <v>3</v>
      </c>
      <c r="G800" s="18">
        <v>9</v>
      </c>
      <c r="H800" s="18">
        <v>747.10599999999999</v>
      </c>
      <c r="I800" s="18">
        <f t="shared" si="207"/>
        <v>110.57399999999996</v>
      </c>
      <c r="J800" s="18">
        <v>636.53200000000004</v>
      </c>
      <c r="K800" s="18">
        <f t="shared" si="208"/>
        <v>4.9751212638611051</v>
      </c>
      <c r="L800" s="18">
        <f t="shared" si="208"/>
        <v>0.73633334310014598</v>
      </c>
      <c r="M800" s="18">
        <f t="shared" si="208"/>
        <v>4.2387879207609593</v>
      </c>
      <c r="N800" s="18">
        <v>3</v>
      </c>
      <c r="O800" s="18">
        <f t="shared" si="209"/>
        <v>0.60300037745647872</v>
      </c>
    </row>
    <row r="801" spans="1:15" x14ac:dyDescent="0.2">
      <c r="A801" s="18">
        <v>3</v>
      </c>
      <c r="B801" s="18">
        <v>9</v>
      </c>
      <c r="C801" s="18" t="s">
        <v>13</v>
      </c>
      <c r="D801" s="18" t="s">
        <v>13</v>
      </c>
      <c r="E801" s="18" t="s">
        <v>19</v>
      </c>
      <c r="F801" s="18">
        <v>3</v>
      </c>
      <c r="G801" s="18">
        <v>10</v>
      </c>
      <c r="H801" s="18">
        <v>1090.567</v>
      </c>
      <c r="I801" s="18">
        <f t="shared" si="207"/>
        <v>214.87300000000005</v>
      </c>
      <c r="J801" s="18">
        <v>875.69399999999996</v>
      </c>
      <c r="K801" s="18">
        <f t="shared" si="208"/>
        <v>7.2622935317949722</v>
      </c>
      <c r="L801" s="18">
        <f t="shared" si="208"/>
        <v>1.4308802650890604</v>
      </c>
      <c r="M801" s="18">
        <f t="shared" si="208"/>
        <v>5.831413266705912</v>
      </c>
      <c r="N801" s="18">
        <v>14</v>
      </c>
      <c r="O801" s="18">
        <f t="shared" si="209"/>
        <v>1.9277656485112789</v>
      </c>
    </row>
    <row r="802" spans="1:15" x14ac:dyDescent="0.2">
      <c r="A802" s="18">
        <v>3</v>
      </c>
      <c r="B802" s="18">
        <v>9</v>
      </c>
      <c r="C802" s="18" t="s">
        <v>13</v>
      </c>
      <c r="D802" s="18" t="s">
        <v>13</v>
      </c>
      <c r="E802" s="18" t="s">
        <v>19</v>
      </c>
      <c r="F802" s="18">
        <v>4</v>
      </c>
      <c r="G802" s="18">
        <v>1</v>
      </c>
      <c r="H802" s="18">
        <v>941.28700000000003</v>
      </c>
      <c r="I802" s="18">
        <f t="shared" si="207"/>
        <v>153.36900000000003</v>
      </c>
      <c r="J802" s="18">
        <v>787.91800000000001</v>
      </c>
      <c r="K802" s="18">
        <f t="shared" si="208"/>
        <v>6.2682095567376361</v>
      </c>
      <c r="L802" s="18">
        <f t="shared" si="208"/>
        <v>1.0213134054834441</v>
      </c>
      <c r="M802" s="18">
        <f t="shared" si="208"/>
        <v>5.2468961512541927</v>
      </c>
      <c r="N802" s="18">
        <v>13</v>
      </c>
      <c r="O802" s="18">
        <f t="shared" si="209"/>
        <v>2.0739574646202485</v>
      </c>
    </row>
    <row r="803" spans="1:15" x14ac:dyDescent="0.2">
      <c r="A803" s="18">
        <v>3</v>
      </c>
      <c r="B803" s="18">
        <v>9</v>
      </c>
      <c r="C803" s="18" t="s">
        <v>13</v>
      </c>
      <c r="D803" s="18" t="s">
        <v>13</v>
      </c>
      <c r="E803" s="18" t="s">
        <v>19</v>
      </c>
      <c r="F803" s="18">
        <v>4</v>
      </c>
      <c r="G803" s="18">
        <v>2</v>
      </c>
      <c r="H803" s="18">
        <v>1002.792</v>
      </c>
      <c r="I803" s="18">
        <f t="shared" si="207"/>
        <v>181.71300000000008</v>
      </c>
      <c r="J803" s="18">
        <v>821.07899999999995</v>
      </c>
      <c r="K803" s="18">
        <f t="shared" si="208"/>
        <v>6.6777830755338679</v>
      </c>
      <c r="L803" s="18">
        <f t="shared" si="208"/>
        <v>1.2100615042845237</v>
      </c>
      <c r="M803" s="18">
        <f t="shared" si="208"/>
        <v>5.4677215712493439</v>
      </c>
      <c r="N803" s="18">
        <v>16</v>
      </c>
      <c r="O803" s="18">
        <f t="shared" si="209"/>
        <v>2.396004754724808</v>
      </c>
    </row>
    <row r="804" spans="1:15" x14ac:dyDescent="0.2">
      <c r="A804" s="18">
        <v>3</v>
      </c>
      <c r="B804" s="18">
        <v>9</v>
      </c>
      <c r="C804" s="18" t="s">
        <v>13</v>
      </c>
      <c r="D804" s="18" t="s">
        <v>13</v>
      </c>
      <c r="E804" s="18" t="s">
        <v>19</v>
      </c>
      <c r="F804" s="18">
        <v>4</v>
      </c>
      <c r="G804" s="18">
        <v>3</v>
      </c>
      <c r="H804" s="18">
        <v>946.71400000000006</v>
      </c>
      <c r="I804" s="18">
        <f t="shared" si="207"/>
        <v>158.27200000000005</v>
      </c>
      <c r="J804" s="18">
        <v>788.44200000000001</v>
      </c>
      <c r="K804" s="18">
        <f t="shared" si="208"/>
        <v>6.3043489842070644</v>
      </c>
      <c r="L804" s="18">
        <f t="shared" si="208"/>
        <v>1.0539634170704359</v>
      </c>
      <c r="M804" s="18">
        <f t="shared" si="208"/>
        <v>5.250385567136628</v>
      </c>
      <c r="N804" s="18">
        <v>11</v>
      </c>
      <c r="O804" s="18">
        <f t="shared" si="209"/>
        <v>1.7448272656789694</v>
      </c>
    </row>
    <row r="805" spans="1:15" x14ac:dyDescent="0.2">
      <c r="A805" s="18">
        <v>3</v>
      </c>
      <c r="B805" s="18">
        <v>9</v>
      </c>
      <c r="C805" s="18" t="s">
        <v>13</v>
      </c>
      <c r="D805" s="18" t="s">
        <v>13</v>
      </c>
      <c r="E805" s="18" t="s">
        <v>19</v>
      </c>
      <c r="F805" s="18">
        <v>4</v>
      </c>
      <c r="G805" s="18">
        <v>4</v>
      </c>
      <c r="H805" s="18">
        <v>949.16899999999998</v>
      </c>
      <c r="I805" s="18">
        <f t="shared" si="207"/>
        <v>150.64300000000003</v>
      </c>
      <c r="J805" s="18">
        <v>798.52599999999995</v>
      </c>
      <c r="K805" s="18">
        <f t="shared" si="208"/>
        <v>6.3206972971677136</v>
      </c>
      <c r="L805" s="18">
        <f t="shared" si="208"/>
        <v>1.0031604518660386</v>
      </c>
      <c r="M805" s="18">
        <f t="shared" si="208"/>
        <v>5.3175368453016745</v>
      </c>
      <c r="N805" s="18">
        <v>19</v>
      </c>
      <c r="O805" s="18">
        <f t="shared" si="209"/>
        <v>3.0059974567226697</v>
      </c>
    </row>
    <row r="806" spans="1:15" x14ac:dyDescent="0.2">
      <c r="A806" s="18">
        <v>3</v>
      </c>
      <c r="B806" s="18">
        <v>9</v>
      </c>
      <c r="C806" s="18" t="s">
        <v>13</v>
      </c>
      <c r="D806" s="18" t="s">
        <v>13</v>
      </c>
      <c r="E806" s="18" t="s">
        <v>19</v>
      </c>
      <c r="F806" s="18">
        <v>4</v>
      </c>
      <c r="G806" s="18">
        <v>5</v>
      </c>
      <c r="H806" s="18">
        <v>873.029</v>
      </c>
      <c r="I806" s="18">
        <f t="shared" si="207"/>
        <v>117.61299999999994</v>
      </c>
      <c r="J806" s="18">
        <v>755.41600000000005</v>
      </c>
      <c r="K806" s="18">
        <f t="shared" si="208"/>
        <v>5.8136665237160416</v>
      </c>
      <c r="L806" s="18">
        <f t="shared" si="208"/>
        <v>0.78320738584149496</v>
      </c>
      <c r="M806" s="18">
        <f t="shared" si="208"/>
        <v>5.0304591378745469</v>
      </c>
      <c r="N806" s="18">
        <v>13</v>
      </c>
      <c r="O806" s="18">
        <f t="shared" si="209"/>
        <v>2.236110369758622</v>
      </c>
    </row>
    <row r="807" spans="1:15" x14ac:dyDescent="0.2">
      <c r="A807" s="18">
        <v>3</v>
      </c>
      <c r="B807" s="18">
        <v>9</v>
      </c>
      <c r="C807" s="18" t="s">
        <v>13</v>
      </c>
      <c r="D807" s="18" t="s">
        <v>13</v>
      </c>
      <c r="E807" s="18" t="s">
        <v>19</v>
      </c>
      <c r="F807" s="18">
        <v>4</v>
      </c>
      <c r="G807" s="18">
        <v>6</v>
      </c>
      <c r="H807" s="18">
        <v>930.68499999999995</v>
      </c>
      <c r="I807" s="18">
        <f t="shared" si="207"/>
        <v>147.78099999999995</v>
      </c>
      <c r="J807" s="18">
        <v>782.904</v>
      </c>
      <c r="K807" s="18">
        <f t="shared" si="208"/>
        <v>6.1976088178338449</v>
      </c>
      <c r="L807" s="18">
        <f t="shared" si="208"/>
        <v>0.98410184832494696</v>
      </c>
      <c r="M807" s="18">
        <f t="shared" si="208"/>
        <v>5.2135069695088987</v>
      </c>
      <c r="N807" s="18">
        <v>14</v>
      </c>
      <c r="O807" s="18">
        <f t="shared" si="209"/>
        <v>2.2589357301342559</v>
      </c>
    </row>
    <row r="808" spans="1:15" x14ac:dyDescent="0.2">
      <c r="A808" s="18">
        <v>3</v>
      </c>
      <c r="B808" s="18">
        <v>9</v>
      </c>
      <c r="C808" s="18" t="s">
        <v>13</v>
      </c>
      <c r="D808" s="18" t="s">
        <v>13</v>
      </c>
      <c r="E808" s="18" t="s">
        <v>19</v>
      </c>
      <c r="F808" s="18">
        <v>4</v>
      </c>
      <c r="G808" s="18">
        <v>7</v>
      </c>
      <c r="H808" s="18">
        <v>787.45799999999997</v>
      </c>
      <c r="I808" s="18">
        <f t="shared" si="207"/>
        <v>125.76799999999992</v>
      </c>
      <c r="J808" s="18">
        <v>661.69</v>
      </c>
      <c r="K808" s="18">
        <f t="shared" si="208"/>
        <v>5.2438329235711372</v>
      </c>
      <c r="L808" s="18">
        <f t="shared" si="208"/>
        <v>0.83751308530955859</v>
      </c>
      <c r="M808" s="18">
        <f t="shared" si="208"/>
        <v>4.4063198382615791</v>
      </c>
      <c r="N808" s="18">
        <v>10</v>
      </c>
      <c r="O808" s="18">
        <f t="shared" si="209"/>
        <v>1.9070020242349435</v>
      </c>
    </row>
    <row r="809" spans="1:15" x14ac:dyDescent="0.2">
      <c r="A809" s="18">
        <v>3</v>
      </c>
      <c r="B809" s="18">
        <v>9</v>
      </c>
      <c r="C809" s="18" t="s">
        <v>13</v>
      </c>
      <c r="D809" s="18" t="s">
        <v>13</v>
      </c>
      <c r="E809" s="18" t="s">
        <v>19</v>
      </c>
      <c r="F809" s="18">
        <v>4</v>
      </c>
      <c r="G809" s="18">
        <v>8</v>
      </c>
      <c r="H809" s="18">
        <v>944.50400000000002</v>
      </c>
      <c r="I809" s="18">
        <f t="shared" si="207"/>
        <v>155.06900000000007</v>
      </c>
      <c r="J809" s="18">
        <v>789.43499999999995</v>
      </c>
      <c r="K809" s="18">
        <f t="shared" si="208"/>
        <v>6.2896321729471714</v>
      </c>
      <c r="L809" s="18">
        <f t="shared" si="208"/>
        <v>1.0326340295295153</v>
      </c>
      <c r="M809" s="18">
        <f t="shared" si="208"/>
        <v>5.2569981434176567</v>
      </c>
      <c r="N809" s="18">
        <v>11</v>
      </c>
      <c r="O809" s="18">
        <f t="shared" si="209"/>
        <v>1.7489099040342868</v>
      </c>
    </row>
    <row r="810" spans="1:15" x14ac:dyDescent="0.2">
      <c r="A810" s="18">
        <v>3</v>
      </c>
      <c r="B810" s="18">
        <v>9</v>
      </c>
      <c r="C810" s="18" t="s">
        <v>13</v>
      </c>
      <c r="D810" s="18" t="s">
        <v>13</v>
      </c>
      <c r="E810" s="18" t="s">
        <v>19</v>
      </c>
      <c r="F810" s="18">
        <v>4</v>
      </c>
      <c r="G810" s="18">
        <v>9</v>
      </c>
      <c r="H810" s="18">
        <v>594.46299999999997</v>
      </c>
      <c r="I810" s="18">
        <f t="shared" si="207"/>
        <v>126.80499999999995</v>
      </c>
      <c r="J810" s="18">
        <v>467.65800000000002</v>
      </c>
      <c r="K810" s="18">
        <f t="shared" si="208"/>
        <v>3.958642430764395</v>
      </c>
      <c r="L810" s="18">
        <f t="shared" si="208"/>
        <v>0.84441866597766213</v>
      </c>
      <c r="M810" s="18">
        <f t="shared" si="208"/>
        <v>3.114223764786733</v>
      </c>
      <c r="N810" s="18">
        <v>3</v>
      </c>
      <c r="O810" s="18">
        <f t="shared" si="209"/>
        <v>0.75783555915170497</v>
      </c>
    </row>
    <row r="811" spans="1:15" x14ac:dyDescent="0.2">
      <c r="A811" s="18">
        <v>3</v>
      </c>
      <c r="B811" s="18">
        <v>9</v>
      </c>
      <c r="C811" s="18" t="s">
        <v>13</v>
      </c>
      <c r="D811" s="18" t="s">
        <v>13</v>
      </c>
      <c r="E811" s="18" t="s">
        <v>19</v>
      </c>
      <c r="F811" s="18">
        <v>5</v>
      </c>
      <c r="G811" s="18">
        <v>1</v>
      </c>
      <c r="H811" s="18">
        <v>544.03200000000004</v>
      </c>
      <c r="I811" s="18">
        <f t="shared" ref="I811:I874" si="210">H811-J811</f>
        <v>121.99300000000005</v>
      </c>
      <c r="J811" s="18">
        <v>422.03899999999999</v>
      </c>
      <c r="K811" s="18">
        <f t="shared" ref="K811:M826" si="211">H811/150.1684</f>
        <v>3.6228127888423933</v>
      </c>
      <c r="L811" s="18">
        <f t="shared" si="211"/>
        <v>0.81237464073666665</v>
      </c>
      <c r="M811" s="18">
        <f t="shared" si="211"/>
        <v>2.8104381481057268</v>
      </c>
      <c r="N811" s="18">
        <v>0</v>
      </c>
      <c r="O811" s="18">
        <f t="shared" ref="O811:O874" si="212">N811/K811</f>
        <v>0</v>
      </c>
    </row>
    <row r="812" spans="1:15" x14ac:dyDescent="0.2">
      <c r="A812" s="18">
        <v>3</v>
      </c>
      <c r="B812" s="18">
        <v>9</v>
      </c>
      <c r="C812" s="18" t="s">
        <v>13</v>
      </c>
      <c r="D812" s="18" t="s">
        <v>13</v>
      </c>
      <c r="E812" s="18" t="s">
        <v>19</v>
      </c>
      <c r="F812" s="18">
        <v>5</v>
      </c>
      <c r="G812" s="18">
        <v>2</v>
      </c>
      <c r="H812" s="18">
        <v>1089.3520000000001</v>
      </c>
      <c r="I812" s="18">
        <f t="shared" si="210"/>
        <v>176.04200000000014</v>
      </c>
      <c r="J812" s="18">
        <v>913.31</v>
      </c>
      <c r="K812" s="18">
        <f t="shared" si="211"/>
        <v>7.2542026151973396</v>
      </c>
      <c r="L812" s="18">
        <f t="shared" si="211"/>
        <v>1.1722972343049547</v>
      </c>
      <c r="M812" s="18">
        <f t="shared" si="211"/>
        <v>6.0819053808923851</v>
      </c>
      <c r="N812" s="18">
        <v>12</v>
      </c>
      <c r="O812" s="18">
        <f t="shared" si="212"/>
        <v>1.6542135140891097</v>
      </c>
    </row>
    <row r="813" spans="1:15" x14ac:dyDescent="0.2">
      <c r="A813" s="18">
        <v>3</v>
      </c>
      <c r="B813" s="18">
        <v>9</v>
      </c>
      <c r="C813" s="18" t="s">
        <v>13</v>
      </c>
      <c r="D813" s="18" t="s">
        <v>13</v>
      </c>
      <c r="E813" s="18" t="s">
        <v>19</v>
      </c>
      <c r="F813" s="18">
        <v>5</v>
      </c>
      <c r="G813" s="18">
        <v>3</v>
      </c>
      <c r="H813" s="18">
        <v>1019.563</v>
      </c>
      <c r="I813" s="18">
        <f t="shared" si="210"/>
        <v>165.66300000000001</v>
      </c>
      <c r="J813" s="18">
        <v>853.9</v>
      </c>
      <c r="K813" s="18">
        <f t="shared" si="211"/>
        <v>6.7894643613436649</v>
      </c>
      <c r="L813" s="18">
        <f t="shared" si="211"/>
        <v>1.1031814949083829</v>
      </c>
      <c r="M813" s="18">
        <f t="shared" si="211"/>
        <v>5.686282866435282</v>
      </c>
      <c r="N813" s="18">
        <v>12</v>
      </c>
      <c r="O813" s="18">
        <f t="shared" si="212"/>
        <v>1.7674442874054865</v>
      </c>
    </row>
    <row r="814" spans="1:15" x14ac:dyDescent="0.2">
      <c r="A814" s="18">
        <v>3</v>
      </c>
      <c r="B814" s="18">
        <v>9</v>
      </c>
      <c r="C814" s="18" t="s">
        <v>13</v>
      </c>
      <c r="D814" s="18" t="s">
        <v>13</v>
      </c>
      <c r="E814" s="18" t="s">
        <v>19</v>
      </c>
      <c r="F814" s="18">
        <v>5</v>
      </c>
      <c r="G814" s="18">
        <v>4</v>
      </c>
      <c r="H814" s="18">
        <v>630.50300000000004</v>
      </c>
      <c r="I814" s="18">
        <f t="shared" si="210"/>
        <v>146.43600000000004</v>
      </c>
      <c r="J814" s="18">
        <v>484.06700000000001</v>
      </c>
      <c r="K814" s="18">
        <f t="shared" si="211"/>
        <v>4.1986396605411</v>
      </c>
      <c r="L814" s="18">
        <f t="shared" si="211"/>
        <v>0.9751452369473208</v>
      </c>
      <c r="M814" s="18">
        <f t="shared" si="211"/>
        <v>3.2234944235937788</v>
      </c>
      <c r="N814" s="18">
        <v>2</v>
      </c>
      <c r="O814" s="18">
        <f t="shared" si="212"/>
        <v>0.47634475966014428</v>
      </c>
    </row>
    <row r="815" spans="1:15" x14ac:dyDescent="0.2">
      <c r="A815" s="18">
        <v>3</v>
      </c>
      <c r="B815" s="18">
        <v>9</v>
      </c>
      <c r="C815" s="18" t="s">
        <v>13</v>
      </c>
      <c r="D815" s="18" t="s">
        <v>13</v>
      </c>
      <c r="E815" s="18" t="s">
        <v>19</v>
      </c>
      <c r="F815" s="18">
        <v>5</v>
      </c>
      <c r="G815" s="18">
        <v>5</v>
      </c>
      <c r="H815" s="18">
        <v>950.173</v>
      </c>
      <c r="I815" s="18">
        <f t="shared" si="210"/>
        <v>145.48000000000002</v>
      </c>
      <c r="J815" s="18">
        <v>804.69299999999998</v>
      </c>
      <c r="K815" s="18">
        <f t="shared" si="211"/>
        <v>6.327383124545511</v>
      </c>
      <c r="L815" s="18">
        <f t="shared" si="211"/>
        <v>0.96877905071905956</v>
      </c>
      <c r="M815" s="18">
        <f t="shared" si="211"/>
        <v>5.3586040738264513</v>
      </c>
      <c r="N815" s="18">
        <v>10</v>
      </c>
      <c r="O815" s="18">
        <f t="shared" si="212"/>
        <v>1.5804321949792299</v>
      </c>
    </row>
    <row r="816" spans="1:15" x14ac:dyDescent="0.2">
      <c r="A816" s="18">
        <v>3</v>
      </c>
      <c r="B816" s="18">
        <v>9</v>
      </c>
      <c r="C816" s="18" t="s">
        <v>13</v>
      </c>
      <c r="D816" s="18" t="s">
        <v>13</v>
      </c>
      <c r="E816" s="18" t="s">
        <v>19</v>
      </c>
      <c r="F816" s="18">
        <v>5</v>
      </c>
      <c r="G816" s="18">
        <v>6</v>
      </c>
      <c r="H816" s="18">
        <v>843.27099999999996</v>
      </c>
      <c r="I816" s="18">
        <f t="shared" si="210"/>
        <v>126.798</v>
      </c>
      <c r="J816" s="18">
        <v>716.47299999999996</v>
      </c>
      <c r="K816" s="18">
        <f t="shared" si="211"/>
        <v>5.6155023293848769</v>
      </c>
      <c r="L816" s="18">
        <f t="shared" si="211"/>
        <v>0.84437205164335516</v>
      </c>
      <c r="M816" s="18">
        <f t="shared" si="211"/>
        <v>4.7711302777415225</v>
      </c>
      <c r="N816" s="18">
        <v>6</v>
      </c>
      <c r="O816" s="18">
        <f t="shared" si="212"/>
        <v>1.0684707525813173</v>
      </c>
    </row>
    <row r="817" spans="1:15" x14ac:dyDescent="0.2">
      <c r="A817" s="18">
        <v>3</v>
      </c>
      <c r="B817" s="18">
        <v>9</v>
      </c>
      <c r="C817" s="18" t="s">
        <v>13</v>
      </c>
      <c r="D817" s="18" t="s">
        <v>13</v>
      </c>
      <c r="E817" s="18" t="s">
        <v>19</v>
      </c>
      <c r="F817" s="18">
        <v>5</v>
      </c>
      <c r="G817" s="18">
        <v>7</v>
      </c>
      <c r="H817" s="18">
        <v>1048.5070000000001</v>
      </c>
      <c r="I817" s="18">
        <f t="shared" si="210"/>
        <v>165.22600000000011</v>
      </c>
      <c r="J817" s="18">
        <v>883.28099999999995</v>
      </c>
      <c r="K817" s="18">
        <f t="shared" si="211"/>
        <v>6.9822079745139467</v>
      </c>
      <c r="L817" s="18">
        <f t="shared" si="211"/>
        <v>1.1002714286094819</v>
      </c>
      <c r="M817" s="18">
        <f t="shared" si="211"/>
        <v>5.8819365459044644</v>
      </c>
      <c r="N817" s="18">
        <v>15</v>
      </c>
      <c r="O817" s="18">
        <f t="shared" si="212"/>
        <v>2.1483175601116633</v>
      </c>
    </row>
    <row r="818" spans="1:15" x14ac:dyDescent="0.2">
      <c r="A818" s="18">
        <v>3</v>
      </c>
      <c r="B818" s="18">
        <v>9</v>
      </c>
      <c r="C818" s="18" t="s">
        <v>13</v>
      </c>
      <c r="D818" s="18" t="s">
        <v>13</v>
      </c>
      <c r="E818" s="18" t="s">
        <v>19</v>
      </c>
      <c r="F818" s="18">
        <v>5</v>
      </c>
      <c r="G818" s="18">
        <v>8</v>
      </c>
      <c r="H818" s="18">
        <v>793.41499999999996</v>
      </c>
      <c r="I818" s="18">
        <f t="shared" si="210"/>
        <v>152.17099999999994</v>
      </c>
      <c r="J818" s="18">
        <v>641.24400000000003</v>
      </c>
      <c r="K818" s="18">
        <f t="shared" si="211"/>
        <v>5.2835017220666929</v>
      </c>
      <c r="L818" s="18">
        <f t="shared" si="211"/>
        <v>1.0133356951262713</v>
      </c>
      <c r="M818" s="18">
        <f t="shared" si="211"/>
        <v>4.270166026940422</v>
      </c>
      <c r="N818" s="18">
        <v>3</v>
      </c>
      <c r="O818" s="18">
        <f t="shared" si="212"/>
        <v>0.56780524693886558</v>
      </c>
    </row>
    <row r="819" spans="1:15" x14ac:dyDescent="0.2">
      <c r="A819" s="18">
        <v>3</v>
      </c>
      <c r="B819" s="18">
        <v>9</v>
      </c>
      <c r="C819" s="18" t="s">
        <v>13</v>
      </c>
      <c r="D819" s="18" t="s">
        <v>13</v>
      </c>
      <c r="E819" s="18" t="s">
        <v>19</v>
      </c>
      <c r="F819" s="18">
        <v>5</v>
      </c>
      <c r="G819" s="18">
        <v>9</v>
      </c>
      <c r="H819" s="18">
        <v>1040.8330000000001</v>
      </c>
      <c r="I819" s="18">
        <f t="shared" si="210"/>
        <v>186.15400000000011</v>
      </c>
      <c r="J819" s="18">
        <v>854.67899999999997</v>
      </c>
      <c r="K819" s="18">
        <f t="shared" si="211"/>
        <v>6.9311053457318597</v>
      </c>
      <c r="L819" s="18">
        <f t="shared" si="211"/>
        <v>1.2396349698072306</v>
      </c>
      <c r="M819" s="18">
        <f t="shared" si="211"/>
        <v>5.691470375924629</v>
      </c>
      <c r="N819" s="18">
        <v>14</v>
      </c>
      <c r="O819" s="18">
        <f t="shared" si="212"/>
        <v>2.0198798462385414</v>
      </c>
    </row>
    <row r="820" spans="1:15" x14ac:dyDescent="0.2">
      <c r="A820" s="18">
        <v>3</v>
      </c>
      <c r="B820" s="18">
        <v>9</v>
      </c>
      <c r="C820" s="18" t="s">
        <v>13</v>
      </c>
      <c r="D820" s="18" t="s">
        <v>13</v>
      </c>
      <c r="E820" s="18" t="s">
        <v>19</v>
      </c>
      <c r="F820" s="18">
        <v>5</v>
      </c>
      <c r="G820" s="18">
        <v>10</v>
      </c>
      <c r="H820" s="18">
        <v>612.92999999999995</v>
      </c>
      <c r="I820" s="18">
        <f t="shared" si="210"/>
        <v>141.55699999999996</v>
      </c>
      <c r="J820" s="18">
        <v>471.37299999999999</v>
      </c>
      <c r="K820" s="18">
        <f t="shared" si="211"/>
        <v>4.0816177038578019</v>
      </c>
      <c r="L820" s="18">
        <f t="shared" si="211"/>
        <v>0.94265504593509664</v>
      </c>
      <c r="M820" s="18">
        <f t="shared" si="211"/>
        <v>3.1389626579227055</v>
      </c>
      <c r="N820" s="18">
        <v>0</v>
      </c>
      <c r="O820" s="18">
        <f t="shared" si="212"/>
        <v>0</v>
      </c>
    </row>
    <row r="821" spans="1:15" x14ac:dyDescent="0.2">
      <c r="A821" s="18">
        <v>3</v>
      </c>
      <c r="B821" s="18">
        <v>42</v>
      </c>
      <c r="C821" s="18" t="s">
        <v>20</v>
      </c>
      <c r="D821" s="18" t="s">
        <v>21</v>
      </c>
      <c r="E821" s="18" t="s">
        <v>14</v>
      </c>
      <c r="F821" s="18">
        <v>1</v>
      </c>
      <c r="G821" s="18">
        <v>1</v>
      </c>
      <c r="H821" s="18">
        <v>580.05899999999997</v>
      </c>
      <c r="I821" s="18">
        <f t="shared" si="210"/>
        <v>136.25899999999996</v>
      </c>
      <c r="J821" s="18">
        <v>443.8</v>
      </c>
      <c r="K821" s="18">
        <f t="shared" si="211"/>
        <v>3.8627234491410976</v>
      </c>
      <c r="L821" s="18">
        <f t="shared" si="211"/>
        <v>0.90737465405504736</v>
      </c>
      <c r="M821" s="18">
        <f t="shared" si="211"/>
        <v>2.9553487950860502</v>
      </c>
      <c r="N821" s="18">
        <v>6</v>
      </c>
      <c r="O821" s="18">
        <f t="shared" si="212"/>
        <v>1.5533081979591732</v>
      </c>
    </row>
    <row r="822" spans="1:15" x14ac:dyDescent="0.2">
      <c r="A822" s="18">
        <v>3</v>
      </c>
      <c r="B822" s="18">
        <v>42</v>
      </c>
      <c r="C822" s="18" t="s">
        <v>20</v>
      </c>
      <c r="D822" s="18" t="s">
        <v>21</v>
      </c>
      <c r="E822" s="18" t="s">
        <v>14</v>
      </c>
      <c r="F822" s="18">
        <v>1</v>
      </c>
      <c r="G822" s="18">
        <v>2</v>
      </c>
      <c r="H822" s="18">
        <v>577.88199999999995</v>
      </c>
      <c r="I822" s="18">
        <f t="shared" si="210"/>
        <v>159.32199999999995</v>
      </c>
      <c r="J822" s="18">
        <v>418.56</v>
      </c>
      <c r="K822" s="18">
        <f t="shared" si="211"/>
        <v>3.8482263911715116</v>
      </c>
      <c r="L822" s="18">
        <f t="shared" si="211"/>
        <v>1.0609555672165378</v>
      </c>
      <c r="M822" s="18">
        <f t="shared" si="211"/>
        <v>2.7872708239549735</v>
      </c>
      <c r="N822" s="18">
        <v>9</v>
      </c>
      <c r="O822" s="18">
        <f t="shared" si="212"/>
        <v>2.3387397427156409</v>
      </c>
    </row>
    <row r="823" spans="1:15" x14ac:dyDescent="0.2">
      <c r="A823" s="18">
        <v>3</v>
      </c>
      <c r="B823" s="18">
        <v>42</v>
      </c>
      <c r="C823" s="18" t="s">
        <v>20</v>
      </c>
      <c r="D823" s="18" t="s">
        <v>21</v>
      </c>
      <c r="E823" s="18" t="s">
        <v>14</v>
      </c>
      <c r="F823" s="18">
        <v>1</v>
      </c>
      <c r="G823" s="18">
        <v>3</v>
      </c>
      <c r="H823" s="18">
        <v>613.274</v>
      </c>
      <c r="I823" s="18">
        <f t="shared" si="210"/>
        <v>151.60199999999998</v>
      </c>
      <c r="J823" s="18">
        <v>461.67200000000003</v>
      </c>
      <c r="K823" s="18">
        <f t="shared" si="211"/>
        <v>4.0839084654294782</v>
      </c>
      <c r="L823" s="18">
        <f t="shared" si="211"/>
        <v>1.0095466156661455</v>
      </c>
      <c r="M823" s="18">
        <f t="shared" si="211"/>
        <v>3.0743618497633327</v>
      </c>
      <c r="N823" s="18">
        <v>6</v>
      </c>
      <c r="O823" s="18">
        <f t="shared" si="212"/>
        <v>1.4691808229274352</v>
      </c>
    </row>
    <row r="824" spans="1:15" x14ac:dyDescent="0.2">
      <c r="A824" s="18">
        <v>3</v>
      </c>
      <c r="B824" s="18">
        <v>42</v>
      </c>
      <c r="C824" s="18" t="s">
        <v>20</v>
      </c>
      <c r="D824" s="18" t="s">
        <v>21</v>
      </c>
      <c r="E824" s="18" t="s">
        <v>14</v>
      </c>
      <c r="F824" s="18">
        <v>1</v>
      </c>
      <c r="G824" s="18">
        <v>4</v>
      </c>
      <c r="H824" s="18">
        <v>700.39099999999996</v>
      </c>
      <c r="I824" s="18">
        <f t="shared" si="210"/>
        <v>149.15699999999993</v>
      </c>
      <c r="J824" s="18">
        <v>551.23400000000004</v>
      </c>
      <c r="K824" s="18">
        <f t="shared" si="211"/>
        <v>4.6640371742656912</v>
      </c>
      <c r="L824" s="18">
        <f t="shared" si="211"/>
        <v>0.99326489461164891</v>
      </c>
      <c r="M824" s="18">
        <f t="shared" si="211"/>
        <v>3.6707722796540421</v>
      </c>
      <c r="N824" s="18">
        <v>14</v>
      </c>
      <c r="O824" s="18">
        <f t="shared" si="212"/>
        <v>3.0016913409795385</v>
      </c>
    </row>
    <row r="825" spans="1:15" x14ac:dyDescent="0.2">
      <c r="A825" s="18">
        <v>3</v>
      </c>
      <c r="B825" s="18">
        <v>42</v>
      </c>
      <c r="C825" s="18" t="s">
        <v>20</v>
      </c>
      <c r="D825" s="18" t="s">
        <v>21</v>
      </c>
      <c r="E825" s="18" t="s">
        <v>14</v>
      </c>
      <c r="F825" s="18">
        <v>1</v>
      </c>
      <c r="G825" s="18">
        <v>5</v>
      </c>
      <c r="H825" s="18">
        <v>730.50699999999995</v>
      </c>
      <c r="I825" s="18">
        <f t="shared" si="210"/>
        <v>185.45899999999995</v>
      </c>
      <c r="J825" s="18">
        <v>545.048</v>
      </c>
      <c r="K825" s="18">
        <f t="shared" si="211"/>
        <v>4.8645853588371457</v>
      </c>
      <c r="L825" s="18">
        <f t="shared" si="211"/>
        <v>1.2350068323295711</v>
      </c>
      <c r="M825" s="18">
        <f t="shared" si="211"/>
        <v>3.6295785265075744</v>
      </c>
      <c r="N825" s="18">
        <v>13</v>
      </c>
      <c r="O825" s="18">
        <f t="shared" si="212"/>
        <v>2.6723757609441114</v>
      </c>
    </row>
    <row r="826" spans="1:15" x14ac:dyDescent="0.2">
      <c r="A826" s="18">
        <v>3</v>
      </c>
      <c r="B826" s="18">
        <v>42</v>
      </c>
      <c r="C826" s="18" t="s">
        <v>20</v>
      </c>
      <c r="D826" s="18" t="s">
        <v>21</v>
      </c>
      <c r="E826" s="18" t="s">
        <v>14</v>
      </c>
      <c r="F826" s="18">
        <v>1</v>
      </c>
      <c r="G826" s="18">
        <v>6</v>
      </c>
      <c r="H826" s="18">
        <v>584.245</v>
      </c>
      <c r="I826" s="18">
        <f t="shared" si="210"/>
        <v>140.14999999999998</v>
      </c>
      <c r="J826" s="18">
        <v>444.09500000000003</v>
      </c>
      <c r="K826" s="18">
        <f t="shared" si="211"/>
        <v>3.8905988210568938</v>
      </c>
      <c r="L826" s="18">
        <f t="shared" si="211"/>
        <v>0.93328556473931923</v>
      </c>
      <c r="M826" s="18">
        <f t="shared" si="211"/>
        <v>2.9573132563175744</v>
      </c>
      <c r="N826" s="18">
        <v>9</v>
      </c>
      <c r="O826" s="18">
        <f t="shared" si="212"/>
        <v>2.3132685773947572</v>
      </c>
    </row>
    <row r="827" spans="1:15" x14ac:dyDescent="0.2">
      <c r="A827" s="18">
        <v>3</v>
      </c>
      <c r="B827" s="18">
        <v>42</v>
      </c>
      <c r="C827" s="18" t="s">
        <v>20</v>
      </c>
      <c r="D827" s="18" t="s">
        <v>21</v>
      </c>
      <c r="E827" s="18" t="s">
        <v>14</v>
      </c>
      <c r="F827" s="18">
        <v>1</v>
      </c>
      <c r="G827" s="18">
        <v>7</v>
      </c>
      <c r="H827" s="18">
        <v>751.10500000000002</v>
      </c>
      <c r="I827" s="18">
        <f t="shared" si="210"/>
        <v>173.43000000000006</v>
      </c>
      <c r="J827" s="18">
        <v>577.67499999999995</v>
      </c>
      <c r="K827" s="18">
        <f t="shared" ref="K827:M848" si="213">H827/150.1684</f>
        <v>5.0017513671318339</v>
      </c>
      <c r="L827" s="18">
        <f t="shared" si="213"/>
        <v>1.1549034284176969</v>
      </c>
      <c r="M827" s="18">
        <f t="shared" si="213"/>
        <v>3.846847938714137</v>
      </c>
      <c r="N827" s="18">
        <v>12</v>
      </c>
      <c r="O827" s="18">
        <f t="shared" si="212"/>
        <v>2.3991596381331504</v>
      </c>
    </row>
    <row r="828" spans="1:15" x14ac:dyDescent="0.2">
      <c r="A828" s="18">
        <v>3</v>
      </c>
      <c r="B828" s="18">
        <v>42</v>
      </c>
      <c r="C828" s="18" t="s">
        <v>20</v>
      </c>
      <c r="D828" s="18" t="s">
        <v>21</v>
      </c>
      <c r="E828" s="18" t="s">
        <v>14</v>
      </c>
      <c r="F828" s="18">
        <v>1</v>
      </c>
      <c r="G828" s="18">
        <v>8</v>
      </c>
      <c r="H828" s="18">
        <v>512.30799999999999</v>
      </c>
      <c r="I828" s="18">
        <f t="shared" si="210"/>
        <v>131.15300000000002</v>
      </c>
      <c r="J828" s="18">
        <v>381.15499999999997</v>
      </c>
      <c r="K828" s="18">
        <f t="shared" si="213"/>
        <v>3.4115566257614787</v>
      </c>
      <c r="L828" s="18">
        <f t="shared" si="213"/>
        <v>0.87337282677314287</v>
      </c>
      <c r="M828" s="18">
        <f t="shared" si="213"/>
        <v>2.5381837989883356</v>
      </c>
      <c r="N828" s="18">
        <v>6</v>
      </c>
      <c r="O828" s="18">
        <f t="shared" si="212"/>
        <v>1.7587279527159443</v>
      </c>
    </row>
    <row r="829" spans="1:15" x14ac:dyDescent="0.2">
      <c r="A829" s="18">
        <v>3</v>
      </c>
      <c r="B829" s="18">
        <v>42</v>
      </c>
      <c r="C829" s="18" t="s">
        <v>20</v>
      </c>
      <c r="D829" s="18" t="s">
        <v>21</v>
      </c>
      <c r="E829" s="18" t="s">
        <v>14</v>
      </c>
      <c r="F829" s="18">
        <v>1</v>
      </c>
      <c r="G829" s="18">
        <v>9</v>
      </c>
      <c r="H829" s="18">
        <v>630.65099999999995</v>
      </c>
      <c r="I829" s="18">
        <f t="shared" si="210"/>
        <v>152.60199999999998</v>
      </c>
      <c r="J829" s="18">
        <v>478.04899999999998</v>
      </c>
      <c r="K829" s="18">
        <f t="shared" si="213"/>
        <v>4.1996252207521687</v>
      </c>
      <c r="L829" s="18">
        <f t="shared" si="213"/>
        <v>1.0162058062814812</v>
      </c>
      <c r="M829" s="18">
        <f t="shared" si="213"/>
        <v>3.1834194144706878</v>
      </c>
      <c r="N829" s="18">
        <v>12</v>
      </c>
      <c r="O829" s="18">
        <f t="shared" si="212"/>
        <v>2.8573978317643198</v>
      </c>
    </row>
    <row r="830" spans="1:15" x14ac:dyDescent="0.2">
      <c r="A830" s="18">
        <v>3</v>
      </c>
      <c r="B830" s="18">
        <v>42</v>
      </c>
      <c r="C830" s="18" t="s">
        <v>20</v>
      </c>
      <c r="D830" s="18" t="s">
        <v>21</v>
      </c>
      <c r="E830" s="18" t="s">
        <v>14</v>
      </c>
      <c r="F830" s="18">
        <v>1</v>
      </c>
      <c r="G830" s="18">
        <v>10</v>
      </c>
      <c r="H830" s="18">
        <v>589.755</v>
      </c>
      <c r="I830" s="18">
        <f t="shared" si="210"/>
        <v>159.80700000000002</v>
      </c>
      <c r="J830" s="18">
        <v>429.94799999999998</v>
      </c>
      <c r="K830" s="18">
        <f t="shared" si="213"/>
        <v>3.9272909613473943</v>
      </c>
      <c r="L830" s="18">
        <f t="shared" si="213"/>
        <v>1.0641852746649763</v>
      </c>
      <c r="M830" s="18">
        <f t="shared" si="213"/>
        <v>2.863105686682418</v>
      </c>
      <c r="N830" s="18">
        <v>6</v>
      </c>
      <c r="O830" s="18">
        <f t="shared" si="212"/>
        <v>1.5277706844367576</v>
      </c>
    </row>
    <row r="831" spans="1:15" x14ac:dyDescent="0.2">
      <c r="A831" s="18">
        <v>3</v>
      </c>
      <c r="B831" s="18">
        <v>42</v>
      </c>
      <c r="C831" s="18" t="s">
        <v>20</v>
      </c>
      <c r="D831" s="18" t="s">
        <v>21</v>
      </c>
      <c r="E831" s="18" t="s">
        <v>14</v>
      </c>
      <c r="F831" s="18">
        <v>2</v>
      </c>
      <c r="G831" s="18">
        <v>1</v>
      </c>
      <c r="H831" s="18">
        <v>769.21100000000001</v>
      </c>
      <c r="I831" s="18">
        <f t="shared" si="210"/>
        <v>142.84900000000005</v>
      </c>
      <c r="J831" s="18">
        <v>626.36199999999997</v>
      </c>
      <c r="K831" s="18">
        <f t="shared" si="213"/>
        <v>5.1223226724131043</v>
      </c>
      <c r="L831" s="18">
        <f t="shared" si="213"/>
        <v>0.95125872021011115</v>
      </c>
      <c r="M831" s="18">
        <f t="shared" si="213"/>
        <v>4.1710639522029931</v>
      </c>
      <c r="N831" s="18">
        <v>1</v>
      </c>
      <c r="O831" s="18">
        <f t="shared" si="212"/>
        <v>0.19522393725518744</v>
      </c>
    </row>
    <row r="832" spans="1:15" x14ac:dyDescent="0.2">
      <c r="A832" s="18">
        <v>3</v>
      </c>
      <c r="B832" s="18">
        <v>42</v>
      </c>
      <c r="C832" s="18" t="s">
        <v>20</v>
      </c>
      <c r="D832" s="18" t="s">
        <v>21</v>
      </c>
      <c r="E832" s="18" t="s">
        <v>14</v>
      </c>
      <c r="F832" s="18">
        <v>2</v>
      </c>
      <c r="G832" s="18">
        <v>2</v>
      </c>
      <c r="H832" s="18">
        <v>673.02200000000005</v>
      </c>
      <c r="I832" s="18">
        <f t="shared" si="210"/>
        <v>151.346</v>
      </c>
      <c r="J832" s="18">
        <v>521.67600000000004</v>
      </c>
      <c r="K832" s="18">
        <f t="shared" si="213"/>
        <v>4.4817817863145644</v>
      </c>
      <c r="L832" s="18">
        <f t="shared" si="213"/>
        <v>1.0078418628686197</v>
      </c>
      <c r="M832" s="18">
        <f t="shared" si="213"/>
        <v>3.4739399234459452</v>
      </c>
      <c r="N832" s="18">
        <v>2</v>
      </c>
      <c r="O832" s="18">
        <f t="shared" si="212"/>
        <v>0.44625108837452565</v>
      </c>
    </row>
    <row r="833" spans="1:15" x14ac:dyDescent="0.2">
      <c r="A833" s="18">
        <v>3</v>
      </c>
      <c r="B833" s="18">
        <v>42</v>
      </c>
      <c r="C833" s="18" t="s">
        <v>20</v>
      </c>
      <c r="D833" s="18" t="s">
        <v>21</v>
      </c>
      <c r="E833" s="18" t="s">
        <v>14</v>
      </c>
      <c r="F833" s="18">
        <v>2</v>
      </c>
      <c r="G833" s="18">
        <v>3</v>
      </c>
      <c r="H833" s="18">
        <v>697.26400000000001</v>
      </c>
      <c r="I833" s="18">
        <f t="shared" si="210"/>
        <v>180.60699999999997</v>
      </c>
      <c r="J833" s="18">
        <v>516.65700000000004</v>
      </c>
      <c r="K833" s="18">
        <f t="shared" si="213"/>
        <v>4.6432138852115363</v>
      </c>
      <c r="L833" s="18">
        <f t="shared" si="213"/>
        <v>1.2026964394639617</v>
      </c>
      <c r="M833" s="18">
        <f t="shared" si="213"/>
        <v>3.4405174457475747</v>
      </c>
      <c r="N833" s="18">
        <v>1</v>
      </c>
      <c r="O833" s="18">
        <f t="shared" si="212"/>
        <v>0.21536806718832463</v>
      </c>
    </row>
    <row r="834" spans="1:15" x14ac:dyDescent="0.2">
      <c r="A834" s="18">
        <v>3</v>
      </c>
      <c r="B834" s="18">
        <v>42</v>
      </c>
      <c r="C834" s="18" t="s">
        <v>20</v>
      </c>
      <c r="D834" s="18" t="s">
        <v>21</v>
      </c>
      <c r="E834" s="18" t="s">
        <v>14</v>
      </c>
      <c r="F834" s="18">
        <v>2</v>
      </c>
      <c r="G834" s="18">
        <v>4</v>
      </c>
      <c r="H834" s="18">
        <v>696.56700000000001</v>
      </c>
      <c r="I834" s="18">
        <f t="shared" si="210"/>
        <v>162.60800000000006</v>
      </c>
      <c r="J834" s="18">
        <v>533.95899999999995</v>
      </c>
      <c r="K834" s="18">
        <f t="shared" si="213"/>
        <v>4.6385724293526467</v>
      </c>
      <c r="L834" s="18">
        <f t="shared" si="213"/>
        <v>1.0828376675785323</v>
      </c>
      <c r="M834" s="18">
        <f t="shared" si="213"/>
        <v>3.5557347617741146</v>
      </c>
      <c r="N834" s="18">
        <v>1</v>
      </c>
      <c r="O834" s="18">
        <f t="shared" si="212"/>
        <v>0.21558356913261753</v>
      </c>
    </row>
    <row r="835" spans="1:15" x14ac:dyDescent="0.2">
      <c r="A835" s="18">
        <v>3</v>
      </c>
      <c r="B835" s="18">
        <v>42</v>
      </c>
      <c r="C835" s="18" t="s">
        <v>20</v>
      </c>
      <c r="D835" s="18" t="s">
        <v>21</v>
      </c>
      <c r="E835" s="18" t="s">
        <v>14</v>
      </c>
      <c r="F835" s="18">
        <v>2</v>
      </c>
      <c r="G835" s="18">
        <v>5</v>
      </c>
      <c r="H835" s="18">
        <v>976.56200000000001</v>
      </c>
      <c r="I835" s="18">
        <f t="shared" si="210"/>
        <v>188.08100000000002</v>
      </c>
      <c r="J835" s="18">
        <v>788.48099999999999</v>
      </c>
      <c r="K835" s="18">
        <f t="shared" si="213"/>
        <v>6.5031125056936085</v>
      </c>
      <c r="L835" s="18">
        <f t="shared" si="213"/>
        <v>1.2524672301229822</v>
      </c>
      <c r="M835" s="18">
        <f t="shared" si="213"/>
        <v>5.2506452755706263</v>
      </c>
      <c r="N835" s="18">
        <v>3</v>
      </c>
      <c r="O835" s="18">
        <f t="shared" si="212"/>
        <v>0.4613175609945912</v>
      </c>
    </row>
    <row r="836" spans="1:15" x14ac:dyDescent="0.2">
      <c r="A836" s="18">
        <v>3</v>
      </c>
      <c r="B836" s="18">
        <v>42</v>
      </c>
      <c r="C836" s="18" t="s">
        <v>20</v>
      </c>
      <c r="D836" s="18" t="s">
        <v>21</v>
      </c>
      <c r="E836" s="18" t="s">
        <v>14</v>
      </c>
      <c r="F836" s="18">
        <v>2</v>
      </c>
      <c r="G836" s="18">
        <v>6</v>
      </c>
      <c r="H836" s="18">
        <v>512.98299999999995</v>
      </c>
      <c r="I836" s="18">
        <f t="shared" si="210"/>
        <v>150.22699999999998</v>
      </c>
      <c r="J836" s="18">
        <v>362.75599999999997</v>
      </c>
      <c r="K836" s="18">
        <f t="shared" si="213"/>
        <v>3.41605157942683</v>
      </c>
      <c r="L836" s="18">
        <f t="shared" si="213"/>
        <v>1.0003902285700585</v>
      </c>
      <c r="M836" s="18">
        <f t="shared" si="213"/>
        <v>2.4156613508567713</v>
      </c>
      <c r="N836" s="18">
        <v>0</v>
      </c>
      <c r="O836" s="18">
        <f t="shared" si="212"/>
        <v>0</v>
      </c>
    </row>
    <row r="837" spans="1:15" x14ac:dyDescent="0.2">
      <c r="A837" s="18">
        <v>3</v>
      </c>
      <c r="B837" s="18">
        <v>42</v>
      </c>
      <c r="C837" s="18" t="s">
        <v>20</v>
      </c>
      <c r="D837" s="18" t="s">
        <v>21</v>
      </c>
      <c r="E837" s="18" t="s">
        <v>14</v>
      </c>
      <c r="F837" s="18">
        <v>2</v>
      </c>
      <c r="G837" s="18">
        <v>7</v>
      </c>
      <c r="H837" s="18">
        <v>812.34799999999996</v>
      </c>
      <c r="I837" s="18">
        <f t="shared" si="210"/>
        <v>137.81200000000001</v>
      </c>
      <c r="J837" s="18">
        <v>674.53599999999994</v>
      </c>
      <c r="K837" s="18">
        <f t="shared" si="213"/>
        <v>5.4095801779868466</v>
      </c>
      <c r="L837" s="18">
        <f t="shared" si="213"/>
        <v>0.91771637708066423</v>
      </c>
      <c r="M837" s="18">
        <f t="shared" si="213"/>
        <v>4.4918638009061826</v>
      </c>
      <c r="N837" s="18">
        <v>4</v>
      </c>
      <c r="O837" s="18">
        <f t="shared" si="212"/>
        <v>0.73942891470158112</v>
      </c>
    </row>
    <row r="838" spans="1:15" x14ac:dyDescent="0.2">
      <c r="A838" s="18">
        <v>3</v>
      </c>
      <c r="B838" s="18">
        <v>42</v>
      </c>
      <c r="C838" s="18" t="s">
        <v>20</v>
      </c>
      <c r="D838" s="18" t="s">
        <v>21</v>
      </c>
      <c r="E838" s="18" t="s">
        <v>14</v>
      </c>
      <c r="F838" s="18">
        <v>2</v>
      </c>
      <c r="G838" s="18">
        <v>8</v>
      </c>
      <c r="H838" s="18">
        <v>981.77</v>
      </c>
      <c r="I838" s="18">
        <f t="shared" si="210"/>
        <v>172.90699999999993</v>
      </c>
      <c r="J838" s="18">
        <v>808.86300000000006</v>
      </c>
      <c r="K838" s="18">
        <f t="shared" si="213"/>
        <v>6.5377935704182777</v>
      </c>
      <c r="L838" s="18">
        <f t="shared" si="213"/>
        <v>1.1514206717258753</v>
      </c>
      <c r="M838" s="18">
        <f t="shared" si="213"/>
        <v>5.386372898692402</v>
      </c>
      <c r="N838" s="18">
        <v>8</v>
      </c>
      <c r="O838" s="18">
        <f t="shared" si="212"/>
        <v>1.2236544200780222</v>
      </c>
    </row>
    <row r="839" spans="1:15" x14ac:dyDescent="0.2">
      <c r="A839" s="18">
        <v>3</v>
      </c>
      <c r="B839" s="18">
        <v>42</v>
      </c>
      <c r="C839" s="18" t="s">
        <v>20</v>
      </c>
      <c r="D839" s="18" t="s">
        <v>21</v>
      </c>
      <c r="E839" s="18" t="s">
        <v>14</v>
      </c>
      <c r="F839" s="18">
        <v>2</v>
      </c>
      <c r="G839" s="18">
        <v>9</v>
      </c>
      <c r="H839" s="18">
        <v>779.529</v>
      </c>
      <c r="I839" s="18">
        <f t="shared" si="210"/>
        <v>168.274</v>
      </c>
      <c r="J839" s="18">
        <v>611.255</v>
      </c>
      <c r="K839" s="18">
        <f t="shared" si="213"/>
        <v>5.1910322011821401</v>
      </c>
      <c r="L839" s="18">
        <f t="shared" si="213"/>
        <v>1.1205686416050249</v>
      </c>
      <c r="M839" s="18">
        <f t="shared" si="213"/>
        <v>4.0704635595771146</v>
      </c>
      <c r="N839" s="18">
        <v>3</v>
      </c>
      <c r="O839" s="18">
        <f t="shared" si="212"/>
        <v>0.57791974384532196</v>
      </c>
    </row>
    <row r="840" spans="1:15" x14ac:dyDescent="0.2">
      <c r="A840" s="18">
        <v>3</v>
      </c>
      <c r="B840" s="18">
        <v>42</v>
      </c>
      <c r="C840" s="18" t="s">
        <v>20</v>
      </c>
      <c r="D840" s="18" t="s">
        <v>21</v>
      </c>
      <c r="E840" s="18" t="s">
        <v>14</v>
      </c>
      <c r="F840" s="18">
        <v>2</v>
      </c>
      <c r="G840" s="18">
        <v>10</v>
      </c>
      <c r="H840" s="18">
        <v>652.36500000000001</v>
      </c>
      <c r="I840" s="18">
        <f t="shared" si="210"/>
        <v>142.529</v>
      </c>
      <c r="J840" s="18">
        <v>509.83600000000001</v>
      </c>
      <c r="K840" s="18">
        <f t="shared" si="213"/>
        <v>4.3442228857735721</v>
      </c>
      <c r="L840" s="18">
        <f t="shared" si="213"/>
        <v>0.94912777921320335</v>
      </c>
      <c r="M840" s="18">
        <f t="shared" si="213"/>
        <v>3.3950951065603685</v>
      </c>
      <c r="N840" s="18">
        <v>6</v>
      </c>
      <c r="O840" s="18">
        <f t="shared" si="212"/>
        <v>1.3811446046308431</v>
      </c>
    </row>
    <row r="841" spans="1:15" x14ac:dyDescent="0.2">
      <c r="A841" s="18">
        <v>3</v>
      </c>
      <c r="B841" s="18">
        <v>42</v>
      </c>
      <c r="C841" s="18" t="s">
        <v>20</v>
      </c>
      <c r="D841" s="18" t="s">
        <v>21</v>
      </c>
      <c r="E841" s="18" t="s">
        <v>14</v>
      </c>
      <c r="F841" s="18">
        <v>3</v>
      </c>
      <c r="G841" s="18">
        <v>1</v>
      </c>
      <c r="H841" s="18">
        <v>912.58900000000006</v>
      </c>
      <c r="I841" s="18">
        <f t="shared" si="210"/>
        <v>200.45000000000005</v>
      </c>
      <c r="J841" s="18">
        <v>712.13900000000001</v>
      </c>
      <c r="K841" s="18">
        <f t="shared" si="213"/>
        <v>6.0771041044587282</v>
      </c>
      <c r="L841" s="18">
        <f t="shared" si="213"/>
        <v>1.3348347588440714</v>
      </c>
      <c r="M841" s="18">
        <f t="shared" si="213"/>
        <v>4.7422693456146572</v>
      </c>
      <c r="N841" s="18">
        <v>10</v>
      </c>
      <c r="O841" s="18">
        <f t="shared" si="212"/>
        <v>1.645520601278341</v>
      </c>
    </row>
    <row r="842" spans="1:15" x14ac:dyDescent="0.2">
      <c r="A842" s="18">
        <v>3</v>
      </c>
      <c r="B842" s="18">
        <v>42</v>
      </c>
      <c r="C842" s="18" t="s">
        <v>20</v>
      </c>
      <c r="D842" s="18" t="s">
        <v>21</v>
      </c>
      <c r="E842" s="18" t="s">
        <v>14</v>
      </c>
      <c r="F842" s="18">
        <v>3</v>
      </c>
      <c r="G842" s="18">
        <v>2</v>
      </c>
      <c r="H842" s="18">
        <v>888.09299999999996</v>
      </c>
      <c r="I842" s="18">
        <f t="shared" si="210"/>
        <v>168.18200000000002</v>
      </c>
      <c r="J842" s="18">
        <v>719.91099999999994</v>
      </c>
      <c r="K842" s="18">
        <f t="shared" si="213"/>
        <v>5.9139805711454612</v>
      </c>
      <c r="L842" s="18">
        <f t="shared" si="213"/>
        <v>1.119955996068414</v>
      </c>
      <c r="M842" s="18">
        <f t="shared" si="213"/>
        <v>4.7940245750770467</v>
      </c>
      <c r="N842" s="18">
        <v>8</v>
      </c>
      <c r="O842" s="18">
        <f t="shared" si="212"/>
        <v>1.3527267977565411</v>
      </c>
    </row>
    <row r="843" spans="1:15" x14ac:dyDescent="0.2">
      <c r="A843" s="18">
        <v>3</v>
      </c>
      <c r="B843" s="18">
        <v>42</v>
      </c>
      <c r="C843" s="18" t="s">
        <v>20</v>
      </c>
      <c r="D843" s="18" t="s">
        <v>21</v>
      </c>
      <c r="E843" s="18" t="s">
        <v>14</v>
      </c>
      <c r="F843" s="18">
        <v>3</v>
      </c>
      <c r="G843" s="18">
        <v>3</v>
      </c>
      <c r="H843" s="18">
        <v>934.01499999999999</v>
      </c>
      <c r="I843" s="18">
        <f t="shared" si="210"/>
        <v>187.00099999999998</v>
      </c>
      <c r="J843" s="18">
        <v>747.01400000000001</v>
      </c>
      <c r="K843" s="18">
        <f t="shared" si="213"/>
        <v>6.2197839225829137</v>
      </c>
      <c r="L843" s="18">
        <f t="shared" si="213"/>
        <v>1.245275304258419</v>
      </c>
      <c r="M843" s="18">
        <f t="shared" si="213"/>
        <v>4.9745086183244949</v>
      </c>
      <c r="N843" s="18">
        <v>6</v>
      </c>
      <c r="O843" s="18">
        <f t="shared" si="212"/>
        <v>0.96466373666375804</v>
      </c>
    </row>
    <row r="844" spans="1:15" x14ac:dyDescent="0.2">
      <c r="A844" s="18">
        <v>3</v>
      </c>
      <c r="B844" s="18">
        <v>42</v>
      </c>
      <c r="C844" s="18" t="s">
        <v>20</v>
      </c>
      <c r="D844" s="18" t="s">
        <v>21</v>
      </c>
      <c r="E844" s="18" t="s">
        <v>14</v>
      </c>
      <c r="F844" s="18">
        <v>3</v>
      </c>
      <c r="G844" s="18">
        <v>4</v>
      </c>
      <c r="H844" s="18">
        <v>779.09400000000005</v>
      </c>
      <c r="I844" s="18">
        <f t="shared" si="210"/>
        <v>197.83000000000004</v>
      </c>
      <c r="J844" s="18">
        <v>581.26400000000001</v>
      </c>
      <c r="K844" s="18">
        <f t="shared" si="213"/>
        <v>5.1881354532644695</v>
      </c>
      <c r="L844" s="18">
        <f t="shared" si="213"/>
        <v>1.3173876794318915</v>
      </c>
      <c r="M844" s="18">
        <f t="shared" si="213"/>
        <v>3.8707477738325777</v>
      </c>
      <c r="N844" s="18">
        <v>4</v>
      </c>
      <c r="O844" s="18">
        <f t="shared" si="212"/>
        <v>0.7709898933889876</v>
      </c>
    </row>
    <row r="845" spans="1:15" x14ac:dyDescent="0.2">
      <c r="A845" s="18">
        <v>3</v>
      </c>
      <c r="B845" s="18">
        <v>42</v>
      </c>
      <c r="C845" s="18" t="s">
        <v>20</v>
      </c>
      <c r="D845" s="18" t="s">
        <v>21</v>
      </c>
      <c r="E845" s="18" t="s">
        <v>14</v>
      </c>
      <c r="F845" s="18">
        <v>3</v>
      </c>
      <c r="G845" s="18">
        <v>5</v>
      </c>
      <c r="H845" s="18">
        <v>818.98400000000004</v>
      </c>
      <c r="I845" s="18">
        <f t="shared" si="210"/>
        <v>113.77700000000004</v>
      </c>
      <c r="J845" s="18">
        <v>705.20699999999999</v>
      </c>
      <c r="K845" s="18">
        <f t="shared" si="213"/>
        <v>5.4537705669102161</v>
      </c>
      <c r="L845" s="18">
        <f t="shared" si="213"/>
        <v>0.75766273064106726</v>
      </c>
      <c r="M845" s="18">
        <f t="shared" si="213"/>
        <v>4.6961078362691486</v>
      </c>
      <c r="N845" s="18">
        <v>10</v>
      </c>
      <c r="O845" s="18">
        <f t="shared" si="212"/>
        <v>1.8335938186826604</v>
      </c>
    </row>
    <row r="846" spans="1:15" x14ac:dyDescent="0.2">
      <c r="A846" s="18">
        <v>3</v>
      </c>
      <c r="B846" s="18">
        <v>42</v>
      </c>
      <c r="C846" s="18" t="s">
        <v>20</v>
      </c>
      <c r="D846" s="18" t="s">
        <v>21</v>
      </c>
      <c r="E846" s="18" t="s">
        <v>14</v>
      </c>
      <c r="F846" s="18">
        <v>3</v>
      </c>
      <c r="G846" s="18">
        <v>6</v>
      </c>
      <c r="H846" s="18">
        <v>834.04899999999998</v>
      </c>
      <c r="I846" s="18">
        <f t="shared" si="210"/>
        <v>137.68099999999993</v>
      </c>
      <c r="J846" s="18">
        <v>696.36800000000005</v>
      </c>
      <c r="K846" s="18">
        <f t="shared" si="213"/>
        <v>5.5540912735302506</v>
      </c>
      <c r="L846" s="18">
        <f t="shared" si="213"/>
        <v>0.91684402311005464</v>
      </c>
      <c r="M846" s="18">
        <f t="shared" si="213"/>
        <v>4.6372472504201951</v>
      </c>
      <c r="N846" s="18">
        <v>5</v>
      </c>
      <c r="O846" s="18">
        <f t="shared" si="212"/>
        <v>0.90023727622717598</v>
      </c>
    </row>
    <row r="847" spans="1:15" x14ac:dyDescent="0.2">
      <c r="A847" s="18">
        <v>3</v>
      </c>
      <c r="B847" s="18">
        <v>42</v>
      </c>
      <c r="C847" s="18" t="s">
        <v>20</v>
      </c>
      <c r="D847" s="18" t="s">
        <v>21</v>
      </c>
      <c r="E847" s="18" t="s">
        <v>14</v>
      </c>
      <c r="F847" s="18">
        <v>3</v>
      </c>
      <c r="G847" s="18">
        <v>7</v>
      </c>
      <c r="H847" s="18">
        <v>804.45899999999995</v>
      </c>
      <c r="I847" s="18">
        <f t="shared" si="210"/>
        <v>177.80099999999993</v>
      </c>
      <c r="J847" s="18">
        <v>626.65800000000002</v>
      </c>
      <c r="K847" s="18">
        <f t="shared" si="213"/>
        <v>5.357045823222462</v>
      </c>
      <c r="L847" s="18">
        <f t="shared" si="213"/>
        <v>1.184010750597329</v>
      </c>
      <c r="M847" s="18">
        <f t="shared" si="213"/>
        <v>4.1730350726251331</v>
      </c>
      <c r="N847" s="18">
        <v>3</v>
      </c>
      <c r="O847" s="18">
        <f t="shared" si="212"/>
        <v>0.56001014346287381</v>
      </c>
    </row>
    <row r="848" spans="1:15" x14ac:dyDescent="0.2">
      <c r="A848" s="18">
        <v>3</v>
      </c>
      <c r="B848" s="18">
        <v>42</v>
      </c>
      <c r="C848" s="18" t="s">
        <v>20</v>
      </c>
      <c r="D848" s="18" t="s">
        <v>21</v>
      </c>
      <c r="E848" s="18" t="s">
        <v>14</v>
      </c>
      <c r="F848" s="18">
        <v>3</v>
      </c>
      <c r="G848" s="18">
        <v>8</v>
      </c>
      <c r="H848" s="18">
        <v>733.06399999999996</v>
      </c>
      <c r="I848" s="18">
        <f t="shared" si="210"/>
        <v>168.44099999999992</v>
      </c>
      <c r="J848" s="18">
        <v>564.62300000000005</v>
      </c>
      <c r="K848" s="18">
        <f t="shared" si="213"/>
        <v>4.8816129092405589</v>
      </c>
      <c r="L848" s="18">
        <f t="shared" si="213"/>
        <v>1.1216807264377853</v>
      </c>
      <c r="M848" s="18">
        <f t="shared" si="213"/>
        <v>3.7599321828027739</v>
      </c>
      <c r="N848" s="18">
        <v>3</v>
      </c>
      <c r="O848" s="18">
        <f t="shared" si="212"/>
        <v>0.61455098054194457</v>
      </c>
    </row>
    <row r="849" spans="1:15" x14ac:dyDescent="0.2">
      <c r="A849" s="18">
        <v>3</v>
      </c>
      <c r="B849" s="18">
        <v>42</v>
      </c>
      <c r="C849" s="18" t="s">
        <v>20</v>
      </c>
      <c r="D849" s="18" t="s">
        <v>21</v>
      </c>
      <c r="E849" s="18" t="s">
        <v>14</v>
      </c>
      <c r="F849" s="18">
        <v>3</v>
      </c>
      <c r="G849" s="18">
        <v>9</v>
      </c>
      <c r="H849" s="18">
        <v>740.61500000000001</v>
      </c>
      <c r="I849" s="18">
        <f t="shared" si="210"/>
        <v>139.18700000000001</v>
      </c>
      <c r="J849" s="18">
        <v>601.428</v>
      </c>
      <c r="K849" s="18">
        <f t="shared" ref="K849:M880" si="214">H849/150.1684</f>
        <v>4.9318964575769604</v>
      </c>
      <c r="L849" s="18">
        <f t="shared" si="214"/>
        <v>0.92687276417675102</v>
      </c>
      <c r="M849" s="18">
        <f t="shared" si="214"/>
        <v>4.0050236934002097</v>
      </c>
      <c r="N849" s="18">
        <v>4</v>
      </c>
      <c r="O849" s="18">
        <f t="shared" si="212"/>
        <v>0.81104703523423094</v>
      </c>
    </row>
    <row r="850" spans="1:15" x14ac:dyDescent="0.2">
      <c r="A850" s="18">
        <v>3</v>
      </c>
      <c r="B850" s="18">
        <v>42</v>
      </c>
      <c r="C850" s="18" t="s">
        <v>20</v>
      </c>
      <c r="D850" s="18" t="s">
        <v>21</v>
      </c>
      <c r="E850" s="18" t="s">
        <v>14</v>
      </c>
      <c r="F850" s="18">
        <v>3</v>
      </c>
      <c r="G850" s="18">
        <v>10</v>
      </c>
      <c r="H850" s="18">
        <v>674.31899999999996</v>
      </c>
      <c r="I850" s="18">
        <f t="shared" si="210"/>
        <v>151.88099999999997</v>
      </c>
      <c r="J850" s="18">
        <v>522.43799999999999</v>
      </c>
      <c r="K850" s="18">
        <f t="shared" si="214"/>
        <v>4.4904187565426552</v>
      </c>
      <c r="L850" s="18">
        <f t="shared" si="214"/>
        <v>1.011404529847824</v>
      </c>
      <c r="M850" s="18">
        <f t="shared" si="214"/>
        <v>3.4790142266948307</v>
      </c>
      <c r="N850" s="18">
        <v>4</v>
      </c>
      <c r="O850" s="18">
        <f t="shared" si="212"/>
        <v>0.89078551842673859</v>
      </c>
    </row>
    <row r="851" spans="1:15" x14ac:dyDescent="0.2">
      <c r="A851" s="18">
        <v>3</v>
      </c>
      <c r="B851" s="18">
        <v>42</v>
      </c>
      <c r="C851" s="18" t="s">
        <v>20</v>
      </c>
      <c r="D851" s="18" t="s">
        <v>21</v>
      </c>
      <c r="E851" s="18" t="s">
        <v>14</v>
      </c>
      <c r="F851" s="18">
        <v>4</v>
      </c>
      <c r="G851" s="18">
        <v>1</v>
      </c>
      <c r="H851" s="18">
        <v>962.64200000000005</v>
      </c>
      <c r="I851" s="18">
        <f t="shared" si="210"/>
        <v>182.154</v>
      </c>
      <c r="J851" s="18">
        <v>780.48800000000006</v>
      </c>
      <c r="K851" s="18">
        <f t="shared" si="214"/>
        <v>6.4104165723281339</v>
      </c>
      <c r="L851" s="18">
        <f t="shared" si="214"/>
        <v>1.2129982073458865</v>
      </c>
      <c r="M851" s="18">
        <f t="shared" si="214"/>
        <v>5.197418364982247</v>
      </c>
      <c r="N851" s="18">
        <v>8</v>
      </c>
      <c r="O851" s="18">
        <f t="shared" si="212"/>
        <v>1.2479688191456428</v>
      </c>
    </row>
    <row r="852" spans="1:15" x14ac:dyDescent="0.2">
      <c r="A852" s="18">
        <v>3</v>
      </c>
      <c r="B852" s="18">
        <v>42</v>
      </c>
      <c r="C852" s="18" t="s">
        <v>20</v>
      </c>
      <c r="D852" s="18" t="s">
        <v>21</v>
      </c>
      <c r="E852" s="18" t="s">
        <v>14</v>
      </c>
      <c r="F852" s="18">
        <v>4</v>
      </c>
      <c r="G852" s="18">
        <v>2</v>
      </c>
      <c r="H852" s="18">
        <v>756.44799999999998</v>
      </c>
      <c r="I852" s="18">
        <f t="shared" si="210"/>
        <v>127.77699999999993</v>
      </c>
      <c r="J852" s="18">
        <v>628.67100000000005</v>
      </c>
      <c r="K852" s="18">
        <f t="shared" si="214"/>
        <v>5.0373314225895731</v>
      </c>
      <c r="L852" s="18">
        <f t="shared" si="214"/>
        <v>0.8508913992557684</v>
      </c>
      <c r="M852" s="18">
        <f t="shared" si="214"/>
        <v>4.1864400233338044</v>
      </c>
      <c r="N852" s="18">
        <v>2</v>
      </c>
      <c r="O852" s="18">
        <f t="shared" si="212"/>
        <v>0.39703561910402296</v>
      </c>
    </row>
    <row r="853" spans="1:15" x14ac:dyDescent="0.2">
      <c r="A853" s="18">
        <v>3</v>
      </c>
      <c r="B853" s="18">
        <v>42</v>
      </c>
      <c r="C853" s="18" t="s">
        <v>20</v>
      </c>
      <c r="D853" s="18" t="s">
        <v>21</v>
      </c>
      <c r="E853" s="18" t="s">
        <v>14</v>
      </c>
      <c r="F853" s="18">
        <v>4</v>
      </c>
      <c r="G853" s="18">
        <v>3</v>
      </c>
      <c r="H853" s="18">
        <v>652.03499999999997</v>
      </c>
      <c r="I853" s="18">
        <f t="shared" si="210"/>
        <v>137.00099999999998</v>
      </c>
      <c r="J853" s="18">
        <v>515.03399999999999</v>
      </c>
      <c r="K853" s="18">
        <f t="shared" si="214"/>
        <v>4.3420253528705111</v>
      </c>
      <c r="L853" s="18">
        <f t="shared" si="214"/>
        <v>0.91231577349162662</v>
      </c>
      <c r="M853" s="18">
        <f t="shared" si="214"/>
        <v>3.4297095793788843</v>
      </c>
      <c r="N853" s="18">
        <v>6</v>
      </c>
      <c r="O853" s="18">
        <f t="shared" si="212"/>
        <v>1.3818436126895028</v>
      </c>
    </row>
    <row r="854" spans="1:15" x14ac:dyDescent="0.2">
      <c r="A854" s="18">
        <v>3</v>
      </c>
      <c r="B854" s="18">
        <v>42</v>
      </c>
      <c r="C854" s="18" t="s">
        <v>20</v>
      </c>
      <c r="D854" s="18" t="s">
        <v>21</v>
      </c>
      <c r="E854" s="18" t="s">
        <v>14</v>
      </c>
      <c r="F854" s="18">
        <v>4</v>
      </c>
      <c r="G854" s="18">
        <v>4</v>
      </c>
      <c r="H854" s="18">
        <v>916.92600000000004</v>
      </c>
      <c r="I854" s="18">
        <f t="shared" si="210"/>
        <v>171.55100000000004</v>
      </c>
      <c r="J854" s="18">
        <v>745.375</v>
      </c>
      <c r="K854" s="18">
        <f t="shared" si="214"/>
        <v>6.1059850141574401</v>
      </c>
      <c r="L854" s="18">
        <f t="shared" si="214"/>
        <v>1.1423908092514807</v>
      </c>
      <c r="M854" s="18">
        <f t="shared" si="214"/>
        <v>4.9635942049059594</v>
      </c>
      <c r="N854" s="18">
        <v>6</v>
      </c>
      <c r="O854" s="18">
        <f t="shared" si="212"/>
        <v>0.98264243788484551</v>
      </c>
    </row>
    <row r="855" spans="1:15" x14ac:dyDescent="0.2">
      <c r="A855" s="18">
        <v>3</v>
      </c>
      <c r="B855" s="18">
        <v>42</v>
      </c>
      <c r="C855" s="18" t="s">
        <v>20</v>
      </c>
      <c r="D855" s="18" t="s">
        <v>21</v>
      </c>
      <c r="E855" s="18" t="s">
        <v>14</v>
      </c>
      <c r="F855" s="18">
        <v>4</v>
      </c>
      <c r="G855" s="18">
        <v>5</v>
      </c>
      <c r="H855" s="18">
        <v>781.47699999999998</v>
      </c>
      <c r="I855" s="18">
        <f t="shared" si="210"/>
        <v>112.73299999999995</v>
      </c>
      <c r="J855" s="18">
        <v>668.74400000000003</v>
      </c>
      <c r="K855" s="18">
        <f t="shared" si="214"/>
        <v>5.2040043045008142</v>
      </c>
      <c r="L855" s="18">
        <f t="shared" si="214"/>
        <v>0.75071053563865597</v>
      </c>
      <c r="M855" s="18">
        <f t="shared" si="214"/>
        <v>4.4532937688621574</v>
      </c>
      <c r="N855" s="18">
        <v>5</v>
      </c>
      <c r="O855" s="18">
        <f t="shared" si="212"/>
        <v>0.96079859036158444</v>
      </c>
    </row>
    <row r="856" spans="1:15" x14ac:dyDescent="0.2">
      <c r="A856" s="18">
        <v>3</v>
      </c>
      <c r="B856" s="18">
        <v>42</v>
      </c>
      <c r="C856" s="18" t="s">
        <v>20</v>
      </c>
      <c r="D856" s="18" t="s">
        <v>21</v>
      </c>
      <c r="E856" s="18" t="s">
        <v>14</v>
      </c>
      <c r="F856" s="18">
        <v>4</v>
      </c>
      <c r="G856" s="18">
        <v>6</v>
      </c>
      <c r="H856" s="18">
        <v>1030.7280000000001</v>
      </c>
      <c r="I856" s="18">
        <f t="shared" si="210"/>
        <v>189.99700000000007</v>
      </c>
      <c r="J856" s="18">
        <v>840.73099999999999</v>
      </c>
      <c r="K856" s="18">
        <f t="shared" si="214"/>
        <v>6.8638142245638907</v>
      </c>
      <c r="L856" s="18">
        <f t="shared" si="214"/>
        <v>1.265226239341966</v>
      </c>
      <c r="M856" s="18">
        <f t="shared" si="214"/>
        <v>5.5985879852219247</v>
      </c>
      <c r="N856" s="18">
        <v>9</v>
      </c>
      <c r="O856" s="18">
        <f t="shared" si="212"/>
        <v>1.3112242997182573</v>
      </c>
    </row>
    <row r="857" spans="1:15" x14ac:dyDescent="0.2">
      <c r="A857" s="18">
        <v>3</v>
      </c>
      <c r="B857" s="18">
        <v>42</v>
      </c>
      <c r="C857" s="18" t="s">
        <v>20</v>
      </c>
      <c r="D857" s="18" t="s">
        <v>21</v>
      </c>
      <c r="E857" s="18" t="s">
        <v>14</v>
      </c>
      <c r="F857" s="18">
        <v>4</v>
      </c>
      <c r="G857" s="18">
        <v>7</v>
      </c>
      <c r="H857" s="18">
        <v>1030.6079999999999</v>
      </c>
      <c r="I857" s="18">
        <f t="shared" si="210"/>
        <v>201.36199999999997</v>
      </c>
      <c r="J857" s="18">
        <v>829.24599999999998</v>
      </c>
      <c r="K857" s="18">
        <f t="shared" si="214"/>
        <v>6.863015121690049</v>
      </c>
      <c r="L857" s="18">
        <f t="shared" si="214"/>
        <v>1.3409079406852573</v>
      </c>
      <c r="M857" s="18">
        <f t="shared" si="214"/>
        <v>5.5221071810047926</v>
      </c>
      <c r="N857" s="18">
        <v>7</v>
      </c>
      <c r="O857" s="18">
        <f t="shared" si="212"/>
        <v>1.0199598683495568</v>
      </c>
    </row>
    <row r="858" spans="1:15" x14ac:dyDescent="0.2">
      <c r="A858" s="18">
        <v>3</v>
      </c>
      <c r="B858" s="18">
        <v>42</v>
      </c>
      <c r="C858" s="18" t="s">
        <v>20</v>
      </c>
      <c r="D858" s="18" t="s">
        <v>21</v>
      </c>
      <c r="E858" s="18" t="s">
        <v>14</v>
      </c>
      <c r="F858" s="18">
        <v>4</v>
      </c>
      <c r="G858" s="18">
        <v>8</v>
      </c>
      <c r="H858" s="18">
        <v>820.49</v>
      </c>
      <c r="I858" s="18">
        <f t="shared" si="210"/>
        <v>114.08100000000002</v>
      </c>
      <c r="J858" s="18">
        <v>706.40899999999999</v>
      </c>
      <c r="K858" s="18">
        <f t="shared" si="214"/>
        <v>5.4637993079769114</v>
      </c>
      <c r="L858" s="18">
        <f t="shared" si="214"/>
        <v>0.75968712458812926</v>
      </c>
      <c r="M858" s="18">
        <f t="shared" si="214"/>
        <v>4.7041121833887827</v>
      </c>
      <c r="N858" s="18">
        <v>4</v>
      </c>
      <c r="O858" s="18">
        <f t="shared" si="212"/>
        <v>0.73209131128959526</v>
      </c>
    </row>
    <row r="859" spans="1:15" x14ac:dyDescent="0.2">
      <c r="A859" s="18">
        <v>3</v>
      </c>
      <c r="B859" s="18">
        <v>42</v>
      </c>
      <c r="C859" s="18" t="s">
        <v>20</v>
      </c>
      <c r="D859" s="18" t="s">
        <v>21</v>
      </c>
      <c r="E859" s="18" t="s">
        <v>14</v>
      </c>
      <c r="F859" s="18">
        <v>4</v>
      </c>
      <c r="G859" s="18">
        <v>9</v>
      </c>
      <c r="H859" s="18">
        <v>913.81</v>
      </c>
      <c r="I859" s="18">
        <f t="shared" si="210"/>
        <v>171.49199999999996</v>
      </c>
      <c r="J859" s="18">
        <v>742.31799999999998</v>
      </c>
      <c r="K859" s="18">
        <f t="shared" si="214"/>
        <v>6.085234976200053</v>
      </c>
      <c r="L859" s="18">
        <f t="shared" si="214"/>
        <v>1.1419979170051753</v>
      </c>
      <c r="M859" s="18">
        <f t="shared" si="214"/>
        <v>4.9432370591948773</v>
      </c>
      <c r="N859" s="18">
        <v>5</v>
      </c>
      <c r="O859" s="18">
        <f t="shared" si="212"/>
        <v>0.8216609579671923</v>
      </c>
    </row>
    <row r="860" spans="1:15" x14ac:dyDescent="0.2">
      <c r="A860" s="18">
        <v>3</v>
      </c>
      <c r="B860" s="18">
        <v>42</v>
      </c>
      <c r="C860" s="18" t="s">
        <v>20</v>
      </c>
      <c r="D860" s="18" t="s">
        <v>21</v>
      </c>
      <c r="E860" s="18" t="s">
        <v>14</v>
      </c>
      <c r="F860" s="18">
        <v>4</v>
      </c>
      <c r="G860" s="18">
        <v>10</v>
      </c>
      <c r="H860" s="18">
        <v>835.11400000000003</v>
      </c>
      <c r="I860" s="18">
        <f t="shared" si="210"/>
        <v>186.57500000000005</v>
      </c>
      <c r="J860" s="18">
        <v>648.53899999999999</v>
      </c>
      <c r="K860" s="18">
        <f t="shared" si="214"/>
        <v>5.5611833115355829</v>
      </c>
      <c r="L860" s="18">
        <f t="shared" si="214"/>
        <v>1.2424384890562865</v>
      </c>
      <c r="M860" s="18">
        <f t="shared" si="214"/>
        <v>4.3187448224792968</v>
      </c>
      <c r="N860" s="18">
        <v>7</v>
      </c>
      <c r="O860" s="18">
        <f t="shared" si="212"/>
        <v>1.2587249165982128</v>
      </c>
    </row>
    <row r="861" spans="1:15" x14ac:dyDescent="0.2">
      <c r="A861" s="18">
        <v>3</v>
      </c>
      <c r="B861" s="18">
        <v>42</v>
      </c>
      <c r="C861" s="18" t="s">
        <v>20</v>
      </c>
      <c r="D861" s="18" t="s">
        <v>21</v>
      </c>
      <c r="E861" s="18" t="s">
        <v>14</v>
      </c>
      <c r="F861" s="18">
        <v>5</v>
      </c>
      <c r="G861" s="18">
        <v>1</v>
      </c>
      <c r="H861" s="18">
        <v>972.447</v>
      </c>
      <c r="I861" s="18">
        <f t="shared" si="210"/>
        <v>198.12800000000004</v>
      </c>
      <c r="J861" s="18">
        <v>774.31899999999996</v>
      </c>
      <c r="K861" s="18">
        <f t="shared" si="214"/>
        <v>6.4757099363115014</v>
      </c>
      <c r="L861" s="18">
        <f t="shared" si="214"/>
        <v>1.3193721182352616</v>
      </c>
      <c r="M861" s="18">
        <f t="shared" si="214"/>
        <v>5.1563378180762394</v>
      </c>
      <c r="N861" s="18">
        <v>11</v>
      </c>
      <c r="O861" s="18">
        <f t="shared" si="212"/>
        <v>1.6986554537162435</v>
      </c>
    </row>
    <row r="862" spans="1:15" x14ac:dyDescent="0.2">
      <c r="A862" s="18">
        <v>3</v>
      </c>
      <c r="B862" s="18">
        <v>42</v>
      </c>
      <c r="C862" s="18" t="s">
        <v>20</v>
      </c>
      <c r="D862" s="18" t="s">
        <v>21</v>
      </c>
      <c r="E862" s="18" t="s">
        <v>14</v>
      </c>
      <c r="F862" s="18">
        <v>5</v>
      </c>
      <c r="G862" s="18">
        <v>2</v>
      </c>
      <c r="H862" s="18">
        <v>741.75699999999995</v>
      </c>
      <c r="I862" s="18">
        <f t="shared" si="210"/>
        <v>182.64799999999991</v>
      </c>
      <c r="J862" s="18">
        <v>559.10900000000004</v>
      </c>
      <c r="K862" s="18">
        <f t="shared" si="214"/>
        <v>4.9395012532596736</v>
      </c>
      <c r="L862" s="18">
        <f t="shared" si="214"/>
        <v>1.2162878475098617</v>
      </c>
      <c r="M862" s="18">
        <f t="shared" si="214"/>
        <v>3.7232134057498119</v>
      </c>
      <c r="N862" s="18">
        <v>2</v>
      </c>
      <c r="O862" s="18">
        <f t="shared" si="212"/>
        <v>0.40489917857195823</v>
      </c>
    </row>
    <row r="863" spans="1:15" x14ac:dyDescent="0.2">
      <c r="A863" s="18">
        <v>3</v>
      </c>
      <c r="B863" s="18">
        <v>42</v>
      </c>
      <c r="C863" s="18" t="s">
        <v>20</v>
      </c>
      <c r="D863" s="18" t="s">
        <v>21</v>
      </c>
      <c r="E863" s="18" t="s">
        <v>14</v>
      </c>
      <c r="F863" s="18">
        <v>5</v>
      </c>
      <c r="G863" s="18">
        <v>3</v>
      </c>
      <c r="H863" s="18">
        <v>579.55600000000004</v>
      </c>
      <c r="I863" s="18">
        <f t="shared" si="210"/>
        <v>182.65500000000003</v>
      </c>
      <c r="J863" s="18">
        <v>396.90100000000001</v>
      </c>
      <c r="K863" s="18">
        <f t="shared" si="214"/>
        <v>3.8593738762615843</v>
      </c>
      <c r="L863" s="18">
        <f t="shared" si="214"/>
        <v>1.2163344618441698</v>
      </c>
      <c r="M863" s="18">
        <f t="shared" si="214"/>
        <v>2.6430394144174141</v>
      </c>
      <c r="N863" s="18">
        <v>1</v>
      </c>
      <c r="O863" s="18">
        <f t="shared" si="212"/>
        <v>0.25910938718605275</v>
      </c>
    </row>
    <row r="864" spans="1:15" x14ac:dyDescent="0.2">
      <c r="A864" s="18">
        <v>3</v>
      </c>
      <c r="B864" s="18">
        <v>42</v>
      </c>
      <c r="C864" s="18" t="s">
        <v>20</v>
      </c>
      <c r="D864" s="18" t="s">
        <v>21</v>
      </c>
      <c r="E864" s="18" t="s">
        <v>14</v>
      </c>
      <c r="F864" s="18">
        <v>5</v>
      </c>
      <c r="G864" s="18">
        <v>4</v>
      </c>
      <c r="H864" s="18">
        <v>960.16</v>
      </c>
      <c r="I864" s="18">
        <f t="shared" si="210"/>
        <v>196.29899999999998</v>
      </c>
      <c r="J864" s="18">
        <v>763.86099999999999</v>
      </c>
      <c r="K864" s="18">
        <f t="shared" si="214"/>
        <v>6.39388846122087</v>
      </c>
      <c r="L864" s="18">
        <f t="shared" si="214"/>
        <v>1.3071924585998118</v>
      </c>
      <c r="M864" s="18">
        <f t="shared" si="214"/>
        <v>5.0866960026210579</v>
      </c>
      <c r="N864" s="18">
        <v>5</v>
      </c>
      <c r="O864" s="18">
        <f t="shared" si="212"/>
        <v>0.78199675054157636</v>
      </c>
    </row>
    <row r="865" spans="1:15" x14ac:dyDescent="0.2">
      <c r="A865" s="18">
        <v>3</v>
      </c>
      <c r="B865" s="18">
        <v>42</v>
      </c>
      <c r="C865" s="18" t="s">
        <v>20</v>
      </c>
      <c r="D865" s="18" t="s">
        <v>21</v>
      </c>
      <c r="E865" s="18" t="s">
        <v>14</v>
      </c>
      <c r="F865" s="18">
        <v>5</v>
      </c>
      <c r="G865" s="18">
        <v>5</v>
      </c>
      <c r="H865" s="18">
        <v>958.61199999999997</v>
      </c>
      <c r="I865" s="18">
        <f t="shared" si="210"/>
        <v>208.73599999999999</v>
      </c>
      <c r="J865" s="18">
        <v>749.87599999999998</v>
      </c>
      <c r="K865" s="18">
        <f t="shared" si="214"/>
        <v>6.3835800341483298</v>
      </c>
      <c r="L865" s="18">
        <f t="shared" si="214"/>
        <v>1.390012812282744</v>
      </c>
      <c r="M865" s="18">
        <f t="shared" si="214"/>
        <v>4.993567221865586</v>
      </c>
      <c r="N865" s="18">
        <v>7</v>
      </c>
      <c r="O865" s="18">
        <f t="shared" si="212"/>
        <v>1.0965633645312181</v>
      </c>
    </row>
    <row r="866" spans="1:15" x14ac:dyDescent="0.2">
      <c r="A866" s="18">
        <v>3</v>
      </c>
      <c r="B866" s="18">
        <v>42</v>
      </c>
      <c r="C866" s="18" t="s">
        <v>20</v>
      </c>
      <c r="D866" s="18" t="s">
        <v>21</v>
      </c>
      <c r="E866" s="18" t="s">
        <v>14</v>
      </c>
      <c r="F866" s="18">
        <v>5</v>
      </c>
      <c r="G866" s="18">
        <v>6</v>
      </c>
      <c r="H866" s="18">
        <v>531.79999999999995</v>
      </c>
      <c r="I866" s="18">
        <f t="shared" si="210"/>
        <v>111.50099999999998</v>
      </c>
      <c r="J866" s="18">
        <v>420.29899999999998</v>
      </c>
      <c r="K866" s="18">
        <f t="shared" si="214"/>
        <v>3.5413575692356045</v>
      </c>
      <c r="L866" s="18">
        <f t="shared" si="214"/>
        <v>0.74250641280056251</v>
      </c>
      <c r="M866" s="18">
        <f t="shared" si="214"/>
        <v>2.7988511564350422</v>
      </c>
      <c r="N866" s="18">
        <v>0</v>
      </c>
      <c r="O866" s="18">
        <f t="shared" si="212"/>
        <v>0</v>
      </c>
    </row>
    <row r="867" spans="1:15" x14ac:dyDescent="0.2">
      <c r="A867" s="18">
        <v>3</v>
      </c>
      <c r="B867" s="18">
        <v>42</v>
      </c>
      <c r="C867" s="18" t="s">
        <v>20</v>
      </c>
      <c r="D867" s="18" t="s">
        <v>21</v>
      </c>
      <c r="E867" s="18" t="s">
        <v>14</v>
      </c>
      <c r="F867" s="18">
        <v>5</v>
      </c>
      <c r="G867" s="18">
        <v>7</v>
      </c>
      <c r="H867" s="18">
        <v>663.85599999999999</v>
      </c>
      <c r="I867" s="18">
        <f t="shared" si="210"/>
        <v>157.00099999999998</v>
      </c>
      <c r="J867" s="18">
        <v>506.85500000000002</v>
      </c>
      <c r="K867" s="18">
        <f t="shared" si="214"/>
        <v>4.4207436451343964</v>
      </c>
      <c r="L867" s="18">
        <f t="shared" si="214"/>
        <v>1.0454995857983436</v>
      </c>
      <c r="M867" s="18">
        <f t="shared" si="214"/>
        <v>3.3752440593360524</v>
      </c>
      <c r="N867" s="18">
        <v>1</v>
      </c>
      <c r="O867" s="18">
        <f t="shared" si="212"/>
        <v>0.22620628570051332</v>
      </c>
    </row>
    <row r="868" spans="1:15" x14ac:dyDescent="0.2">
      <c r="A868" s="18">
        <v>3</v>
      </c>
      <c r="B868" s="18">
        <v>42</v>
      </c>
      <c r="C868" s="18" t="s">
        <v>20</v>
      </c>
      <c r="D868" s="18" t="s">
        <v>21</v>
      </c>
      <c r="E868" s="18" t="s">
        <v>14</v>
      </c>
      <c r="F868" s="18">
        <v>5</v>
      </c>
      <c r="G868" s="18">
        <v>8</v>
      </c>
      <c r="H868" s="18">
        <v>710.64700000000005</v>
      </c>
      <c r="I868" s="18">
        <f t="shared" si="210"/>
        <v>119.17400000000009</v>
      </c>
      <c r="J868" s="18">
        <v>591.47299999999996</v>
      </c>
      <c r="K868" s="18">
        <f t="shared" si="214"/>
        <v>4.7323338332165763</v>
      </c>
      <c r="L868" s="18">
        <f t="shared" si="214"/>
        <v>0.79360238239203518</v>
      </c>
      <c r="M868" s="18">
        <f t="shared" si="214"/>
        <v>3.938731450824541</v>
      </c>
      <c r="N868" s="18">
        <v>4</v>
      </c>
      <c r="O868" s="18">
        <f t="shared" si="212"/>
        <v>0.84524890698194732</v>
      </c>
    </row>
    <row r="869" spans="1:15" x14ac:dyDescent="0.2">
      <c r="A869" s="18">
        <v>3</v>
      </c>
      <c r="B869" s="18">
        <v>42</v>
      </c>
      <c r="C869" s="18" t="s">
        <v>20</v>
      </c>
      <c r="D869" s="18" t="s">
        <v>21</v>
      </c>
      <c r="E869" s="18" t="s">
        <v>14</v>
      </c>
      <c r="F869" s="18">
        <v>5</v>
      </c>
      <c r="G869" s="18">
        <v>9</v>
      </c>
      <c r="H869" s="18">
        <v>969.21699999999998</v>
      </c>
      <c r="I869" s="18">
        <f t="shared" si="210"/>
        <v>168.096</v>
      </c>
      <c r="J869" s="18">
        <v>801.12099999999998</v>
      </c>
      <c r="K869" s="18">
        <f t="shared" si="214"/>
        <v>6.4542007506239667</v>
      </c>
      <c r="L869" s="18">
        <f t="shared" si="214"/>
        <v>1.1193833056754952</v>
      </c>
      <c r="M869" s="18">
        <f t="shared" si="214"/>
        <v>5.3348174449484711</v>
      </c>
      <c r="N869" s="18">
        <v>11</v>
      </c>
      <c r="O869" s="18">
        <f t="shared" si="212"/>
        <v>1.7043163708436808</v>
      </c>
    </row>
    <row r="870" spans="1:15" x14ac:dyDescent="0.2">
      <c r="A870" s="18">
        <v>3</v>
      </c>
      <c r="B870" s="18">
        <v>42</v>
      </c>
      <c r="C870" s="18" t="s">
        <v>20</v>
      </c>
      <c r="D870" s="18" t="s">
        <v>21</v>
      </c>
      <c r="E870" s="18" t="s">
        <v>14</v>
      </c>
      <c r="F870" s="18">
        <v>5</v>
      </c>
      <c r="G870" s="18">
        <v>10</v>
      </c>
      <c r="H870" s="18">
        <v>830.90300000000002</v>
      </c>
      <c r="I870" s="18">
        <f t="shared" si="210"/>
        <v>115.96699999999998</v>
      </c>
      <c r="J870" s="18">
        <v>714.93600000000004</v>
      </c>
      <c r="K870" s="18">
        <f t="shared" si="214"/>
        <v>5.533141459854404</v>
      </c>
      <c r="L870" s="18">
        <f t="shared" si="214"/>
        <v>0.77224635808865238</v>
      </c>
      <c r="M870" s="18">
        <f t="shared" si="214"/>
        <v>4.7608951017657519</v>
      </c>
      <c r="N870" s="18">
        <v>6</v>
      </c>
      <c r="O870" s="18">
        <f t="shared" si="212"/>
        <v>1.0843749511074094</v>
      </c>
    </row>
    <row r="871" spans="1:15" x14ac:dyDescent="0.2">
      <c r="A871" s="18">
        <v>3</v>
      </c>
      <c r="B871" s="18">
        <v>42</v>
      </c>
      <c r="C871" s="18" t="s">
        <v>20</v>
      </c>
      <c r="D871" s="18" t="s">
        <v>21</v>
      </c>
      <c r="E871" s="18" t="s">
        <v>15</v>
      </c>
      <c r="F871" s="18">
        <v>1</v>
      </c>
      <c r="G871" s="18">
        <v>1</v>
      </c>
      <c r="H871" s="18">
        <v>514.4</v>
      </c>
      <c r="I871" s="18">
        <f t="shared" si="210"/>
        <v>152.74299999999999</v>
      </c>
      <c r="J871" s="18">
        <v>361.65699999999998</v>
      </c>
      <c r="K871" s="18">
        <f t="shared" si="214"/>
        <v>3.4254876525287612</v>
      </c>
      <c r="L871" s="18">
        <f t="shared" si="214"/>
        <v>1.0171447521582437</v>
      </c>
      <c r="M871" s="18">
        <f t="shared" si="214"/>
        <v>2.4083429003705175</v>
      </c>
      <c r="N871" s="18">
        <v>7</v>
      </c>
      <c r="O871" s="18">
        <f t="shared" si="212"/>
        <v>2.0435046656298601</v>
      </c>
    </row>
    <row r="872" spans="1:15" x14ac:dyDescent="0.2">
      <c r="A872" s="18">
        <v>3</v>
      </c>
      <c r="B872" s="18">
        <v>42</v>
      </c>
      <c r="C872" s="18" t="s">
        <v>20</v>
      </c>
      <c r="D872" s="18" t="s">
        <v>21</v>
      </c>
      <c r="E872" s="18" t="s">
        <v>15</v>
      </c>
      <c r="F872" s="18">
        <v>1</v>
      </c>
      <c r="G872" s="18">
        <v>2</v>
      </c>
      <c r="H872" s="18">
        <v>497.60399999999998</v>
      </c>
      <c r="I872" s="18">
        <f t="shared" si="210"/>
        <v>160.64299999999997</v>
      </c>
      <c r="J872" s="18">
        <v>336.96100000000001</v>
      </c>
      <c r="K872" s="18">
        <f t="shared" si="214"/>
        <v>3.3136398869535801</v>
      </c>
      <c r="L872" s="18">
        <f t="shared" si="214"/>
        <v>1.0697523580193968</v>
      </c>
      <c r="M872" s="18">
        <f t="shared" si="214"/>
        <v>2.2438875289341835</v>
      </c>
      <c r="N872" s="18">
        <v>7</v>
      </c>
      <c r="O872" s="18">
        <f t="shared" si="212"/>
        <v>2.1124806070690751</v>
      </c>
    </row>
    <row r="873" spans="1:15" x14ac:dyDescent="0.2">
      <c r="A873" s="18">
        <v>3</v>
      </c>
      <c r="B873" s="18">
        <v>42</v>
      </c>
      <c r="C873" s="18" t="s">
        <v>20</v>
      </c>
      <c r="D873" s="18" t="s">
        <v>21</v>
      </c>
      <c r="E873" s="18" t="s">
        <v>15</v>
      </c>
      <c r="F873" s="18">
        <v>1</v>
      </c>
      <c r="G873" s="18">
        <v>3</v>
      </c>
      <c r="H873" s="18">
        <v>555.33199999999999</v>
      </c>
      <c r="I873" s="18">
        <f t="shared" si="210"/>
        <v>177.74599999999998</v>
      </c>
      <c r="J873" s="18">
        <v>377.58600000000001</v>
      </c>
      <c r="K873" s="18">
        <f t="shared" si="214"/>
        <v>3.6980616427956883</v>
      </c>
      <c r="L873" s="18">
        <f t="shared" si="214"/>
        <v>1.1836444951134859</v>
      </c>
      <c r="M873" s="18">
        <f t="shared" si="214"/>
        <v>2.5144171476822024</v>
      </c>
      <c r="N873" s="18">
        <v>9</v>
      </c>
      <c r="O873" s="18">
        <f t="shared" si="212"/>
        <v>2.4337074038593127</v>
      </c>
    </row>
    <row r="874" spans="1:15" x14ac:dyDescent="0.2">
      <c r="A874" s="18">
        <v>3</v>
      </c>
      <c r="B874" s="18">
        <v>42</v>
      </c>
      <c r="C874" s="18" t="s">
        <v>20</v>
      </c>
      <c r="D874" s="18" t="s">
        <v>21</v>
      </c>
      <c r="E874" s="18" t="s">
        <v>15</v>
      </c>
      <c r="F874" s="18">
        <v>1</v>
      </c>
      <c r="G874" s="18">
        <v>4</v>
      </c>
      <c r="H874" s="18">
        <v>538.84900000000005</v>
      </c>
      <c r="I874" s="18">
        <f t="shared" si="210"/>
        <v>151.74200000000002</v>
      </c>
      <c r="J874" s="18">
        <v>387.10700000000003</v>
      </c>
      <c r="K874" s="18">
        <f t="shared" si="214"/>
        <v>3.5882982038831077</v>
      </c>
      <c r="L874" s="18">
        <f t="shared" si="214"/>
        <v>1.0104789023522927</v>
      </c>
      <c r="M874" s="18">
        <f t="shared" si="214"/>
        <v>2.5778193015308153</v>
      </c>
      <c r="N874" s="18">
        <v>8</v>
      </c>
      <c r="O874" s="18">
        <f t="shared" si="212"/>
        <v>2.2294691091567391</v>
      </c>
    </row>
    <row r="875" spans="1:15" x14ac:dyDescent="0.2">
      <c r="A875" s="18">
        <v>3</v>
      </c>
      <c r="B875" s="18">
        <v>42</v>
      </c>
      <c r="C875" s="18" t="s">
        <v>20</v>
      </c>
      <c r="D875" s="18" t="s">
        <v>21</v>
      </c>
      <c r="E875" s="18" t="s">
        <v>15</v>
      </c>
      <c r="F875" s="18">
        <v>1</v>
      </c>
      <c r="G875" s="18">
        <v>5</v>
      </c>
      <c r="H875" s="18">
        <v>524.39599999999996</v>
      </c>
      <c r="I875" s="18">
        <f t="shared" ref="I875:I905" si="215">H875-J875</f>
        <v>138.34199999999998</v>
      </c>
      <c r="J875" s="18">
        <v>386.05399999999997</v>
      </c>
      <c r="K875" s="18">
        <f t="shared" si="214"/>
        <v>3.4920529219196581</v>
      </c>
      <c r="L875" s="18">
        <f t="shared" si="214"/>
        <v>0.92124574810679205</v>
      </c>
      <c r="M875" s="18">
        <f t="shared" si="214"/>
        <v>2.5708071738128662</v>
      </c>
      <c r="N875" s="18">
        <v>6</v>
      </c>
      <c r="O875" s="18">
        <f t="shared" ref="O875:O905" si="216">N875/K875</f>
        <v>1.7181870189703965</v>
      </c>
    </row>
    <row r="876" spans="1:15" x14ac:dyDescent="0.2">
      <c r="A876" s="18">
        <v>3</v>
      </c>
      <c r="B876" s="18">
        <v>42</v>
      </c>
      <c r="C876" s="18" t="s">
        <v>20</v>
      </c>
      <c r="D876" s="18" t="s">
        <v>21</v>
      </c>
      <c r="E876" s="18" t="s">
        <v>15</v>
      </c>
      <c r="F876" s="18">
        <v>1</v>
      </c>
      <c r="G876" s="18">
        <v>6</v>
      </c>
      <c r="H876" s="18">
        <v>575.48</v>
      </c>
      <c r="I876" s="18">
        <f t="shared" si="215"/>
        <v>191.05700000000002</v>
      </c>
      <c r="J876" s="18">
        <v>384.423</v>
      </c>
      <c r="K876" s="18">
        <f t="shared" si="214"/>
        <v>3.8322310153134751</v>
      </c>
      <c r="L876" s="18">
        <f t="shared" si="214"/>
        <v>1.2722849813942216</v>
      </c>
      <c r="M876" s="18">
        <f t="shared" si="214"/>
        <v>2.5599460339192537</v>
      </c>
      <c r="N876" s="18">
        <v>11</v>
      </c>
      <c r="O876" s="18">
        <f t="shared" si="216"/>
        <v>2.8703906304302493</v>
      </c>
    </row>
    <row r="877" spans="1:15" x14ac:dyDescent="0.2">
      <c r="A877" s="18">
        <v>3</v>
      </c>
      <c r="B877" s="18">
        <v>42</v>
      </c>
      <c r="C877" s="18" t="s">
        <v>20</v>
      </c>
      <c r="D877" s="18" t="s">
        <v>21</v>
      </c>
      <c r="E877" s="18" t="s">
        <v>15</v>
      </c>
      <c r="F877" s="18">
        <v>1</v>
      </c>
      <c r="G877" s="18">
        <v>7</v>
      </c>
      <c r="H877" s="18">
        <v>566.255</v>
      </c>
      <c r="I877" s="18">
        <f t="shared" si="215"/>
        <v>170.10300000000001</v>
      </c>
      <c r="J877" s="18">
        <v>396.15199999999999</v>
      </c>
      <c r="K877" s="18">
        <f t="shared" si="214"/>
        <v>3.7707999818870017</v>
      </c>
      <c r="L877" s="18">
        <f t="shared" si="214"/>
        <v>1.1327483012404742</v>
      </c>
      <c r="M877" s="18">
        <f t="shared" si="214"/>
        <v>2.6380516806465275</v>
      </c>
      <c r="N877" s="18">
        <v>11</v>
      </c>
      <c r="O877" s="18">
        <f t="shared" si="216"/>
        <v>2.9171528728223151</v>
      </c>
    </row>
    <row r="878" spans="1:15" x14ac:dyDescent="0.2">
      <c r="A878" s="18">
        <v>3</v>
      </c>
      <c r="B878" s="18">
        <v>42</v>
      </c>
      <c r="C878" s="18" t="s">
        <v>20</v>
      </c>
      <c r="D878" s="18" t="s">
        <v>21</v>
      </c>
      <c r="E878" s="18" t="s">
        <v>15</v>
      </c>
      <c r="F878" s="18">
        <v>1</v>
      </c>
      <c r="G878" s="18">
        <v>8</v>
      </c>
      <c r="H878" s="18">
        <v>605.65099999999995</v>
      </c>
      <c r="I878" s="18">
        <f t="shared" si="215"/>
        <v>183.11599999999993</v>
      </c>
      <c r="J878" s="18">
        <v>422.53500000000003</v>
      </c>
      <c r="K878" s="18">
        <f t="shared" si="214"/>
        <v>4.0331454553687722</v>
      </c>
      <c r="L878" s="18">
        <f t="shared" si="214"/>
        <v>1.219404348717839</v>
      </c>
      <c r="M878" s="18">
        <f t="shared" si="214"/>
        <v>2.8137411066509337</v>
      </c>
      <c r="N878" s="18">
        <v>11</v>
      </c>
      <c r="O878" s="18">
        <f t="shared" si="216"/>
        <v>2.7273997731366748</v>
      </c>
    </row>
    <row r="879" spans="1:15" x14ac:dyDescent="0.2">
      <c r="A879" s="18">
        <v>3</v>
      </c>
      <c r="B879" s="18">
        <v>42</v>
      </c>
      <c r="C879" s="18" t="s">
        <v>20</v>
      </c>
      <c r="D879" s="18" t="s">
        <v>21</v>
      </c>
      <c r="E879" s="18" t="s">
        <v>15</v>
      </c>
      <c r="F879" s="18">
        <v>1</v>
      </c>
      <c r="G879" s="18">
        <v>9</v>
      </c>
      <c r="H879" s="18">
        <v>405.05799999999999</v>
      </c>
      <c r="I879" s="18">
        <f t="shared" si="215"/>
        <v>136.49700000000001</v>
      </c>
      <c r="J879" s="18">
        <v>268.56099999999998</v>
      </c>
      <c r="K879" s="18">
        <f t="shared" si="214"/>
        <v>2.6973584322667086</v>
      </c>
      <c r="L879" s="18">
        <f t="shared" si="214"/>
        <v>0.9089595414214976</v>
      </c>
      <c r="M879" s="18">
        <f t="shared" si="214"/>
        <v>1.7883988908452111</v>
      </c>
      <c r="N879" s="18">
        <v>6</v>
      </c>
      <c r="O879" s="18">
        <f t="shared" si="216"/>
        <v>2.2243984812051609</v>
      </c>
    </row>
    <row r="880" spans="1:15" x14ac:dyDescent="0.2">
      <c r="A880" s="18">
        <v>3</v>
      </c>
      <c r="B880" s="18">
        <v>42</v>
      </c>
      <c r="C880" s="18" t="s">
        <v>20</v>
      </c>
      <c r="D880" s="18" t="s">
        <v>21</v>
      </c>
      <c r="E880" s="18" t="s">
        <v>15</v>
      </c>
      <c r="F880" s="18">
        <v>1</v>
      </c>
      <c r="G880" s="18">
        <v>10</v>
      </c>
      <c r="H880" s="18">
        <v>494.48899999999998</v>
      </c>
      <c r="I880" s="18">
        <f t="shared" si="215"/>
        <v>162.214</v>
      </c>
      <c r="J880" s="18">
        <v>332.27499999999998</v>
      </c>
      <c r="K880" s="18">
        <f t="shared" si="214"/>
        <v>3.2928965081868089</v>
      </c>
      <c r="L880" s="18">
        <f t="shared" si="214"/>
        <v>1.0802139464760896</v>
      </c>
      <c r="M880" s="18">
        <f t="shared" si="214"/>
        <v>2.2126825617107193</v>
      </c>
      <c r="N880" s="18">
        <v>8</v>
      </c>
      <c r="O880" s="18">
        <f t="shared" si="216"/>
        <v>2.4294720408340731</v>
      </c>
    </row>
    <row r="881" spans="1:15" x14ac:dyDescent="0.2">
      <c r="A881" s="18">
        <v>3</v>
      </c>
      <c r="B881" s="18">
        <v>42</v>
      </c>
      <c r="C881" s="18" t="s">
        <v>20</v>
      </c>
      <c r="D881" s="18" t="s">
        <v>21</v>
      </c>
      <c r="E881" s="18" t="s">
        <v>15</v>
      </c>
      <c r="F881" s="18">
        <v>2</v>
      </c>
      <c r="G881" s="18">
        <v>1</v>
      </c>
      <c r="H881" s="18">
        <v>1012.742</v>
      </c>
      <c r="I881" s="18">
        <f t="shared" si="215"/>
        <v>194.54300000000001</v>
      </c>
      <c r="J881" s="18">
        <v>818.19899999999996</v>
      </c>
      <c r="K881" s="18">
        <f t="shared" ref="K881:M905" si="217">H881/150.1684</f>
        <v>6.7440420221564592</v>
      </c>
      <c r="L881" s="18">
        <f t="shared" si="217"/>
        <v>1.2954989198792823</v>
      </c>
      <c r="M881" s="18">
        <f t="shared" si="217"/>
        <v>5.4485431022771769</v>
      </c>
      <c r="N881" s="18">
        <v>10</v>
      </c>
      <c r="O881" s="18">
        <f t="shared" si="216"/>
        <v>1.4827902861735762</v>
      </c>
    </row>
    <row r="882" spans="1:15" x14ac:dyDescent="0.2">
      <c r="A882" s="18">
        <v>3</v>
      </c>
      <c r="B882" s="18">
        <v>42</v>
      </c>
      <c r="C882" s="18" t="s">
        <v>20</v>
      </c>
      <c r="D882" s="18" t="s">
        <v>21</v>
      </c>
      <c r="E882" s="18" t="s">
        <v>15</v>
      </c>
      <c r="F882" s="18">
        <v>2</v>
      </c>
      <c r="G882" s="18">
        <v>2</v>
      </c>
      <c r="H882" s="18">
        <v>872.67600000000004</v>
      </c>
      <c r="I882" s="18">
        <f t="shared" si="215"/>
        <v>155.61300000000006</v>
      </c>
      <c r="J882" s="18">
        <v>717.06299999999999</v>
      </c>
      <c r="K882" s="18">
        <f t="shared" si="217"/>
        <v>5.8113158294288283</v>
      </c>
      <c r="L882" s="18">
        <f t="shared" si="217"/>
        <v>1.0362566292242581</v>
      </c>
      <c r="M882" s="18">
        <f t="shared" si="217"/>
        <v>4.7750592002045709</v>
      </c>
      <c r="N882" s="18">
        <v>4</v>
      </c>
      <c r="O882" s="18">
        <f t="shared" si="216"/>
        <v>0.68831227167929443</v>
      </c>
    </row>
    <row r="883" spans="1:15" x14ac:dyDescent="0.2">
      <c r="A883" s="18">
        <v>3</v>
      </c>
      <c r="B883" s="18">
        <v>42</v>
      </c>
      <c r="C883" s="18" t="s">
        <v>20</v>
      </c>
      <c r="D883" s="18" t="s">
        <v>21</v>
      </c>
      <c r="E883" s="18" t="s">
        <v>15</v>
      </c>
      <c r="F883" s="18">
        <v>2</v>
      </c>
      <c r="G883" s="18">
        <v>3</v>
      </c>
      <c r="H883" s="18">
        <v>935.05100000000004</v>
      </c>
      <c r="I883" s="18">
        <f t="shared" si="215"/>
        <v>163.26800000000003</v>
      </c>
      <c r="J883" s="18">
        <v>771.78300000000002</v>
      </c>
      <c r="K883" s="18">
        <f t="shared" si="217"/>
        <v>6.2266828440604023</v>
      </c>
      <c r="L883" s="18">
        <f t="shared" si="217"/>
        <v>1.0872327333846536</v>
      </c>
      <c r="M883" s="18">
        <f t="shared" si="217"/>
        <v>5.1394501106757486</v>
      </c>
      <c r="N883" s="18">
        <v>9</v>
      </c>
      <c r="O883" s="18">
        <f t="shared" si="216"/>
        <v>1.4453923903615951</v>
      </c>
    </row>
    <row r="884" spans="1:15" x14ac:dyDescent="0.2">
      <c r="A884" s="18">
        <v>3</v>
      </c>
      <c r="B884" s="18">
        <v>42</v>
      </c>
      <c r="C884" s="18" t="s">
        <v>20</v>
      </c>
      <c r="D884" s="18" t="s">
        <v>21</v>
      </c>
      <c r="E884" s="18" t="s">
        <v>15</v>
      </c>
      <c r="F884" s="18">
        <v>2</v>
      </c>
      <c r="G884" s="18">
        <v>4</v>
      </c>
      <c r="H884" s="18">
        <v>754.15800000000002</v>
      </c>
      <c r="I884" s="18">
        <f t="shared" si="215"/>
        <v>146.26499999999999</v>
      </c>
      <c r="J884" s="18">
        <v>607.89300000000003</v>
      </c>
      <c r="K884" s="18">
        <f t="shared" si="217"/>
        <v>5.0220818760804544</v>
      </c>
      <c r="L884" s="18">
        <f t="shared" si="217"/>
        <v>0.97400651535209803</v>
      </c>
      <c r="M884" s="18">
        <f t="shared" si="217"/>
        <v>4.0480753607283564</v>
      </c>
      <c r="N884" s="18">
        <v>7</v>
      </c>
      <c r="O884" s="18">
        <f t="shared" si="216"/>
        <v>1.3938442607517256</v>
      </c>
    </row>
    <row r="885" spans="1:15" x14ac:dyDescent="0.2">
      <c r="A885" s="18">
        <v>3</v>
      </c>
      <c r="B885" s="18">
        <v>42</v>
      </c>
      <c r="C885" s="18" t="s">
        <v>20</v>
      </c>
      <c r="D885" s="18" t="s">
        <v>21</v>
      </c>
      <c r="E885" s="18" t="s">
        <v>15</v>
      </c>
      <c r="F885" s="18">
        <v>2</v>
      </c>
      <c r="G885" s="18">
        <v>5</v>
      </c>
      <c r="H885" s="18">
        <v>763.69399999999996</v>
      </c>
      <c r="I885" s="18">
        <f t="shared" si="215"/>
        <v>119.58799999999997</v>
      </c>
      <c r="J885" s="18">
        <v>644.10599999999999</v>
      </c>
      <c r="K885" s="18">
        <f t="shared" si="217"/>
        <v>5.0855839177882967</v>
      </c>
      <c r="L885" s="18">
        <f t="shared" si="217"/>
        <v>0.7963592873067834</v>
      </c>
      <c r="M885" s="18">
        <f t="shared" si="217"/>
        <v>4.2892246304815131</v>
      </c>
      <c r="N885" s="18">
        <v>4</v>
      </c>
      <c r="O885" s="18">
        <f t="shared" si="216"/>
        <v>0.78653701613473459</v>
      </c>
    </row>
    <row r="886" spans="1:15" x14ac:dyDescent="0.2">
      <c r="A886" s="18">
        <v>3</v>
      </c>
      <c r="B886" s="18">
        <v>42</v>
      </c>
      <c r="C886" s="18" t="s">
        <v>20</v>
      </c>
      <c r="D886" s="18" t="s">
        <v>21</v>
      </c>
      <c r="E886" s="18" t="s">
        <v>15</v>
      </c>
      <c r="F886" s="18">
        <v>2</v>
      </c>
      <c r="G886" s="18">
        <v>6</v>
      </c>
      <c r="H886" s="18">
        <v>900.64400000000001</v>
      </c>
      <c r="I886" s="18">
        <f t="shared" si="215"/>
        <v>149.09500000000003</v>
      </c>
      <c r="J886" s="18">
        <v>751.54899999999998</v>
      </c>
      <c r="K886" s="18">
        <f t="shared" si="217"/>
        <v>5.9975600725585414</v>
      </c>
      <c r="L886" s="18">
        <f t="shared" si="217"/>
        <v>0.99285202479349877</v>
      </c>
      <c r="M886" s="18">
        <f t="shared" si="217"/>
        <v>5.0047080477650425</v>
      </c>
      <c r="N886" s="18">
        <v>10</v>
      </c>
      <c r="O886" s="18">
        <f t="shared" si="216"/>
        <v>1.667344700014656</v>
      </c>
    </row>
    <row r="887" spans="1:15" x14ac:dyDescent="0.2">
      <c r="A887" s="18">
        <v>3</v>
      </c>
      <c r="B887" s="18">
        <v>42</v>
      </c>
      <c r="C887" s="18" t="s">
        <v>20</v>
      </c>
      <c r="D887" s="18" t="s">
        <v>21</v>
      </c>
      <c r="E887" s="18" t="s">
        <v>15</v>
      </c>
      <c r="F887" s="18">
        <v>2</v>
      </c>
      <c r="G887" s="18">
        <v>7</v>
      </c>
      <c r="H887" s="18">
        <v>884.83699999999999</v>
      </c>
      <c r="I887" s="18">
        <f t="shared" si="215"/>
        <v>167.20500000000004</v>
      </c>
      <c r="J887" s="18">
        <v>717.63199999999995</v>
      </c>
      <c r="K887" s="18">
        <f t="shared" si="217"/>
        <v>5.8922982465019276</v>
      </c>
      <c r="L887" s="18">
        <f t="shared" si="217"/>
        <v>1.1134499668372311</v>
      </c>
      <c r="M887" s="18">
        <f t="shared" si="217"/>
        <v>4.7788482796646967</v>
      </c>
      <c r="N887" s="18">
        <v>9</v>
      </c>
      <c r="O887" s="18">
        <f t="shared" si="216"/>
        <v>1.5274175921666928</v>
      </c>
    </row>
    <row r="888" spans="1:15" x14ac:dyDescent="0.2">
      <c r="A888" s="18">
        <v>3</v>
      </c>
      <c r="B888" s="18">
        <v>42</v>
      </c>
      <c r="C888" s="18" t="s">
        <v>20</v>
      </c>
      <c r="D888" s="18" t="s">
        <v>21</v>
      </c>
      <c r="E888" s="18" t="s">
        <v>15</v>
      </c>
      <c r="F888" s="18">
        <v>2</v>
      </c>
      <c r="G888" s="18">
        <v>8</v>
      </c>
      <c r="H888" s="18">
        <v>905.95100000000002</v>
      </c>
      <c r="I888" s="18">
        <f t="shared" si="215"/>
        <v>153.50800000000004</v>
      </c>
      <c r="J888" s="18">
        <v>752.44299999999998</v>
      </c>
      <c r="K888" s="18">
        <f t="shared" si="217"/>
        <v>6.0329003971541288</v>
      </c>
      <c r="L888" s="18">
        <f t="shared" si="217"/>
        <v>1.0222390329789759</v>
      </c>
      <c r="M888" s="18">
        <f t="shared" si="217"/>
        <v>5.010661364175153</v>
      </c>
      <c r="N888" s="18">
        <v>11</v>
      </c>
      <c r="O888" s="18">
        <f t="shared" si="216"/>
        <v>1.8233352576463846</v>
      </c>
    </row>
    <row r="889" spans="1:15" x14ac:dyDescent="0.2">
      <c r="A889" s="18">
        <v>3</v>
      </c>
      <c r="B889" s="18">
        <v>42</v>
      </c>
      <c r="C889" s="18" t="s">
        <v>20</v>
      </c>
      <c r="D889" s="18" t="s">
        <v>21</v>
      </c>
      <c r="E889" s="18" t="s">
        <v>15</v>
      </c>
      <c r="F889" s="18">
        <v>2</v>
      </c>
      <c r="G889" s="18">
        <v>9</v>
      </c>
      <c r="H889" s="18">
        <v>759.21699999999998</v>
      </c>
      <c r="I889" s="18">
        <f t="shared" si="215"/>
        <v>139.149</v>
      </c>
      <c r="J889" s="18">
        <v>620.06799999999998</v>
      </c>
      <c r="K889" s="18">
        <f t="shared" si="217"/>
        <v>5.0557707214034382</v>
      </c>
      <c r="L889" s="18">
        <f t="shared" si="217"/>
        <v>0.92661971493336814</v>
      </c>
      <c r="M889" s="18">
        <f t="shared" si="217"/>
        <v>4.1291510064700701</v>
      </c>
      <c r="N889" s="18">
        <v>7</v>
      </c>
      <c r="O889" s="18">
        <f t="shared" si="216"/>
        <v>1.3845564575081959</v>
      </c>
    </row>
    <row r="890" spans="1:15" x14ac:dyDescent="0.2">
      <c r="A890" s="18">
        <v>3</v>
      </c>
      <c r="B890" s="18">
        <v>42</v>
      </c>
      <c r="C890" s="18" t="s">
        <v>20</v>
      </c>
      <c r="D890" s="18" t="s">
        <v>21</v>
      </c>
      <c r="E890" s="18" t="s">
        <v>15</v>
      </c>
      <c r="F890" s="18">
        <v>2</v>
      </c>
      <c r="G890" s="18">
        <v>10</v>
      </c>
      <c r="H890" s="18">
        <v>658.4</v>
      </c>
      <c r="I890" s="18">
        <f t="shared" si="215"/>
        <v>118.62900000000002</v>
      </c>
      <c r="J890" s="18">
        <v>539.77099999999996</v>
      </c>
      <c r="K890" s="18">
        <f t="shared" si="217"/>
        <v>4.3844111011371236</v>
      </c>
      <c r="L890" s="18">
        <f t="shared" si="217"/>
        <v>0.7899731235066767</v>
      </c>
      <c r="M890" s="18">
        <f t="shared" si="217"/>
        <v>3.5944379776304469</v>
      </c>
      <c r="N890" s="18">
        <v>5</v>
      </c>
      <c r="O890" s="18">
        <f t="shared" si="216"/>
        <v>1.1404040097205346</v>
      </c>
    </row>
    <row r="891" spans="1:15" x14ac:dyDescent="0.2">
      <c r="A891" s="18">
        <v>3</v>
      </c>
      <c r="B891" s="18">
        <v>42</v>
      </c>
      <c r="C891" s="18" t="s">
        <v>20</v>
      </c>
      <c r="D891" s="18" t="s">
        <v>21</v>
      </c>
      <c r="E891" s="18" t="s">
        <v>15</v>
      </c>
      <c r="F891" s="18">
        <v>3</v>
      </c>
      <c r="G891" s="18">
        <v>1</v>
      </c>
      <c r="H891" s="18">
        <v>850.05799999999999</v>
      </c>
      <c r="I891" s="18">
        <f t="shared" si="215"/>
        <v>176.64</v>
      </c>
      <c r="J891" s="18">
        <v>673.41800000000001</v>
      </c>
      <c r="K891" s="18">
        <f t="shared" si="217"/>
        <v>5.6606982560911616</v>
      </c>
      <c r="L891" s="18">
        <f t="shared" si="217"/>
        <v>1.1762794302929245</v>
      </c>
      <c r="M891" s="18">
        <f t="shared" si="217"/>
        <v>4.4844188257982376</v>
      </c>
      <c r="N891" s="18">
        <v>8</v>
      </c>
      <c r="O891" s="18">
        <f t="shared" si="216"/>
        <v>1.4132532133101505</v>
      </c>
    </row>
    <row r="892" spans="1:15" x14ac:dyDescent="0.2">
      <c r="A892" s="18">
        <v>3</v>
      </c>
      <c r="B892" s="18">
        <v>42</v>
      </c>
      <c r="C892" s="18" t="s">
        <v>20</v>
      </c>
      <c r="D892" s="18" t="s">
        <v>21</v>
      </c>
      <c r="E892" s="18" t="s">
        <v>15</v>
      </c>
      <c r="F892" s="18">
        <v>3</v>
      </c>
      <c r="G892" s="18">
        <v>2</v>
      </c>
      <c r="H892" s="18">
        <v>861.43299999999999</v>
      </c>
      <c r="I892" s="18">
        <f t="shared" si="215"/>
        <v>112.59100000000001</v>
      </c>
      <c r="J892" s="18">
        <v>748.84199999999998</v>
      </c>
      <c r="K892" s="18">
        <f t="shared" si="217"/>
        <v>5.7364465493406076</v>
      </c>
      <c r="L892" s="18">
        <f t="shared" si="217"/>
        <v>0.7497649305712788</v>
      </c>
      <c r="M892" s="18">
        <f t="shared" si="217"/>
        <v>4.9866816187693281</v>
      </c>
      <c r="N892" s="18">
        <v>8</v>
      </c>
      <c r="O892" s="18">
        <f t="shared" si="216"/>
        <v>1.3945915700930889</v>
      </c>
    </row>
    <row r="893" spans="1:15" x14ac:dyDescent="0.2">
      <c r="A893" s="18">
        <v>3</v>
      </c>
      <c r="B893" s="18">
        <v>42</v>
      </c>
      <c r="C893" s="18" t="s">
        <v>20</v>
      </c>
      <c r="D893" s="18" t="s">
        <v>21</v>
      </c>
      <c r="E893" s="18" t="s">
        <v>15</v>
      </c>
      <c r="F893" s="18">
        <v>3</v>
      </c>
      <c r="G893" s="18">
        <v>3</v>
      </c>
      <c r="H893" s="18">
        <v>880.64099999999996</v>
      </c>
      <c r="I893" s="18">
        <f t="shared" si="215"/>
        <v>192.17199999999991</v>
      </c>
      <c r="J893" s="18">
        <v>688.46900000000005</v>
      </c>
      <c r="K893" s="18">
        <f t="shared" si="217"/>
        <v>5.864356282679978</v>
      </c>
      <c r="L893" s="18">
        <f t="shared" si="217"/>
        <v>1.2797099789303203</v>
      </c>
      <c r="M893" s="18">
        <f t="shared" si="217"/>
        <v>4.5846463037496576</v>
      </c>
      <c r="N893" s="18">
        <v>8</v>
      </c>
      <c r="O893" s="18">
        <f t="shared" si="216"/>
        <v>1.3641735962781656</v>
      </c>
    </row>
    <row r="894" spans="1:15" x14ac:dyDescent="0.2">
      <c r="A894" s="18">
        <v>3</v>
      </c>
      <c r="B894" s="18">
        <v>42</v>
      </c>
      <c r="C894" s="18" t="s">
        <v>20</v>
      </c>
      <c r="D894" s="18" t="s">
        <v>21</v>
      </c>
      <c r="E894" s="18" t="s">
        <v>15</v>
      </c>
      <c r="F894" s="18">
        <v>3</v>
      </c>
      <c r="G894" s="18">
        <v>4</v>
      </c>
      <c r="H894" s="18">
        <v>1014.3630000000001</v>
      </c>
      <c r="I894" s="18">
        <f t="shared" si="215"/>
        <v>185.8950000000001</v>
      </c>
      <c r="J894" s="18">
        <v>828.46799999999996</v>
      </c>
      <c r="K894" s="18">
        <f t="shared" si="217"/>
        <v>6.7548365701439188</v>
      </c>
      <c r="L894" s="18">
        <f t="shared" si="217"/>
        <v>1.2379102394378585</v>
      </c>
      <c r="M894" s="18">
        <f t="shared" si="217"/>
        <v>5.5169263307060605</v>
      </c>
      <c r="N894" s="18">
        <v>12</v>
      </c>
      <c r="O894" s="18">
        <f t="shared" si="216"/>
        <v>1.7765048606859672</v>
      </c>
    </row>
    <row r="895" spans="1:15" x14ac:dyDescent="0.2">
      <c r="A895" s="18">
        <v>3</v>
      </c>
      <c r="B895" s="18">
        <v>42</v>
      </c>
      <c r="C895" s="18" t="s">
        <v>20</v>
      </c>
      <c r="D895" s="18" t="s">
        <v>21</v>
      </c>
      <c r="E895" s="18" t="s">
        <v>15</v>
      </c>
      <c r="F895" s="18">
        <v>3</v>
      </c>
      <c r="G895" s="18">
        <v>5</v>
      </c>
      <c r="H895" s="18">
        <v>758.46199999999999</v>
      </c>
      <c r="I895" s="18">
        <f t="shared" si="215"/>
        <v>161.20699999999999</v>
      </c>
      <c r="J895" s="18">
        <v>597.255</v>
      </c>
      <c r="K895" s="18">
        <f t="shared" si="217"/>
        <v>5.0507430324888594</v>
      </c>
      <c r="L895" s="18">
        <f t="shared" si="217"/>
        <v>1.0735081415264462</v>
      </c>
      <c r="M895" s="18">
        <f t="shared" si="217"/>
        <v>3.9772348909624129</v>
      </c>
      <c r="N895" s="18">
        <v>4</v>
      </c>
      <c r="O895" s="18">
        <f t="shared" si="216"/>
        <v>0.7919626823756496</v>
      </c>
    </row>
    <row r="896" spans="1:15" x14ac:dyDescent="0.2">
      <c r="A896" s="18">
        <v>3</v>
      </c>
      <c r="B896" s="18">
        <v>42</v>
      </c>
      <c r="C896" s="18" t="s">
        <v>20</v>
      </c>
      <c r="D896" s="18" t="s">
        <v>21</v>
      </c>
      <c r="E896" s="18" t="s">
        <v>15</v>
      </c>
      <c r="F896" s="18">
        <v>3</v>
      </c>
      <c r="G896" s="18">
        <v>6</v>
      </c>
      <c r="H896" s="18">
        <v>931.88900000000001</v>
      </c>
      <c r="I896" s="18">
        <f t="shared" si="215"/>
        <v>181.06700000000001</v>
      </c>
      <c r="J896" s="18">
        <v>750.822</v>
      </c>
      <c r="K896" s="18">
        <f t="shared" si="217"/>
        <v>6.2056264833347097</v>
      </c>
      <c r="L896" s="18">
        <f t="shared" si="217"/>
        <v>1.2057596671470163</v>
      </c>
      <c r="M896" s="18">
        <f t="shared" si="217"/>
        <v>4.9998668161876934</v>
      </c>
      <c r="N896" s="18">
        <v>11</v>
      </c>
      <c r="O896" s="18">
        <f t="shared" si="216"/>
        <v>1.7725849323256311</v>
      </c>
    </row>
    <row r="897" spans="1:15" x14ac:dyDescent="0.2">
      <c r="A897" s="18">
        <v>3</v>
      </c>
      <c r="B897" s="18">
        <v>42</v>
      </c>
      <c r="C897" s="18" t="s">
        <v>20</v>
      </c>
      <c r="D897" s="18" t="s">
        <v>21</v>
      </c>
      <c r="E897" s="18" t="s">
        <v>15</v>
      </c>
      <c r="F897" s="18">
        <v>3</v>
      </c>
      <c r="G897" s="18">
        <v>7</v>
      </c>
      <c r="H897" s="18">
        <v>868.46799999999996</v>
      </c>
      <c r="I897" s="18">
        <f t="shared" si="215"/>
        <v>167.80499999999995</v>
      </c>
      <c r="J897" s="18">
        <v>700.66300000000001</v>
      </c>
      <c r="K897" s="18">
        <f t="shared" si="217"/>
        <v>5.7832939553194951</v>
      </c>
      <c r="L897" s="18">
        <f t="shared" si="217"/>
        <v>1.1174454812064321</v>
      </c>
      <c r="M897" s="18">
        <f t="shared" si="217"/>
        <v>4.665848474113063</v>
      </c>
      <c r="N897" s="18">
        <v>7</v>
      </c>
      <c r="O897" s="18">
        <f t="shared" si="216"/>
        <v>1.2103828811193964</v>
      </c>
    </row>
    <row r="898" spans="1:15" x14ac:dyDescent="0.2">
      <c r="A898" s="18">
        <v>3</v>
      </c>
      <c r="B898" s="18">
        <v>42</v>
      </c>
      <c r="C898" s="18" t="s">
        <v>20</v>
      </c>
      <c r="D898" s="18" t="s">
        <v>21</v>
      </c>
      <c r="E898" s="18" t="s">
        <v>15</v>
      </c>
      <c r="F898" s="18">
        <v>3</v>
      </c>
      <c r="G898" s="18">
        <v>8</v>
      </c>
      <c r="H898" s="18">
        <v>795.10900000000004</v>
      </c>
      <c r="I898" s="18">
        <f t="shared" si="215"/>
        <v>178.36800000000005</v>
      </c>
      <c r="J898" s="18">
        <v>616.74099999999999</v>
      </c>
      <c r="K898" s="18">
        <f t="shared" si="217"/>
        <v>5.2947823909690728</v>
      </c>
      <c r="L898" s="18">
        <f t="shared" si="217"/>
        <v>1.1877865116762252</v>
      </c>
      <c r="M898" s="18">
        <f t="shared" si="217"/>
        <v>4.1069958792928469</v>
      </c>
      <c r="N898" s="18">
        <v>3</v>
      </c>
      <c r="O898" s="18">
        <f t="shared" si="216"/>
        <v>0.566595523381071</v>
      </c>
    </row>
    <row r="899" spans="1:15" x14ac:dyDescent="0.2">
      <c r="A899" s="18">
        <v>3</v>
      </c>
      <c r="B899" s="18">
        <v>42</v>
      </c>
      <c r="C899" s="18" t="s">
        <v>20</v>
      </c>
      <c r="D899" s="18" t="s">
        <v>21</v>
      </c>
      <c r="E899" s="18" t="s">
        <v>15</v>
      </c>
      <c r="F899" s="18">
        <v>3</v>
      </c>
      <c r="G899" s="18">
        <v>9</v>
      </c>
      <c r="H899" s="18">
        <v>692.48900000000003</v>
      </c>
      <c r="I899" s="18">
        <f t="shared" si="215"/>
        <v>147.07400000000007</v>
      </c>
      <c r="J899" s="18">
        <v>545.41499999999996</v>
      </c>
      <c r="K899" s="18">
        <f t="shared" si="217"/>
        <v>4.611416250023308</v>
      </c>
      <c r="L899" s="18">
        <f t="shared" si="217"/>
        <v>0.97939380055990521</v>
      </c>
      <c r="M899" s="18">
        <f t="shared" si="217"/>
        <v>3.6320224494634026</v>
      </c>
      <c r="N899" s="18">
        <v>4</v>
      </c>
      <c r="O899" s="18">
        <f t="shared" si="216"/>
        <v>0.86741247875417504</v>
      </c>
    </row>
    <row r="900" spans="1:15" x14ac:dyDescent="0.2">
      <c r="A900" s="18">
        <v>3</v>
      </c>
      <c r="B900" s="18">
        <v>42</v>
      </c>
      <c r="C900" s="18" t="s">
        <v>20</v>
      </c>
      <c r="D900" s="18" t="s">
        <v>21</v>
      </c>
      <c r="E900" s="18" t="s">
        <v>15</v>
      </c>
      <c r="F900" s="18">
        <v>3</v>
      </c>
      <c r="G900" s="18">
        <v>10</v>
      </c>
      <c r="H900" s="18">
        <v>608.93700000000001</v>
      </c>
      <c r="I900" s="18">
        <f t="shared" si="215"/>
        <v>148.11599999999999</v>
      </c>
      <c r="J900" s="18">
        <v>460.82100000000003</v>
      </c>
      <c r="K900" s="18">
        <f t="shared" si="217"/>
        <v>4.0550275557307662</v>
      </c>
      <c r="L900" s="18">
        <f t="shared" si="217"/>
        <v>0.98633267718108464</v>
      </c>
      <c r="M900" s="18">
        <f t="shared" si="217"/>
        <v>3.0686948785496817</v>
      </c>
      <c r="N900" s="18">
        <v>1</v>
      </c>
      <c r="O900" s="18">
        <f t="shared" si="216"/>
        <v>0.24660744871801188</v>
      </c>
    </row>
    <row r="901" spans="1:15" x14ac:dyDescent="0.2">
      <c r="A901" s="18">
        <v>3</v>
      </c>
      <c r="B901" s="18">
        <v>42</v>
      </c>
      <c r="C901" s="18" t="s">
        <v>20</v>
      </c>
      <c r="D901" s="18" t="s">
        <v>21</v>
      </c>
      <c r="E901" s="18" t="s">
        <v>15</v>
      </c>
      <c r="F901" s="18">
        <v>4</v>
      </c>
      <c r="G901" s="18">
        <v>1</v>
      </c>
      <c r="H901" s="18">
        <v>850.47400000000005</v>
      </c>
      <c r="I901" s="18">
        <f t="shared" si="215"/>
        <v>176.48599999999999</v>
      </c>
      <c r="J901" s="18">
        <v>673.98800000000006</v>
      </c>
      <c r="K901" s="18">
        <f t="shared" si="217"/>
        <v>5.6634684793871424</v>
      </c>
      <c r="L901" s="18">
        <f t="shared" si="217"/>
        <v>1.1752539149381627</v>
      </c>
      <c r="M901" s="18">
        <f t="shared" si="217"/>
        <v>4.4882145644489793</v>
      </c>
      <c r="N901" s="18">
        <v>14</v>
      </c>
      <c r="O901" s="18">
        <f t="shared" si="216"/>
        <v>2.4719833880871134</v>
      </c>
    </row>
    <row r="902" spans="1:15" x14ac:dyDescent="0.2">
      <c r="A902" s="18">
        <v>3</v>
      </c>
      <c r="B902" s="18">
        <v>42</v>
      </c>
      <c r="C902" s="18" t="s">
        <v>20</v>
      </c>
      <c r="D902" s="18" t="s">
        <v>21</v>
      </c>
      <c r="E902" s="18" t="s">
        <v>15</v>
      </c>
      <c r="F902" s="18">
        <v>4</v>
      </c>
      <c r="G902" s="18">
        <v>2</v>
      </c>
      <c r="H902" s="18">
        <v>930.92499999999995</v>
      </c>
      <c r="I902" s="18">
        <f t="shared" si="215"/>
        <v>180.17699999999991</v>
      </c>
      <c r="J902" s="18">
        <v>750.74800000000005</v>
      </c>
      <c r="K902" s="18">
        <f t="shared" si="217"/>
        <v>6.1992070235815255</v>
      </c>
      <c r="L902" s="18">
        <f t="shared" si="217"/>
        <v>1.1998329874993667</v>
      </c>
      <c r="M902" s="18">
        <f t="shared" si="217"/>
        <v>4.999374036082159</v>
      </c>
      <c r="N902" s="18">
        <v>14</v>
      </c>
      <c r="O902" s="18">
        <f t="shared" si="216"/>
        <v>2.2583533582189759</v>
      </c>
    </row>
    <row r="903" spans="1:15" x14ac:dyDescent="0.2">
      <c r="A903" s="18">
        <v>3</v>
      </c>
      <c r="B903" s="18">
        <v>42</v>
      </c>
      <c r="C903" s="18" t="s">
        <v>20</v>
      </c>
      <c r="D903" s="18" t="s">
        <v>21</v>
      </c>
      <c r="E903" s="18" t="s">
        <v>15</v>
      </c>
      <c r="F903" s="18">
        <v>4</v>
      </c>
      <c r="G903" s="18">
        <v>3</v>
      </c>
      <c r="H903" s="18">
        <v>838.51300000000003</v>
      </c>
      <c r="I903" s="18">
        <f t="shared" si="215"/>
        <v>158.92100000000005</v>
      </c>
      <c r="J903" s="18">
        <v>679.59199999999998</v>
      </c>
      <c r="K903" s="18">
        <f t="shared" si="217"/>
        <v>5.5838179004371096</v>
      </c>
      <c r="L903" s="18">
        <f t="shared" si="217"/>
        <v>1.0582852317797888</v>
      </c>
      <c r="M903" s="18">
        <f t="shared" si="217"/>
        <v>4.5255326686573207</v>
      </c>
      <c r="N903" s="18">
        <v>13</v>
      </c>
      <c r="O903" s="18">
        <f t="shared" si="216"/>
        <v>2.328156152617789</v>
      </c>
    </row>
    <row r="904" spans="1:15" x14ac:dyDescent="0.2">
      <c r="A904" s="18">
        <v>3</v>
      </c>
      <c r="B904" s="18">
        <v>42</v>
      </c>
      <c r="C904" s="18" t="s">
        <v>20</v>
      </c>
      <c r="D904" s="18" t="s">
        <v>21</v>
      </c>
      <c r="E904" s="18" t="s">
        <v>15</v>
      </c>
      <c r="F904" s="18">
        <v>4</v>
      </c>
      <c r="G904" s="18">
        <v>4</v>
      </c>
      <c r="H904" s="18">
        <v>969.42499999999995</v>
      </c>
      <c r="I904" s="18">
        <f t="shared" si="215"/>
        <v>167.34299999999996</v>
      </c>
      <c r="J904" s="18">
        <v>802.08199999999999</v>
      </c>
      <c r="K904" s="18">
        <f t="shared" si="217"/>
        <v>6.4555858622719562</v>
      </c>
      <c r="L904" s="18">
        <f t="shared" si="217"/>
        <v>1.1143689351421469</v>
      </c>
      <c r="M904" s="18">
        <f t="shared" si="217"/>
        <v>5.3412169271298096</v>
      </c>
      <c r="N904" s="18">
        <v>15</v>
      </c>
      <c r="O904" s="18">
        <f t="shared" si="216"/>
        <v>2.3235691260283158</v>
      </c>
    </row>
    <row r="905" spans="1:15" x14ac:dyDescent="0.2">
      <c r="A905" s="18">
        <v>3</v>
      </c>
      <c r="B905" s="18">
        <v>42</v>
      </c>
      <c r="C905" s="18" t="s">
        <v>20</v>
      </c>
      <c r="D905" s="18" t="s">
        <v>21</v>
      </c>
      <c r="E905" s="18" t="s">
        <v>15</v>
      </c>
      <c r="F905" s="18">
        <v>4</v>
      </c>
      <c r="G905" s="18">
        <v>5</v>
      </c>
      <c r="H905" s="18">
        <v>974.05</v>
      </c>
      <c r="I905" s="18">
        <f t="shared" si="215"/>
        <v>161.45899999999995</v>
      </c>
      <c r="J905" s="18">
        <v>812.59100000000001</v>
      </c>
      <c r="K905" s="18">
        <f t="shared" si="217"/>
        <v>6.4863846188678842</v>
      </c>
      <c r="L905" s="18">
        <f t="shared" si="217"/>
        <v>1.0751862575615105</v>
      </c>
      <c r="M905" s="18">
        <f t="shared" si="217"/>
        <v>5.4111983613063739</v>
      </c>
      <c r="N905" s="18">
        <v>13</v>
      </c>
      <c r="O905" s="18">
        <f t="shared" si="216"/>
        <v>2.0041981417791694</v>
      </c>
    </row>
    <row r="906" spans="1:15" x14ac:dyDescent="0.2">
      <c r="A906" s="18">
        <v>3</v>
      </c>
      <c r="B906" s="18">
        <v>42</v>
      </c>
      <c r="C906" s="18" t="s">
        <v>20</v>
      </c>
      <c r="D906" s="18" t="s">
        <v>21</v>
      </c>
      <c r="E906" s="18" t="s">
        <v>15</v>
      </c>
      <c r="F906" s="18">
        <v>4</v>
      </c>
      <c r="G906" s="18">
        <v>7</v>
      </c>
      <c r="H906" s="18">
        <v>896.48900000000003</v>
      </c>
      <c r="I906" s="18">
        <f t="shared" ref="I906:I908" si="218">H906-J906</f>
        <v>181.28399999999999</v>
      </c>
      <c r="J906" s="18">
        <v>715.20500000000004</v>
      </c>
      <c r="K906" s="18">
        <f>H906/150.1684</f>
        <v>5.9698911355518209</v>
      </c>
      <c r="L906" s="18">
        <f t="shared" ref="L906:L908" si="219">I906/150.1684</f>
        <v>1.2072047115105442</v>
      </c>
      <c r="M906" s="18">
        <f>J906/150.1684</f>
        <v>4.7626864240412772</v>
      </c>
      <c r="N906" s="18">
        <v>15</v>
      </c>
      <c r="O906" s="18">
        <f t="shared" ref="O906:O908" si="220">N906/K906</f>
        <v>2.5126086321193006</v>
      </c>
    </row>
    <row r="907" spans="1:15" x14ac:dyDescent="0.2">
      <c r="A907" s="18">
        <v>3</v>
      </c>
      <c r="B907" s="18">
        <v>42</v>
      </c>
      <c r="C907" s="18" t="s">
        <v>20</v>
      </c>
      <c r="D907" s="18" t="s">
        <v>21</v>
      </c>
      <c r="E907" s="18" t="s">
        <v>15</v>
      </c>
      <c r="F907" s="18">
        <v>4</v>
      </c>
      <c r="G907" s="18">
        <v>8</v>
      </c>
      <c r="H907" s="18">
        <v>737.66700000000003</v>
      </c>
      <c r="I907" s="18">
        <f t="shared" si="218"/>
        <v>138.53800000000001</v>
      </c>
      <c r="J907" s="18">
        <v>599.12900000000002</v>
      </c>
      <c r="K907" s="18">
        <f>H907/150.1684</f>
        <v>4.9122651636429504</v>
      </c>
      <c r="L907" s="18">
        <f t="shared" si="219"/>
        <v>0.92255094946739802</v>
      </c>
      <c r="M907" s="18">
        <f>J907/150.1684</f>
        <v>3.9897142141755526</v>
      </c>
      <c r="N907" s="18">
        <v>8</v>
      </c>
      <c r="O907" s="18">
        <f t="shared" si="220"/>
        <v>1.6285765799473204</v>
      </c>
    </row>
    <row r="908" spans="1:15" x14ac:dyDescent="0.2">
      <c r="A908" s="18">
        <v>3</v>
      </c>
      <c r="B908" s="18">
        <v>42</v>
      </c>
      <c r="C908" s="18" t="s">
        <v>20</v>
      </c>
      <c r="D908" s="18" t="s">
        <v>21</v>
      </c>
      <c r="E908" s="18" t="s">
        <v>15</v>
      </c>
      <c r="F908" s="18">
        <v>4</v>
      </c>
      <c r="G908" s="18">
        <v>9</v>
      </c>
      <c r="H908" s="18">
        <v>778.71199999999999</v>
      </c>
      <c r="I908" s="18">
        <f t="shared" si="218"/>
        <v>142.44100000000003</v>
      </c>
      <c r="J908" s="18">
        <v>636.27099999999996</v>
      </c>
      <c r="K908" s="18">
        <f>H908/150.1684</f>
        <v>5.1855916424494106</v>
      </c>
      <c r="L908" s="18">
        <f t="shared" si="219"/>
        <v>0.94854177043905397</v>
      </c>
      <c r="M908" s="18">
        <f>J908/150.1684</f>
        <v>4.2370498720103562</v>
      </c>
      <c r="N908" s="18">
        <v>7</v>
      </c>
      <c r="O908" s="18">
        <f t="shared" si="220"/>
        <v>1.3498941842426981</v>
      </c>
    </row>
    <row r="909" spans="1:15" x14ac:dyDescent="0.2">
      <c r="A909" s="18">
        <v>3</v>
      </c>
      <c r="B909" s="18">
        <v>42</v>
      </c>
      <c r="C909" s="18" t="s">
        <v>20</v>
      </c>
      <c r="D909" s="18" t="s">
        <v>21</v>
      </c>
      <c r="E909" s="18" t="s">
        <v>15</v>
      </c>
      <c r="F909" s="18">
        <v>5</v>
      </c>
      <c r="G909" s="18">
        <v>1</v>
      </c>
      <c r="H909" s="18">
        <v>807.86300000000006</v>
      </c>
      <c r="I909" s="18">
        <f t="shared" ref="I909:I938" si="221">H909-J909</f>
        <v>180.01400000000001</v>
      </c>
      <c r="J909" s="18">
        <v>627.84900000000005</v>
      </c>
      <c r="K909" s="18">
        <f t="shared" ref="K909:M938" si="222">H909/150.1684</f>
        <v>5.3797137080770661</v>
      </c>
      <c r="L909" s="18">
        <f t="shared" si="222"/>
        <v>1.1987475394290679</v>
      </c>
      <c r="M909" s="18">
        <f t="shared" si="222"/>
        <v>4.1809661686479984</v>
      </c>
      <c r="N909" s="18">
        <v>8</v>
      </c>
      <c r="O909" s="18">
        <f t="shared" ref="O909:O938" si="223">N909/K909</f>
        <v>1.4870679805858169</v>
      </c>
    </row>
    <row r="910" spans="1:15" x14ac:dyDescent="0.2">
      <c r="A910" s="18">
        <v>3</v>
      </c>
      <c r="B910" s="18">
        <v>42</v>
      </c>
      <c r="C910" s="18" t="s">
        <v>20</v>
      </c>
      <c r="D910" s="18" t="s">
        <v>21</v>
      </c>
      <c r="E910" s="18" t="s">
        <v>15</v>
      </c>
      <c r="F910" s="18">
        <v>5</v>
      </c>
      <c r="G910" s="18">
        <v>2</v>
      </c>
      <c r="H910" s="18">
        <v>558.846</v>
      </c>
      <c r="I910" s="18">
        <f t="shared" si="221"/>
        <v>135.19</v>
      </c>
      <c r="J910" s="18">
        <v>423.65600000000001</v>
      </c>
      <c r="K910" s="18">
        <f t="shared" si="222"/>
        <v>3.7214620386179784</v>
      </c>
      <c r="L910" s="18">
        <f t="shared" si="222"/>
        <v>0.90025597928725354</v>
      </c>
      <c r="M910" s="18">
        <f t="shared" si="222"/>
        <v>2.8212060593307249</v>
      </c>
      <c r="N910" s="18">
        <v>2</v>
      </c>
      <c r="O910" s="18">
        <f t="shared" si="223"/>
        <v>0.5374231899306785</v>
      </c>
    </row>
    <row r="911" spans="1:15" x14ac:dyDescent="0.2">
      <c r="A911" s="18">
        <v>3</v>
      </c>
      <c r="B911" s="18">
        <v>42</v>
      </c>
      <c r="C911" s="18" t="s">
        <v>20</v>
      </c>
      <c r="D911" s="18" t="s">
        <v>21</v>
      </c>
      <c r="E911" s="18" t="s">
        <v>15</v>
      </c>
      <c r="F911" s="18">
        <v>5</v>
      </c>
      <c r="G911" s="18">
        <v>3</v>
      </c>
      <c r="H911" s="18">
        <v>820.11</v>
      </c>
      <c r="I911" s="18">
        <f t="shared" si="221"/>
        <v>158.53600000000006</v>
      </c>
      <c r="J911" s="18">
        <v>661.57399999999996</v>
      </c>
      <c r="K911" s="18">
        <f t="shared" si="222"/>
        <v>5.4612688155430842</v>
      </c>
      <c r="L911" s="18">
        <f t="shared" si="222"/>
        <v>1.0557214433928848</v>
      </c>
      <c r="M911" s="18">
        <f t="shared" si="222"/>
        <v>4.405547372150199</v>
      </c>
      <c r="N911" s="18">
        <v>10</v>
      </c>
      <c r="O911" s="18">
        <f t="shared" si="223"/>
        <v>1.8310763190303738</v>
      </c>
    </row>
    <row r="912" spans="1:15" x14ac:dyDescent="0.2">
      <c r="A912" s="18">
        <v>3</v>
      </c>
      <c r="B912" s="18">
        <v>42</v>
      </c>
      <c r="C912" s="18" t="s">
        <v>20</v>
      </c>
      <c r="D912" s="18" t="s">
        <v>21</v>
      </c>
      <c r="E912" s="18" t="s">
        <v>15</v>
      </c>
      <c r="F912" s="18">
        <v>5</v>
      </c>
      <c r="G912" s="18">
        <v>4</v>
      </c>
      <c r="H912" s="18">
        <v>948.76400000000001</v>
      </c>
      <c r="I912" s="18">
        <f t="shared" si="221"/>
        <v>166.97699999999998</v>
      </c>
      <c r="J912" s="18">
        <v>781.78700000000003</v>
      </c>
      <c r="K912" s="18">
        <f t="shared" si="222"/>
        <v>6.3180003249685024</v>
      </c>
      <c r="L912" s="18">
        <f t="shared" si="222"/>
        <v>1.111931671376934</v>
      </c>
      <c r="M912" s="18">
        <f t="shared" si="222"/>
        <v>5.2060686535915686</v>
      </c>
      <c r="N912" s="18">
        <v>12</v>
      </c>
      <c r="O912" s="18">
        <f t="shared" si="223"/>
        <v>1.8993351349756102</v>
      </c>
    </row>
    <row r="913" spans="1:15" x14ac:dyDescent="0.2">
      <c r="A913" s="18">
        <v>3</v>
      </c>
      <c r="B913" s="18">
        <v>42</v>
      </c>
      <c r="C913" s="18" t="s">
        <v>20</v>
      </c>
      <c r="D913" s="18" t="s">
        <v>21</v>
      </c>
      <c r="E913" s="18" t="s">
        <v>15</v>
      </c>
      <c r="F913" s="18">
        <v>5</v>
      </c>
      <c r="G913" s="18">
        <v>5</v>
      </c>
      <c r="H913" s="18">
        <v>675.39300000000003</v>
      </c>
      <c r="I913" s="18">
        <f t="shared" si="221"/>
        <v>129.19600000000003</v>
      </c>
      <c r="J913" s="18">
        <v>546.197</v>
      </c>
      <c r="K913" s="18">
        <f t="shared" si="222"/>
        <v>4.4975707272635264</v>
      </c>
      <c r="L913" s="18">
        <f t="shared" si="222"/>
        <v>0.86034079073893066</v>
      </c>
      <c r="M913" s="18">
        <f t="shared" si="222"/>
        <v>3.6372299365245953</v>
      </c>
      <c r="N913" s="18">
        <v>2</v>
      </c>
      <c r="O913" s="18">
        <f t="shared" si="223"/>
        <v>0.44468450220834382</v>
      </c>
    </row>
    <row r="914" spans="1:15" x14ac:dyDescent="0.2">
      <c r="A914" s="18">
        <v>3</v>
      </c>
      <c r="B914" s="18">
        <v>42</v>
      </c>
      <c r="C914" s="18" t="s">
        <v>20</v>
      </c>
      <c r="D914" s="18" t="s">
        <v>21</v>
      </c>
      <c r="E914" s="18" t="s">
        <v>15</v>
      </c>
      <c r="F914" s="18">
        <v>5</v>
      </c>
      <c r="G914" s="18">
        <v>6</v>
      </c>
      <c r="H914" s="18">
        <v>1090.6959999999999</v>
      </c>
      <c r="I914" s="18">
        <f t="shared" si="221"/>
        <v>224.69199999999989</v>
      </c>
      <c r="J914" s="18">
        <v>866.00400000000002</v>
      </c>
      <c r="K914" s="18">
        <f t="shared" si="222"/>
        <v>7.26315256738435</v>
      </c>
      <c r="L914" s="18">
        <f t="shared" si="222"/>
        <v>1.4962668577410421</v>
      </c>
      <c r="M914" s="18">
        <f t="shared" si="222"/>
        <v>5.7668857096433079</v>
      </c>
      <c r="N914" s="18">
        <v>14</v>
      </c>
      <c r="O914" s="18">
        <f t="shared" si="223"/>
        <v>1.9275376456867908</v>
      </c>
    </row>
    <row r="915" spans="1:15" x14ac:dyDescent="0.2">
      <c r="A915" s="18">
        <v>3</v>
      </c>
      <c r="B915" s="18">
        <v>42</v>
      </c>
      <c r="C915" s="18" t="s">
        <v>20</v>
      </c>
      <c r="D915" s="18" t="s">
        <v>21</v>
      </c>
      <c r="E915" s="18" t="s">
        <v>15</v>
      </c>
      <c r="F915" s="18">
        <v>5</v>
      </c>
      <c r="G915" s="18">
        <v>7</v>
      </c>
      <c r="H915" s="18">
        <v>769.72900000000004</v>
      </c>
      <c r="I915" s="18">
        <f t="shared" si="221"/>
        <v>143.06700000000001</v>
      </c>
      <c r="J915" s="18">
        <v>626.66200000000003</v>
      </c>
      <c r="K915" s="18">
        <f t="shared" si="222"/>
        <v>5.1257721331518491</v>
      </c>
      <c r="L915" s="18">
        <f t="shared" si="222"/>
        <v>0.95271042376425408</v>
      </c>
      <c r="M915" s="18">
        <f t="shared" si="222"/>
        <v>4.1730617093875946</v>
      </c>
      <c r="N915" s="18">
        <v>4</v>
      </c>
      <c r="O915" s="18">
        <f t="shared" si="223"/>
        <v>0.78037023419930895</v>
      </c>
    </row>
    <row r="916" spans="1:15" x14ac:dyDescent="0.2">
      <c r="A916" s="18">
        <v>3</v>
      </c>
      <c r="B916" s="18">
        <v>42</v>
      </c>
      <c r="C916" s="18" t="s">
        <v>20</v>
      </c>
      <c r="D916" s="18" t="s">
        <v>21</v>
      </c>
      <c r="E916" s="18" t="s">
        <v>15</v>
      </c>
      <c r="F916" s="18">
        <v>5</v>
      </c>
      <c r="G916" s="18">
        <v>8</v>
      </c>
      <c r="H916" s="18">
        <v>957.62</v>
      </c>
      <c r="I916" s="18">
        <f t="shared" si="221"/>
        <v>178.29700000000003</v>
      </c>
      <c r="J916" s="18">
        <v>779.32299999999998</v>
      </c>
      <c r="K916" s="18">
        <f t="shared" si="222"/>
        <v>6.3769741170579168</v>
      </c>
      <c r="L916" s="18">
        <f t="shared" si="222"/>
        <v>1.1873137091425363</v>
      </c>
      <c r="M916" s="18">
        <f t="shared" si="222"/>
        <v>5.1896604079153805</v>
      </c>
      <c r="N916" s="18">
        <v>11</v>
      </c>
      <c r="O916" s="18">
        <f t="shared" si="223"/>
        <v>1.7249560368413357</v>
      </c>
    </row>
    <row r="917" spans="1:15" x14ac:dyDescent="0.2">
      <c r="A917" s="18">
        <v>3</v>
      </c>
      <c r="B917" s="18">
        <v>42</v>
      </c>
      <c r="C917" s="18" t="s">
        <v>20</v>
      </c>
      <c r="D917" s="18" t="s">
        <v>21</v>
      </c>
      <c r="E917" s="18" t="s">
        <v>15</v>
      </c>
      <c r="F917" s="18">
        <v>5</v>
      </c>
      <c r="G917" s="18">
        <v>9</v>
      </c>
      <c r="H917" s="18">
        <v>933.57100000000003</v>
      </c>
      <c r="I917" s="18">
        <f t="shared" si="221"/>
        <v>169.93900000000008</v>
      </c>
      <c r="J917" s="18">
        <v>763.63199999999995</v>
      </c>
      <c r="K917" s="18">
        <f t="shared" si="222"/>
        <v>6.216827241949705</v>
      </c>
      <c r="L917" s="18">
        <f t="shared" si="222"/>
        <v>1.1316561939795595</v>
      </c>
      <c r="M917" s="18">
        <f t="shared" si="222"/>
        <v>5.0851710479701451</v>
      </c>
      <c r="N917" s="18">
        <v>14</v>
      </c>
      <c r="O917" s="18">
        <f t="shared" si="223"/>
        <v>2.2519525563668963</v>
      </c>
    </row>
    <row r="918" spans="1:15" x14ac:dyDescent="0.2">
      <c r="A918" s="18">
        <v>3</v>
      </c>
      <c r="B918" s="18">
        <v>42</v>
      </c>
      <c r="C918" s="18" t="s">
        <v>20</v>
      </c>
      <c r="D918" s="18" t="s">
        <v>21</v>
      </c>
      <c r="E918" s="18" t="s">
        <v>15</v>
      </c>
      <c r="F918" s="18">
        <v>5</v>
      </c>
      <c r="G918" s="18">
        <v>10</v>
      </c>
      <c r="H918" s="18">
        <v>743.03800000000001</v>
      </c>
      <c r="I918" s="18">
        <f t="shared" si="221"/>
        <v>166.67399999999998</v>
      </c>
      <c r="J918" s="18">
        <v>576.36400000000003</v>
      </c>
      <c r="K918" s="18">
        <f t="shared" si="222"/>
        <v>4.9480316764379193</v>
      </c>
      <c r="L918" s="18">
        <f t="shared" si="222"/>
        <v>1.1099139366204873</v>
      </c>
      <c r="M918" s="18">
        <f t="shared" si="222"/>
        <v>3.8381177398174322</v>
      </c>
      <c r="N918" s="18">
        <v>7</v>
      </c>
      <c r="O918" s="18">
        <f t="shared" si="223"/>
        <v>1.4147039586131529</v>
      </c>
    </row>
    <row r="919" spans="1:15" x14ac:dyDescent="0.2">
      <c r="A919" s="18">
        <v>3</v>
      </c>
      <c r="B919" s="18">
        <v>42</v>
      </c>
      <c r="C919" s="18" t="s">
        <v>20</v>
      </c>
      <c r="D919" s="18" t="s">
        <v>21</v>
      </c>
      <c r="E919" s="18" t="s">
        <v>16</v>
      </c>
      <c r="F919" s="18">
        <v>1</v>
      </c>
      <c r="G919" s="18">
        <v>1</v>
      </c>
      <c r="H919" s="18">
        <v>749.59799999999996</v>
      </c>
      <c r="I919" s="18">
        <f t="shared" si="221"/>
        <v>185.149</v>
      </c>
      <c r="J919" s="18">
        <v>564.44899999999996</v>
      </c>
      <c r="K919" s="18">
        <f t="shared" si="222"/>
        <v>4.9917159668745219</v>
      </c>
      <c r="L919" s="18">
        <f t="shared" si="222"/>
        <v>1.2329424832388174</v>
      </c>
      <c r="M919" s="18">
        <f t="shared" si="222"/>
        <v>3.758773483635705</v>
      </c>
      <c r="N919" s="18">
        <v>2</v>
      </c>
      <c r="O919" s="18">
        <f t="shared" si="223"/>
        <v>0.40066382247551358</v>
      </c>
    </row>
    <row r="920" spans="1:15" x14ac:dyDescent="0.2">
      <c r="A920" s="18">
        <v>3</v>
      </c>
      <c r="B920" s="18">
        <v>42</v>
      </c>
      <c r="C920" s="18" t="s">
        <v>20</v>
      </c>
      <c r="D920" s="18" t="s">
        <v>21</v>
      </c>
      <c r="E920" s="18" t="s">
        <v>16</v>
      </c>
      <c r="F920" s="18">
        <v>1</v>
      </c>
      <c r="G920" s="18">
        <v>2</v>
      </c>
      <c r="H920" s="18">
        <v>709.55399999999997</v>
      </c>
      <c r="I920" s="18">
        <f t="shared" si="221"/>
        <v>133.46600000000001</v>
      </c>
      <c r="J920" s="18">
        <v>576.08799999999997</v>
      </c>
      <c r="K920" s="18">
        <f t="shared" si="222"/>
        <v>4.7250553378740134</v>
      </c>
      <c r="L920" s="18">
        <f t="shared" si="222"/>
        <v>0.88877553466641457</v>
      </c>
      <c r="M920" s="18">
        <f t="shared" si="222"/>
        <v>3.8362798032075989</v>
      </c>
      <c r="N920" s="18">
        <v>2</v>
      </c>
      <c r="O920" s="18">
        <f t="shared" si="223"/>
        <v>0.42327546599695021</v>
      </c>
    </row>
    <row r="921" spans="1:15" x14ac:dyDescent="0.2">
      <c r="A921" s="18">
        <v>3</v>
      </c>
      <c r="B921" s="18">
        <v>42</v>
      </c>
      <c r="C921" s="18" t="s">
        <v>20</v>
      </c>
      <c r="D921" s="18" t="s">
        <v>21</v>
      </c>
      <c r="E921" s="18" t="s">
        <v>16</v>
      </c>
      <c r="F921" s="18">
        <v>1</v>
      </c>
      <c r="G921" s="18">
        <v>3</v>
      </c>
      <c r="H921" s="18">
        <v>752.00099999999998</v>
      </c>
      <c r="I921" s="18">
        <f t="shared" si="221"/>
        <v>161.67599999999993</v>
      </c>
      <c r="J921" s="18">
        <v>590.32500000000005</v>
      </c>
      <c r="K921" s="18">
        <f t="shared" si="222"/>
        <v>5.0077180019231742</v>
      </c>
      <c r="L921" s="18">
        <f t="shared" si="222"/>
        <v>1.0766313019250384</v>
      </c>
      <c r="M921" s="18">
        <f t="shared" si="222"/>
        <v>3.931086699998136</v>
      </c>
      <c r="N921" s="18">
        <v>5</v>
      </c>
      <c r="O921" s="18">
        <f t="shared" si="223"/>
        <v>0.99845877864524113</v>
      </c>
    </row>
    <row r="922" spans="1:15" x14ac:dyDescent="0.2">
      <c r="A922" s="18">
        <v>3</v>
      </c>
      <c r="B922" s="18">
        <v>42</v>
      </c>
      <c r="C922" s="18" t="s">
        <v>20</v>
      </c>
      <c r="D922" s="18" t="s">
        <v>21</v>
      </c>
      <c r="E922" s="18" t="s">
        <v>16</v>
      </c>
      <c r="F922" s="18">
        <v>1</v>
      </c>
      <c r="G922" s="18">
        <v>4</v>
      </c>
      <c r="H922" s="18">
        <v>799.35500000000002</v>
      </c>
      <c r="I922" s="18">
        <f t="shared" si="221"/>
        <v>144.86099999999999</v>
      </c>
      <c r="J922" s="18">
        <v>654.49400000000003</v>
      </c>
      <c r="K922" s="18">
        <f t="shared" si="222"/>
        <v>5.3230573143217885</v>
      </c>
      <c r="L922" s="18">
        <f t="shared" si="222"/>
        <v>0.96465701172816654</v>
      </c>
      <c r="M922" s="18">
        <f t="shared" si="222"/>
        <v>4.3584003025936218</v>
      </c>
      <c r="N922" s="18">
        <v>5</v>
      </c>
      <c r="O922" s="18">
        <f t="shared" si="223"/>
        <v>0.93930981854119877</v>
      </c>
    </row>
    <row r="923" spans="1:15" x14ac:dyDescent="0.2">
      <c r="A923" s="18">
        <v>3</v>
      </c>
      <c r="B923" s="18">
        <v>42</v>
      </c>
      <c r="C923" s="18" t="s">
        <v>20</v>
      </c>
      <c r="D923" s="18" t="s">
        <v>21</v>
      </c>
      <c r="E923" s="18" t="s">
        <v>16</v>
      </c>
      <c r="F923" s="18">
        <v>1</v>
      </c>
      <c r="G923" s="18">
        <v>5</v>
      </c>
      <c r="H923" s="18">
        <v>626.74199999999996</v>
      </c>
      <c r="I923" s="18">
        <f t="shared" si="221"/>
        <v>107.15299999999991</v>
      </c>
      <c r="J923" s="18">
        <v>519.58900000000006</v>
      </c>
      <c r="K923" s="18">
        <f t="shared" si="222"/>
        <v>4.1735944446368212</v>
      </c>
      <c r="L923" s="18">
        <f t="shared" si="222"/>
        <v>0.71355225200508177</v>
      </c>
      <c r="M923" s="18">
        <f t="shared" si="222"/>
        <v>3.4600421926317395</v>
      </c>
      <c r="N923" s="18">
        <v>1</v>
      </c>
      <c r="O923" s="18">
        <f t="shared" si="223"/>
        <v>0.23960162235816332</v>
      </c>
    </row>
    <row r="924" spans="1:15" x14ac:dyDescent="0.2">
      <c r="A924" s="18">
        <v>3</v>
      </c>
      <c r="B924" s="18">
        <v>42</v>
      </c>
      <c r="C924" s="18" t="s">
        <v>20</v>
      </c>
      <c r="D924" s="18" t="s">
        <v>21</v>
      </c>
      <c r="E924" s="18" t="s">
        <v>16</v>
      </c>
      <c r="F924" s="18">
        <v>1</v>
      </c>
      <c r="G924" s="18">
        <v>6</v>
      </c>
      <c r="H924" s="18">
        <v>860.07899999999995</v>
      </c>
      <c r="I924" s="18">
        <f t="shared" si="221"/>
        <v>177.91899999999998</v>
      </c>
      <c r="J924" s="18">
        <v>682.16</v>
      </c>
      <c r="K924" s="18">
        <f t="shared" si="222"/>
        <v>5.7274300052474425</v>
      </c>
      <c r="L924" s="18">
        <f t="shared" si="222"/>
        <v>1.184796535089939</v>
      </c>
      <c r="M924" s="18">
        <f t="shared" si="222"/>
        <v>4.5426334701575035</v>
      </c>
      <c r="N924" s="18">
        <v>6</v>
      </c>
      <c r="O924" s="18">
        <f t="shared" si="223"/>
        <v>1.0475902794975809</v>
      </c>
    </row>
    <row r="925" spans="1:15" x14ac:dyDescent="0.2">
      <c r="A925" s="18">
        <v>3</v>
      </c>
      <c r="B925" s="18">
        <v>42</v>
      </c>
      <c r="C925" s="18" t="s">
        <v>20</v>
      </c>
      <c r="D925" s="18" t="s">
        <v>21</v>
      </c>
      <c r="E925" s="18" t="s">
        <v>16</v>
      </c>
      <c r="F925" s="18">
        <v>1</v>
      </c>
      <c r="G925" s="18">
        <v>7</v>
      </c>
      <c r="H925" s="18">
        <v>795.60400000000004</v>
      </c>
      <c r="I925" s="18">
        <f t="shared" si="221"/>
        <v>148.15300000000002</v>
      </c>
      <c r="J925" s="18">
        <v>647.45100000000002</v>
      </c>
      <c r="K925" s="18">
        <f t="shared" si="222"/>
        <v>5.2980786903236643</v>
      </c>
      <c r="L925" s="18">
        <f t="shared" si="222"/>
        <v>0.98657906723385236</v>
      </c>
      <c r="M925" s="18">
        <f t="shared" si="222"/>
        <v>4.3114996230898113</v>
      </c>
      <c r="N925" s="18">
        <v>6</v>
      </c>
      <c r="O925" s="18">
        <f t="shared" si="223"/>
        <v>1.1324860106284029</v>
      </c>
    </row>
    <row r="926" spans="1:15" x14ac:dyDescent="0.2">
      <c r="A926" s="18">
        <v>3</v>
      </c>
      <c r="B926" s="18">
        <v>42</v>
      </c>
      <c r="C926" s="18" t="s">
        <v>20</v>
      </c>
      <c r="D926" s="18" t="s">
        <v>21</v>
      </c>
      <c r="E926" s="18" t="s">
        <v>16</v>
      </c>
      <c r="F926" s="18">
        <v>1</v>
      </c>
      <c r="G926" s="18">
        <v>8</v>
      </c>
      <c r="H926" s="18">
        <v>811.44</v>
      </c>
      <c r="I926" s="18">
        <f t="shared" si="221"/>
        <v>135.78100000000006</v>
      </c>
      <c r="J926" s="18">
        <v>675.65899999999999</v>
      </c>
      <c r="K926" s="18">
        <f t="shared" si="222"/>
        <v>5.4035336329081227</v>
      </c>
      <c r="L926" s="18">
        <f t="shared" si="222"/>
        <v>0.90419156094091746</v>
      </c>
      <c r="M926" s="18">
        <f t="shared" si="222"/>
        <v>4.499342071967205</v>
      </c>
      <c r="N926" s="18">
        <v>5</v>
      </c>
      <c r="O926" s="18">
        <f t="shared" si="223"/>
        <v>0.92532041802228127</v>
      </c>
    </row>
    <row r="927" spans="1:15" x14ac:dyDescent="0.2">
      <c r="A927" s="18">
        <v>3</v>
      </c>
      <c r="B927" s="18">
        <v>42</v>
      </c>
      <c r="C927" s="18" t="s">
        <v>20</v>
      </c>
      <c r="D927" s="18" t="s">
        <v>21</v>
      </c>
      <c r="E927" s="18" t="s">
        <v>16</v>
      </c>
      <c r="F927" s="18">
        <v>1</v>
      </c>
      <c r="G927" s="18">
        <v>9</v>
      </c>
      <c r="H927" s="18">
        <v>832.89800000000002</v>
      </c>
      <c r="I927" s="18">
        <f t="shared" si="221"/>
        <v>135.673</v>
      </c>
      <c r="J927" s="18">
        <v>697.22500000000002</v>
      </c>
      <c r="K927" s="18">
        <f t="shared" si="222"/>
        <v>5.5464265451319994</v>
      </c>
      <c r="L927" s="18">
        <f t="shared" si="222"/>
        <v>0.90347236835446076</v>
      </c>
      <c r="M927" s="18">
        <f t="shared" si="222"/>
        <v>4.642954176777538</v>
      </c>
      <c r="N927" s="18">
        <v>8</v>
      </c>
      <c r="O927" s="18">
        <f t="shared" si="223"/>
        <v>1.4423701341580839</v>
      </c>
    </row>
    <row r="928" spans="1:15" x14ac:dyDescent="0.2">
      <c r="A928" s="18">
        <v>3</v>
      </c>
      <c r="B928" s="18">
        <v>42</v>
      </c>
      <c r="C928" s="18" t="s">
        <v>20</v>
      </c>
      <c r="D928" s="18" t="s">
        <v>21</v>
      </c>
      <c r="E928" s="18" t="s">
        <v>16</v>
      </c>
      <c r="F928" s="18">
        <v>1</v>
      </c>
      <c r="G928" s="18">
        <v>10</v>
      </c>
      <c r="H928" s="18">
        <v>828.08900000000006</v>
      </c>
      <c r="I928" s="18">
        <f t="shared" si="221"/>
        <v>152.13400000000001</v>
      </c>
      <c r="J928" s="18">
        <v>675.95500000000004</v>
      </c>
      <c r="K928" s="18">
        <f t="shared" si="222"/>
        <v>5.5144024974628492</v>
      </c>
      <c r="L928" s="18">
        <f t="shared" si="222"/>
        <v>1.0130893050735044</v>
      </c>
      <c r="M928" s="18">
        <f t="shared" si="222"/>
        <v>4.501313192389345</v>
      </c>
      <c r="N928" s="18">
        <v>8</v>
      </c>
      <c r="O928" s="18">
        <f t="shared" si="223"/>
        <v>1.4507464777336734</v>
      </c>
    </row>
    <row r="929" spans="1:15" x14ac:dyDescent="0.2">
      <c r="A929" s="18">
        <v>3</v>
      </c>
      <c r="B929" s="18">
        <v>42</v>
      </c>
      <c r="C929" s="18" t="s">
        <v>20</v>
      </c>
      <c r="D929" s="18" t="s">
        <v>21</v>
      </c>
      <c r="E929" s="18" t="s">
        <v>16</v>
      </c>
      <c r="F929" s="18">
        <v>2</v>
      </c>
      <c r="G929" s="18">
        <v>1</v>
      </c>
      <c r="H929" s="18">
        <v>774.37</v>
      </c>
      <c r="I929" s="18">
        <f t="shared" si="221"/>
        <v>148.08000000000004</v>
      </c>
      <c r="J929" s="18">
        <v>626.29</v>
      </c>
      <c r="K929" s="18">
        <f t="shared" si="222"/>
        <v>5.1566774367976222</v>
      </c>
      <c r="L929" s="18">
        <f t="shared" si="222"/>
        <v>0.98609294631893296</v>
      </c>
      <c r="M929" s="18">
        <f t="shared" si="222"/>
        <v>4.1705844904786895</v>
      </c>
      <c r="N929" s="18">
        <v>9</v>
      </c>
      <c r="O929" s="18">
        <f t="shared" si="223"/>
        <v>1.7453098647933156</v>
      </c>
    </row>
    <row r="930" spans="1:15" x14ac:dyDescent="0.2">
      <c r="A930" s="18">
        <v>3</v>
      </c>
      <c r="B930" s="18">
        <v>42</v>
      </c>
      <c r="C930" s="18" t="s">
        <v>20</v>
      </c>
      <c r="D930" s="18" t="s">
        <v>21</v>
      </c>
      <c r="E930" s="18" t="s">
        <v>16</v>
      </c>
      <c r="F930" s="18">
        <v>2</v>
      </c>
      <c r="G930" s="18">
        <v>2</v>
      </c>
      <c r="H930" s="18">
        <v>798.18899999999996</v>
      </c>
      <c r="I930" s="18">
        <f t="shared" si="221"/>
        <v>138.80899999999997</v>
      </c>
      <c r="J930" s="18">
        <v>659.38</v>
      </c>
      <c r="K930" s="18">
        <f t="shared" si="222"/>
        <v>5.3152926980643063</v>
      </c>
      <c r="L930" s="18">
        <f t="shared" si="222"/>
        <v>0.9243555901241538</v>
      </c>
      <c r="M930" s="18">
        <f t="shared" si="222"/>
        <v>4.3909371079401529</v>
      </c>
      <c r="N930" s="18">
        <v>9</v>
      </c>
      <c r="O930" s="18">
        <f t="shared" si="223"/>
        <v>1.6932275438523958</v>
      </c>
    </row>
    <row r="931" spans="1:15" x14ac:dyDescent="0.2">
      <c r="A931" s="18">
        <v>3</v>
      </c>
      <c r="B931" s="18">
        <v>42</v>
      </c>
      <c r="C931" s="18" t="s">
        <v>20</v>
      </c>
      <c r="D931" s="18" t="s">
        <v>21</v>
      </c>
      <c r="E931" s="18" t="s">
        <v>16</v>
      </c>
      <c r="F931" s="18">
        <v>2</v>
      </c>
      <c r="G931" s="18">
        <v>3</v>
      </c>
      <c r="H931" s="18">
        <v>871.44299999999998</v>
      </c>
      <c r="I931" s="18">
        <f t="shared" si="221"/>
        <v>155.58299999999997</v>
      </c>
      <c r="J931" s="18">
        <v>715.86</v>
      </c>
      <c r="K931" s="18">
        <f t="shared" si="222"/>
        <v>5.8031050474001189</v>
      </c>
      <c r="L931" s="18">
        <f t="shared" si="222"/>
        <v>1.0360568535057975</v>
      </c>
      <c r="M931" s="18">
        <f t="shared" si="222"/>
        <v>4.7670481938943219</v>
      </c>
      <c r="N931" s="18">
        <v>8</v>
      </c>
      <c r="O931" s="18">
        <f t="shared" si="223"/>
        <v>1.3785723219992587</v>
      </c>
    </row>
    <row r="932" spans="1:15" x14ac:dyDescent="0.2">
      <c r="A932" s="18">
        <v>3</v>
      </c>
      <c r="B932" s="18">
        <v>42</v>
      </c>
      <c r="C932" s="18" t="s">
        <v>20</v>
      </c>
      <c r="D932" s="18" t="s">
        <v>21</v>
      </c>
      <c r="E932" s="18" t="s">
        <v>16</v>
      </c>
      <c r="F932" s="18">
        <v>2</v>
      </c>
      <c r="G932" s="18">
        <v>4</v>
      </c>
      <c r="H932" s="18">
        <v>782.28899999999999</v>
      </c>
      <c r="I932" s="18">
        <f t="shared" si="221"/>
        <v>111.14499999999998</v>
      </c>
      <c r="J932" s="18">
        <v>671.14400000000001</v>
      </c>
      <c r="K932" s="18">
        <f t="shared" si="222"/>
        <v>5.2094115672804664</v>
      </c>
      <c r="L932" s="18">
        <f t="shared" si="222"/>
        <v>0.74013574094150292</v>
      </c>
      <c r="M932" s="18">
        <f t="shared" si="222"/>
        <v>4.469275826338964</v>
      </c>
      <c r="N932" s="18">
        <v>6</v>
      </c>
      <c r="O932" s="18">
        <f t="shared" si="223"/>
        <v>1.1517615612644432</v>
      </c>
    </row>
    <row r="933" spans="1:15" x14ac:dyDescent="0.2">
      <c r="A933" s="18">
        <v>3</v>
      </c>
      <c r="B933" s="18">
        <v>42</v>
      </c>
      <c r="C933" s="18" t="s">
        <v>20</v>
      </c>
      <c r="D933" s="18" t="s">
        <v>21</v>
      </c>
      <c r="E933" s="18" t="s">
        <v>16</v>
      </c>
      <c r="F933" s="18">
        <v>2</v>
      </c>
      <c r="G933" s="18">
        <v>5</v>
      </c>
      <c r="H933" s="18">
        <v>870.82500000000005</v>
      </c>
      <c r="I933" s="18">
        <f t="shared" si="221"/>
        <v>176.34500000000003</v>
      </c>
      <c r="J933" s="18">
        <v>694.48</v>
      </c>
      <c r="K933" s="18">
        <f t="shared" si="222"/>
        <v>5.7989896675998418</v>
      </c>
      <c r="L933" s="18">
        <f t="shared" si="222"/>
        <v>1.1743149690614008</v>
      </c>
      <c r="M933" s="18">
        <f t="shared" si="222"/>
        <v>4.624674698538441</v>
      </c>
      <c r="N933" s="18">
        <v>9</v>
      </c>
      <c r="O933" s="18">
        <f t="shared" si="223"/>
        <v>1.5519944879855307</v>
      </c>
    </row>
    <row r="934" spans="1:15" x14ac:dyDescent="0.2">
      <c r="A934" s="18">
        <v>3</v>
      </c>
      <c r="B934" s="18">
        <v>42</v>
      </c>
      <c r="C934" s="18" t="s">
        <v>20</v>
      </c>
      <c r="D934" s="18" t="s">
        <v>21</v>
      </c>
      <c r="E934" s="18" t="s">
        <v>16</v>
      </c>
      <c r="F934" s="18">
        <v>2</v>
      </c>
      <c r="G934" s="18">
        <v>6</v>
      </c>
      <c r="H934" s="18">
        <v>700.75900000000001</v>
      </c>
      <c r="I934" s="18">
        <f t="shared" si="221"/>
        <v>86.83299999999997</v>
      </c>
      <c r="J934" s="18">
        <v>613.92600000000004</v>
      </c>
      <c r="K934" s="18">
        <f t="shared" si="222"/>
        <v>4.6664877564121348</v>
      </c>
      <c r="L934" s="18">
        <f t="shared" si="222"/>
        <v>0.57823749870145769</v>
      </c>
      <c r="M934" s="18">
        <f t="shared" si="222"/>
        <v>4.0882502577106772</v>
      </c>
      <c r="N934" s="18">
        <v>3</v>
      </c>
      <c r="O934" s="18">
        <f t="shared" si="223"/>
        <v>0.64288178960241682</v>
      </c>
    </row>
    <row r="935" spans="1:15" x14ac:dyDescent="0.2">
      <c r="A935" s="18">
        <v>3</v>
      </c>
      <c r="B935" s="18">
        <v>42</v>
      </c>
      <c r="C935" s="18" t="s">
        <v>20</v>
      </c>
      <c r="D935" s="18" t="s">
        <v>21</v>
      </c>
      <c r="E935" s="18" t="s">
        <v>16</v>
      </c>
      <c r="F935" s="18">
        <v>2</v>
      </c>
      <c r="G935" s="18">
        <v>7</v>
      </c>
      <c r="H935" s="18">
        <v>781.98800000000006</v>
      </c>
      <c r="I935" s="18">
        <f t="shared" si="221"/>
        <v>117.10800000000006</v>
      </c>
      <c r="J935" s="18">
        <v>664.88</v>
      </c>
      <c r="K935" s="18">
        <f t="shared" si="222"/>
        <v>5.2074071509052509</v>
      </c>
      <c r="L935" s="18">
        <f t="shared" si="222"/>
        <v>0.77984449458075111</v>
      </c>
      <c r="M935" s="18">
        <f t="shared" si="222"/>
        <v>4.4275626563244996</v>
      </c>
      <c r="N935" s="18">
        <v>6</v>
      </c>
      <c r="O935" s="18">
        <f t="shared" si="223"/>
        <v>1.152204893169716</v>
      </c>
    </row>
    <row r="936" spans="1:15" x14ac:dyDescent="0.2">
      <c r="A936" s="18">
        <v>3</v>
      </c>
      <c r="B936" s="18">
        <v>42</v>
      </c>
      <c r="C936" s="18" t="s">
        <v>20</v>
      </c>
      <c r="D936" s="18" t="s">
        <v>21</v>
      </c>
      <c r="E936" s="18" t="s">
        <v>16</v>
      </c>
      <c r="F936" s="18">
        <v>2</v>
      </c>
      <c r="G936" s="18">
        <v>8</v>
      </c>
      <c r="H936" s="18">
        <v>796.298</v>
      </c>
      <c r="I936" s="18">
        <f t="shared" si="221"/>
        <v>132.779</v>
      </c>
      <c r="J936" s="18">
        <v>663.51900000000001</v>
      </c>
      <c r="K936" s="18">
        <f t="shared" si="222"/>
        <v>5.3027001686107065</v>
      </c>
      <c r="L936" s="18">
        <f t="shared" si="222"/>
        <v>0.8842006707136788</v>
      </c>
      <c r="M936" s="18">
        <f t="shared" si="222"/>
        <v>4.4184994978970282</v>
      </c>
      <c r="N936" s="18">
        <v>11</v>
      </c>
      <c r="O936" s="18">
        <f t="shared" si="223"/>
        <v>2.074414854740311</v>
      </c>
    </row>
    <row r="937" spans="1:15" x14ac:dyDescent="0.2">
      <c r="A937" s="18">
        <v>3</v>
      </c>
      <c r="B937" s="18">
        <v>42</v>
      </c>
      <c r="C937" s="18" t="s">
        <v>20</v>
      </c>
      <c r="D937" s="18" t="s">
        <v>21</v>
      </c>
      <c r="E937" s="18" t="s">
        <v>16</v>
      </c>
      <c r="F937" s="18">
        <v>2</v>
      </c>
      <c r="G937" s="18">
        <v>9</v>
      </c>
      <c r="H937" s="18">
        <v>888.44399999999996</v>
      </c>
      <c r="I937" s="18">
        <f t="shared" si="221"/>
        <v>144.69799999999998</v>
      </c>
      <c r="J937" s="18">
        <v>743.74599999999998</v>
      </c>
      <c r="K937" s="18">
        <f t="shared" si="222"/>
        <v>5.9163179470514438</v>
      </c>
      <c r="L937" s="18">
        <f t="shared" si="222"/>
        <v>0.96357156365786667</v>
      </c>
      <c r="M937" s="18">
        <f t="shared" si="222"/>
        <v>4.9527463833935768</v>
      </c>
      <c r="N937" s="18">
        <v>10</v>
      </c>
      <c r="O937" s="18">
        <f t="shared" si="223"/>
        <v>1.6902404653529091</v>
      </c>
    </row>
    <row r="938" spans="1:15" x14ac:dyDescent="0.2">
      <c r="A938" s="18">
        <v>3</v>
      </c>
      <c r="B938" s="18">
        <v>42</v>
      </c>
      <c r="C938" s="18" t="s">
        <v>20</v>
      </c>
      <c r="D938" s="18" t="s">
        <v>21</v>
      </c>
      <c r="E938" s="18" t="s">
        <v>16</v>
      </c>
      <c r="F938" s="18">
        <v>2</v>
      </c>
      <c r="G938" s="18">
        <v>10</v>
      </c>
      <c r="H938" s="18">
        <v>835.08799999999997</v>
      </c>
      <c r="I938" s="18">
        <f t="shared" si="221"/>
        <v>173.46299999999997</v>
      </c>
      <c r="J938" s="18">
        <v>661.625</v>
      </c>
      <c r="K938" s="18">
        <f t="shared" si="222"/>
        <v>5.561010172579584</v>
      </c>
      <c r="L938" s="18">
        <f t="shared" si="222"/>
        <v>1.1551231817080023</v>
      </c>
      <c r="M938" s="18">
        <f t="shared" si="222"/>
        <v>4.4058869908715819</v>
      </c>
      <c r="N938" s="18">
        <v>7</v>
      </c>
      <c r="O938" s="18">
        <f t="shared" si="223"/>
        <v>1.2587641062977795</v>
      </c>
    </row>
    <row r="939" spans="1:15" x14ac:dyDescent="0.2">
      <c r="A939" s="18">
        <v>3</v>
      </c>
      <c r="B939" s="18">
        <v>42</v>
      </c>
      <c r="C939" s="18" t="s">
        <v>20</v>
      </c>
      <c r="D939" s="18" t="s">
        <v>21</v>
      </c>
      <c r="E939" s="18" t="s">
        <v>16</v>
      </c>
      <c r="F939" s="18">
        <v>3</v>
      </c>
      <c r="G939" s="18">
        <v>3</v>
      </c>
      <c r="H939" s="18">
        <v>898.29300000000001</v>
      </c>
      <c r="I939" s="18">
        <f t="shared" ref="I939:I947" si="224">H939-J939</f>
        <v>174.66899999999998</v>
      </c>
      <c r="J939" s="18">
        <v>723.62400000000002</v>
      </c>
      <c r="K939" s="18">
        <f t="shared" ref="K939:M947" si="225">H939/150.1684</f>
        <v>5.9819043154218869</v>
      </c>
      <c r="L939" s="18">
        <f t="shared" si="225"/>
        <v>1.1631541655900974</v>
      </c>
      <c r="M939" s="18">
        <f t="shared" si="225"/>
        <v>4.8187501498317893</v>
      </c>
      <c r="N939" s="18">
        <v>9</v>
      </c>
      <c r="O939" s="18">
        <f t="shared" ref="O939:O947" si="226">N939/K939</f>
        <v>1.504537606326666</v>
      </c>
    </row>
    <row r="940" spans="1:15" x14ac:dyDescent="0.2">
      <c r="A940" s="18">
        <v>3</v>
      </c>
      <c r="B940" s="18">
        <v>42</v>
      </c>
      <c r="C940" s="18" t="s">
        <v>20</v>
      </c>
      <c r="D940" s="18" t="s">
        <v>21</v>
      </c>
      <c r="E940" s="18" t="s">
        <v>16</v>
      </c>
      <c r="F940" s="18">
        <v>3</v>
      </c>
      <c r="G940" s="18">
        <v>4</v>
      </c>
      <c r="H940" s="18">
        <v>905.26300000000003</v>
      </c>
      <c r="I940" s="18">
        <f t="shared" si="224"/>
        <v>178.62400000000002</v>
      </c>
      <c r="J940" s="18">
        <v>726.63900000000001</v>
      </c>
      <c r="K940" s="18">
        <f t="shared" si="225"/>
        <v>6.028318874010778</v>
      </c>
      <c r="L940" s="18">
        <f t="shared" si="225"/>
        <v>1.189491264473751</v>
      </c>
      <c r="M940" s="18">
        <f t="shared" si="225"/>
        <v>4.8388276095370264</v>
      </c>
      <c r="N940" s="18">
        <v>8</v>
      </c>
      <c r="O940" s="18">
        <f t="shared" si="226"/>
        <v>1.3270698128610137</v>
      </c>
    </row>
    <row r="941" spans="1:15" x14ac:dyDescent="0.2">
      <c r="A941" s="18">
        <v>3</v>
      </c>
      <c r="B941" s="18">
        <v>42</v>
      </c>
      <c r="C941" s="18" t="s">
        <v>20</v>
      </c>
      <c r="D941" s="18" t="s">
        <v>21</v>
      </c>
      <c r="E941" s="18" t="s">
        <v>16</v>
      </c>
      <c r="F941" s="18">
        <v>3</v>
      </c>
      <c r="G941" s="18">
        <v>5</v>
      </c>
      <c r="H941" s="18">
        <v>833.27200000000005</v>
      </c>
      <c r="I941" s="18">
        <f t="shared" si="224"/>
        <v>157.20699999999999</v>
      </c>
      <c r="J941" s="18">
        <v>676.06500000000005</v>
      </c>
      <c r="K941" s="18">
        <f t="shared" si="225"/>
        <v>5.5489170824221343</v>
      </c>
      <c r="L941" s="18">
        <f t="shared" si="225"/>
        <v>1.046871379065103</v>
      </c>
      <c r="M941" s="18">
        <f t="shared" si="225"/>
        <v>4.502045703357032</v>
      </c>
      <c r="N941" s="18">
        <v>7</v>
      </c>
      <c r="O941" s="18">
        <f t="shared" si="226"/>
        <v>1.2615074069451511</v>
      </c>
    </row>
    <row r="942" spans="1:15" x14ac:dyDescent="0.2">
      <c r="A942" s="18">
        <v>3</v>
      </c>
      <c r="B942" s="18">
        <v>42</v>
      </c>
      <c r="C942" s="18" t="s">
        <v>20</v>
      </c>
      <c r="D942" s="18" t="s">
        <v>21</v>
      </c>
      <c r="E942" s="18" t="s">
        <v>16</v>
      </c>
      <c r="F942" s="18">
        <v>3</v>
      </c>
      <c r="G942" s="18">
        <v>6</v>
      </c>
      <c r="H942" s="18">
        <v>566.00300000000004</v>
      </c>
      <c r="I942" s="18">
        <f t="shared" si="224"/>
        <v>147.28100000000006</v>
      </c>
      <c r="J942" s="18">
        <v>418.72199999999998</v>
      </c>
      <c r="K942" s="18">
        <f t="shared" si="225"/>
        <v>3.7691218658519374</v>
      </c>
      <c r="L942" s="18">
        <f t="shared" si="225"/>
        <v>0.98077225301727977</v>
      </c>
      <c r="M942" s="18">
        <f t="shared" si="225"/>
        <v>2.7883496128346579</v>
      </c>
      <c r="N942" s="18">
        <v>2</v>
      </c>
      <c r="O942" s="18">
        <f t="shared" si="226"/>
        <v>0.53062757617892475</v>
      </c>
    </row>
    <row r="943" spans="1:15" x14ac:dyDescent="0.2">
      <c r="A943" s="18">
        <v>3</v>
      </c>
      <c r="B943" s="18">
        <v>42</v>
      </c>
      <c r="C943" s="18" t="s">
        <v>20</v>
      </c>
      <c r="D943" s="18" t="s">
        <v>21</v>
      </c>
      <c r="E943" s="18" t="s">
        <v>16</v>
      </c>
      <c r="F943" s="18">
        <v>3</v>
      </c>
      <c r="G943" s="18">
        <v>7</v>
      </c>
      <c r="H943" s="18">
        <v>983.07399999999996</v>
      </c>
      <c r="I943" s="18">
        <f t="shared" si="224"/>
        <v>181.12899999999991</v>
      </c>
      <c r="J943" s="18">
        <v>801.94500000000005</v>
      </c>
      <c r="K943" s="18">
        <f t="shared" si="225"/>
        <v>6.5464771549806748</v>
      </c>
      <c r="L943" s="18">
        <f t="shared" si="225"/>
        <v>1.2061725369651666</v>
      </c>
      <c r="M943" s="18">
        <f t="shared" si="225"/>
        <v>5.3403046180155087</v>
      </c>
      <c r="N943" s="18">
        <v>12</v>
      </c>
      <c r="O943" s="18">
        <f t="shared" si="226"/>
        <v>1.8330469527217688</v>
      </c>
    </row>
    <row r="944" spans="1:15" x14ac:dyDescent="0.2">
      <c r="A944" s="18">
        <v>3</v>
      </c>
      <c r="B944" s="18">
        <v>42</v>
      </c>
      <c r="C944" s="18" t="s">
        <v>20</v>
      </c>
      <c r="D944" s="18" t="s">
        <v>21</v>
      </c>
      <c r="E944" s="18" t="s">
        <v>16</v>
      </c>
      <c r="F944" s="18">
        <v>3</v>
      </c>
      <c r="G944" s="18">
        <v>8</v>
      </c>
      <c r="H944" s="18">
        <v>571.13300000000004</v>
      </c>
      <c r="I944" s="18">
        <f t="shared" si="224"/>
        <v>139.04400000000004</v>
      </c>
      <c r="J944" s="18">
        <v>432.089</v>
      </c>
      <c r="K944" s="18">
        <f t="shared" si="225"/>
        <v>3.8032835137086103</v>
      </c>
      <c r="L944" s="18">
        <f t="shared" si="225"/>
        <v>0.92592049991875824</v>
      </c>
      <c r="M944" s="18">
        <f t="shared" si="225"/>
        <v>2.8773630137898523</v>
      </c>
      <c r="N944" s="18">
        <v>2</v>
      </c>
      <c r="O944" s="18">
        <f t="shared" si="226"/>
        <v>0.52586140181008623</v>
      </c>
    </row>
    <row r="945" spans="1:15" x14ac:dyDescent="0.2">
      <c r="A945" s="18">
        <v>3</v>
      </c>
      <c r="B945" s="18">
        <v>42</v>
      </c>
      <c r="C945" s="18" t="s">
        <v>20</v>
      </c>
      <c r="D945" s="18" t="s">
        <v>21</v>
      </c>
      <c r="E945" s="18" t="s">
        <v>16</v>
      </c>
      <c r="F945" s="18">
        <v>3</v>
      </c>
      <c r="G945" s="18">
        <v>9</v>
      </c>
      <c r="H945" s="18">
        <v>851.73699999999997</v>
      </c>
      <c r="I945" s="18">
        <f t="shared" si="224"/>
        <v>144.553</v>
      </c>
      <c r="J945" s="18">
        <v>707.18399999999997</v>
      </c>
      <c r="K945" s="18">
        <f t="shared" si="225"/>
        <v>5.6718790371343104</v>
      </c>
      <c r="L945" s="18">
        <f t="shared" si="225"/>
        <v>0.96260598101864314</v>
      </c>
      <c r="M945" s="18">
        <f t="shared" si="225"/>
        <v>4.7092730561156673</v>
      </c>
      <c r="N945" s="18">
        <v>6</v>
      </c>
      <c r="O945" s="18">
        <f t="shared" si="226"/>
        <v>1.0578504867112737</v>
      </c>
    </row>
    <row r="946" spans="1:15" x14ac:dyDescent="0.2">
      <c r="A946" s="18">
        <v>3</v>
      </c>
      <c r="B946" s="18">
        <v>42</v>
      </c>
      <c r="C946" s="18" t="s">
        <v>20</v>
      </c>
      <c r="D946" s="18" t="s">
        <v>21</v>
      </c>
      <c r="E946" s="18" t="s">
        <v>16</v>
      </c>
      <c r="F946" s="18">
        <v>3</v>
      </c>
      <c r="G946" s="18">
        <v>10</v>
      </c>
      <c r="H946" s="18">
        <v>502.62</v>
      </c>
      <c r="I946" s="18">
        <f t="shared" si="224"/>
        <v>144.51</v>
      </c>
      <c r="J946" s="18">
        <v>358.11</v>
      </c>
      <c r="K946" s="18">
        <f t="shared" si="225"/>
        <v>3.3470423870801049</v>
      </c>
      <c r="L946" s="18">
        <f t="shared" si="225"/>
        <v>0.96231963582218361</v>
      </c>
      <c r="M946" s="18">
        <f t="shared" si="225"/>
        <v>2.3847227512579212</v>
      </c>
      <c r="N946" s="18">
        <v>0</v>
      </c>
      <c r="O946" s="18">
        <f t="shared" si="226"/>
        <v>0</v>
      </c>
    </row>
    <row r="947" spans="1:15" x14ac:dyDescent="0.2">
      <c r="A947" s="18">
        <v>3</v>
      </c>
      <c r="B947" s="18">
        <v>42</v>
      </c>
      <c r="C947" s="18" t="s">
        <v>20</v>
      </c>
      <c r="D947" s="18" t="s">
        <v>21</v>
      </c>
      <c r="E947" s="18" t="s">
        <v>16</v>
      </c>
      <c r="F947" s="18">
        <v>4</v>
      </c>
      <c r="G947" s="18">
        <v>1</v>
      </c>
      <c r="H947" s="18">
        <v>854.077</v>
      </c>
      <c r="I947" s="18">
        <f t="shared" si="224"/>
        <v>127.447</v>
      </c>
      <c r="J947" s="18">
        <v>726.63</v>
      </c>
      <c r="K947" s="18">
        <f t="shared" si="225"/>
        <v>5.6874615431741971</v>
      </c>
      <c r="L947" s="18">
        <f t="shared" si="225"/>
        <v>0.84869386635270805</v>
      </c>
      <c r="M947" s="18">
        <f t="shared" si="225"/>
        <v>4.8387676768214885</v>
      </c>
      <c r="N947" s="18">
        <v>8</v>
      </c>
      <c r="O947" s="18">
        <f t="shared" si="226"/>
        <v>1.4066029175355381</v>
      </c>
    </row>
    <row r="948" spans="1:15" x14ac:dyDescent="0.2">
      <c r="A948" s="18">
        <v>3</v>
      </c>
      <c r="B948" s="18">
        <v>42</v>
      </c>
      <c r="C948" s="18" t="s">
        <v>20</v>
      </c>
      <c r="D948" s="18" t="s">
        <v>21</v>
      </c>
      <c r="E948" s="18" t="s">
        <v>16</v>
      </c>
      <c r="F948" s="18">
        <v>4</v>
      </c>
      <c r="G948" s="18">
        <v>3</v>
      </c>
      <c r="H948" s="18">
        <v>857.298</v>
      </c>
      <c r="I948" s="18">
        <f t="shared" ref="I948:I954" si="227">H948-J948</f>
        <v>146.98199999999997</v>
      </c>
      <c r="J948" s="18">
        <v>710.31600000000003</v>
      </c>
      <c r="K948" s="18">
        <f t="shared" ref="K948:M954" si="228">H948/150.1684</f>
        <v>5.7089107961461938</v>
      </c>
      <c r="L948" s="18">
        <f t="shared" si="228"/>
        <v>0.97878115502329366</v>
      </c>
      <c r="M948" s="18">
        <f t="shared" si="228"/>
        <v>4.7301296411228995</v>
      </c>
      <c r="N948" s="18">
        <v>12</v>
      </c>
      <c r="O948" s="18">
        <f t="shared" ref="O948:O954" si="229">N948/K948</f>
        <v>2.1019771421372728</v>
      </c>
    </row>
    <row r="949" spans="1:15" x14ac:dyDescent="0.2">
      <c r="A949" s="18">
        <v>3</v>
      </c>
      <c r="B949" s="18">
        <v>42</v>
      </c>
      <c r="C949" s="18" t="s">
        <v>20</v>
      </c>
      <c r="D949" s="18" t="s">
        <v>21</v>
      </c>
      <c r="E949" s="18" t="s">
        <v>16</v>
      </c>
      <c r="F949" s="18">
        <v>4</v>
      </c>
      <c r="G949" s="18">
        <v>4</v>
      </c>
      <c r="H949" s="18">
        <v>885.08900000000006</v>
      </c>
      <c r="I949" s="18">
        <f t="shared" si="227"/>
        <v>166.64100000000008</v>
      </c>
      <c r="J949" s="18">
        <v>718.44799999999998</v>
      </c>
      <c r="K949" s="18">
        <f t="shared" si="228"/>
        <v>5.8939763625369928</v>
      </c>
      <c r="L949" s="18">
        <f t="shared" si="228"/>
        <v>1.1096941833301819</v>
      </c>
      <c r="M949" s="18">
        <f t="shared" si="228"/>
        <v>4.7842821792068104</v>
      </c>
      <c r="N949" s="18">
        <v>8</v>
      </c>
      <c r="O949" s="18">
        <f t="shared" si="229"/>
        <v>1.3573179646340647</v>
      </c>
    </row>
    <row r="950" spans="1:15" x14ac:dyDescent="0.2">
      <c r="A950" s="18">
        <v>3</v>
      </c>
      <c r="B950" s="18">
        <v>42</v>
      </c>
      <c r="C950" s="18" t="s">
        <v>20</v>
      </c>
      <c r="D950" s="18" t="s">
        <v>21</v>
      </c>
      <c r="E950" s="18" t="s">
        <v>16</v>
      </c>
      <c r="F950" s="18">
        <v>4</v>
      </c>
      <c r="G950" s="18">
        <v>5</v>
      </c>
      <c r="H950" s="18">
        <v>876.52499999999998</v>
      </c>
      <c r="I950" s="18">
        <f t="shared" si="227"/>
        <v>116.36799999999994</v>
      </c>
      <c r="J950" s="18">
        <v>760.15700000000004</v>
      </c>
      <c r="K950" s="18">
        <f t="shared" si="228"/>
        <v>5.8369470541072559</v>
      </c>
      <c r="L950" s="18">
        <f t="shared" si="228"/>
        <v>0.77491669352540182</v>
      </c>
      <c r="M950" s="18">
        <f t="shared" si="228"/>
        <v>5.0620303605818542</v>
      </c>
      <c r="N950" s="18">
        <v>10</v>
      </c>
      <c r="O950" s="18">
        <f t="shared" si="229"/>
        <v>1.7132243803656484</v>
      </c>
    </row>
    <row r="951" spans="1:15" x14ac:dyDescent="0.2">
      <c r="A951" s="18">
        <v>3</v>
      </c>
      <c r="B951" s="18">
        <v>42</v>
      </c>
      <c r="C951" s="18" t="s">
        <v>20</v>
      </c>
      <c r="D951" s="18" t="s">
        <v>21</v>
      </c>
      <c r="E951" s="18" t="s">
        <v>16</v>
      </c>
      <c r="F951" s="18">
        <v>4</v>
      </c>
      <c r="G951" s="18">
        <v>6</v>
      </c>
      <c r="H951" s="18">
        <v>896.39499999999998</v>
      </c>
      <c r="I951" s="18">
        <f t="shared" si="227"/>
        <v>178.92700000000002</v>
      </c>
      <c r="J951" s="18">
        <v>717.46799999999996</v>
      </c>
      <c r="K951" s="18">
        <f t="shared" si="228"/>
        <v>5.9692651716339791</v>
      </c>
      <c r="L951" s="18">
        <f t="shared" si="228"/>
        <v>1.1915089992301977</v>
      </c>
      <c r="M951" s="18">
        <f t="shared" si="228"/>
        <v>4.7777561724037811</v>
      </c>
      <c r="N951" s="18">
        <v>10</v>
      </c>
      <c r="O951" s="18">
        <f t="shared" si="229"/>
        <v>1.6752480770196174</v>
      </c>
    </row>
    <row r="952" spans="1:15" x14ac:dyDescent="0.2">
      <c r="A952" s="18">
        <v>3</v>
      </c>
      <c r="B952" s="18">
        <v>42</v>
      </c>
      <c r="C952" s="18" t="s">
        <v>20</v>
      </c>
      <c r="D952" s="18" t="s">
        <v>21</v>
      </c>
      <c r="E952" s="18" t="s">
        <v>16</v>
      </c>
      <c r="F952" s="18">
        <v>4</v>
      </c>
      <c r="G952" s="18">
        <v>7</v>
      </c>
      <c r="H952" s="18">
        <v>802.27700000000004</v>
      </c>
      <c r="I952" s="18">
        <f t="shared" si="227"/>
        <v>88.437999999999988</v>
      </c>
      <c r="J952" s="18">
        <v>713.83900000000006</v>
      </c>
      <c r="K952" s="18">
        <f t="shared" si="228"/>
        <v>5.3425154692997996</v>
      </c>
      <c r="L952" s="18">
        <f t="shared" si="228"/>
        <v>0.58892549963907181</v>
      </c>
      <c r="M952" s="18">
        <f t="shared" si="228"/>
        <v>4.7535899696607284</v>
      </c>
      <c r="N952" s="18">
        <v>10</v>
      </c>
      <c r="O952" s="18">
        <f t="shared" si="229"/>
        <v>1.8717774534231941</v>
      </c>
    </row>
    <row r="953" spans="1:15" x14ac:dyDescent="0.2">
      <c r="A953" s="18">
        <v>3</v>
      </c>
      <c r="B953" s="18">
        <v>42</v>
      </c>
      <c r="C953" s="18" t="s">
        <v>20</v>
      </c>
      <c r="D953" s="18" t="s">
        <v>21</v>
      </c>
      <c r="E953" s="18" t="s">
        <v>16</v>
      </c>
      <c r="F953" s="18">
        <v>4</v>
      </c>
      <c r="G953" s="18">
        <v>8</v>
      </c>
      <c r="H953" s="18">
        <v>554.745</v>
      </c>
      <c r="I953" s="18">
        <f t="shared" si="227"/>
        <v>137.30700000000002</v>
      </c>
      <c r="J953" s="18">
        <v>417.43799999999999</v>
      </c>
      <c r="K953" s="18">
        <f t="shared" si="228"/>
        <v>3.6941526979044861</v>
      </c>
      <c r="L953" s="18">
        <f t="shared" si="228"/>
        <v>0.91435348581991971</v>
      </c>
      <c r="M953" s="18">
        <f t="shared" si="228"/>
        <v>2.7797992120845665</v>
      </c>
      <c r="N953" s="18">
        <v>1</v>
      </c>
      <c r="O953" s="18">
        <f t="shared" si="229"/>
        <v>0.27069806848191508</v>
      </c>
    </row>
    <row r="954" spans="1:15" x14ac:dyDescent="0.2">
      <c r="A954" s="18">
        <v>3</v>
      </c>
      <c r="B954" s="18">
        <v>42</v>
      </c>
      <c r="C954" s="18" t="s">
        <v>20</v>
      </c>
      <c r="D954" s="18" t="s">
        <v>21</v>
      </c>
      <c r="E954" s="18" t="s">
        <v>16</v>
      </c>
      <c r="F954" s="18">
        <v>4</v>
      </c>
      <c r="G954" s="18">
        <v>9</v>
      </c>
      <c r="H954" s="18">
        <v>792.05600000000004</v>
      </c>
      <c r="I954" s="18">
        <f t="shared" si="227"/>
        <v>161.375</v>
      </c>
      <c r="J954" s="18">
        <v>630.68100000000004</v>
      </c>
      <c r="K954" s="18">
        <f t="shared" si="228"/>
        <v>5.2744518820204522</v>
      </c>
      <c r="L954" s="18">
        <f t="shared" si="228"/>
        <v>1.0746268855498229</v>
      </c>
      <c r="M954" s="18">
        <f t="shared" si="228"/>
        <v>4.1998249964706291</v>
      </c>
      <c r="N954" s="18">
        <v>9</v>
      </c>
      <c r="O954" s="18">
        <f t="shared" si="229"/>
        <v>1.7063384407163129</v>
      </c>
    </row>
    <row r="955" spans="1:15" x14ac:dyDescent="0.2">
      <c r="A955" s="18">
        <v>3</v>
      </c>
      <c r="B955" s="18">
        <v>42</v>
      </c>
      <c r="C955" s="18" t="s">
        <v>20</v>
      </c>
      <c r="D955" s="18" t="s">
        <v>21</v>
      </c>
      <c r="E955" s="18" t="s">
        <v>16</v>
      </c>
      <c r="F955" s="18">
        <v>5</v>
      </c>
      <c r="G955" s="18">
        <v>1</v>
      </c>
      <c r="H955" s="18">
        <v>714.91499999999996</v>
      </c>
      <c r="I955" s="18">
        <f t="shared" ref="I955:I973" si="230">H955-J955</f>
        <v>153.327</v>
      </c>
      <c r="J955" s="18">
        <v>561.58799999999997</v>
      </c>
      <c r="K955" s="18">
        <f t="shared" ref="K955:M973" si="231">H955/150.1684</f>
        <v>4.7607552587628286</v>
      </c>
      <c r="L955" s="18">
        <f t="shared" si="231"/>
        <v>1.0210337194775998</v>
      </c>
      <c r="M955" s="18">
        <f t="shared" si="231"/>
        <v>3.7397215392852292</v>
      </c>
      <c r="N955" s="18">
        <v>0</v>
      </c>
      <c r="O955" s="18">
        <f t="shared" ref="O955:O973" si="232">N955/K955</f>
        <v>0</v>
      </c>
    </row>
    <row r="956" spans="1:15" x14ac:dyDescent="0.2">
      <c r="A956" s="18">
        <v>3</v>
      </c>
      <c r="B956" s="18">
        <v>42</v>
      </c>
      <c r="C956" s="18" t="s">
        <v>20</v>
      </c>
      <c r="D956" s="18" t="s">
        <v>21</v>
      </c>
      <c r="E956" s="18" t="s">
        <v>16</v>
      </c>
      <c r="F956" s="18">
        <v>5</v>
      </c>
      <c r="G956" s="18">
        <v>2</v>
      </c>
      <c r="H956" s="18">
        <v>659.77499999999998</v>
      </c>
      <c r="I956" s="18">
        <f t="shared" si="230"/>
        <v>134.38699999999994</v>
      </c>
      <c r="J956" s="18">
        <v>525.38800000000003</v>
      </c>
      <c r="K956" s="18">
        <f t="shared" si="231"/>
        <v>4.3935674882332103</v>
      </c>
      <c r="L956" s="18">
        <f t="shared" si="231"/>
        <v>0.89490864922313851</v>
      </c>
      <c r="M956" s="18">
        <f t="shared" si="231"/>
        <v>3.4986588390100719</v>
      </c>
      <c r="N956" s="18">
        <v>2</v>
      </c>
      <c r="O956" s="18">
        <f t="shared" si="232"/>
        <v>0.45521094312455002</v>
      </c>
    </row>
    <row r="957" spans="1:15" x14ac:dyDescent="0.2">
      <c r="A957" s="18">
        <v>3</v>
      </c>
      <c r="B957" s="18">
        <v>42</v>
      </c>
      <c r="C957" s="18" t="s">
        <v>20</v>
      </c>
      <c r="D957" s="18" t="s">
        <v>21</v>
      </c>
      <c r="E957" s="18" t="s">
        <v>16</v>
      </c>
      <c r="F957" s="18">
        <v>5</v>
      </c>
      <c r="G957" s="18">
        <v>3</v>
      </c>
      <c r="H957" s="18">
        <v>761.28099999999995</v>
      </c>
      <c r="I957" s="18">
        <f t="shared" si="230"/>
        <v>149.38199999999995</v>
      </c>
      <c r="J957" s="18">
        <v>611.899</v>
      </c>
      <c r="K957" s="18">
        <f t="shared" si="231"/>
        <v>5.0695152908334906</v>
      </c>
      <c r="L957" s="18">
        <f t="shared" si="231"/>
        <v>0.99476321250009958</v>
      </c>
      <c r="M957" s="18">
        <f t="shared" si="231"/>
        <v>4.0747520783333915</v>
      </c>
      <c r="N957" s="18">
        <v>3</v>
      </c>
      <c r="O957" s="18">
        <f t="shared" si="232"/>
        <v>0.59177255179099442</v>
      </c>
    </row>
    <row r="958" spans="1:15" x14ac:dyDescent="0.2">
      <c r="A958" s="18">
        <v>3</v>
      </c>
      <c r="B958" s="18">
        <v>42</v>
      </c>
      <c r="C958" s="18" t="s">
        <v>20</v>
      </c>
      <c r="D958" s="18" t="s">
        <v>21</v>
      </c>
      <c r="E958" s="18" t="s">
        <v>16</v>
      </c>
      <c r="F958" s="18">
        <v>5</v>
      </c>
      <c r="G958" s="18">
        <v>4</v>
      </c>
      <c r="H958" s="18">
        <v>849.92100000000005</v>
      </c>
      <c r="I958" s="18">
        <f t="shared" si="230"/>
        <v>176.327</v>
      </c>
      <c r="J958" s="18">
        <v>673.59400000000005</v>
      </c>
      <c r="K958" s="18">
        <f t="shared" si="231"/>
        <v>5.6597859469768617</v>
      </c>
      <c r="L958" s="18">
        <f t="shared" si="231"/>
        <v>1.1741951036303244</v>
      </c>
      <c r="M958" s="18">
        <f t="shared" si="231"/>
        <v>4.4855908433465368</v>
      </c>
      <c r="N958" s="18">
        <v>5</v>
      </c>
      <c r="O958" s="18">
        <f t="shared" si="232"/>
        <v>0.88342563602970148</v>
      </c>
    </row>
    <row r="959" spans="1:15" x14ac:dyDescent="0.2">
      <c r="A959" s="18">
        <v>3</v>
      </c>
      <c r="B959" s="18">
        <v>42</v>
      </c>
      <c r="C959" s="18" t="s">
        <v>20</v>
      </c>
      <c r="D959" s="18" t="s">
        <v>21</v>
      </c>
      <c r="E959" s="18" t="s">
        <v>16</v>
      </c>
      <c r="F959" s="18">
        <v>5</v>
      </c>
      <c r="G959" s="18">
        <v>5</v>
      </c>
      <c r="H959" s="18">
        <v>826.07299999999998</v>
      </c>
      <c r="I959" s="18">
        <f t="shared" si="230"/>
        <v>193.14699999999993</v>
      </c>
      <c r="J959" s="18">
        <v>632.92600000000004</v>
      </c>
      <c r="K959" s="18">
        <f t="shared" si="231"/>
        <v>5.5009775691823313</v>
      </c>
      <c r="L959" s="18">
        <f t="shared" si="231"/>
        <v>1.286202689780273</v>
      </c>
      <c r="M959" s="18">
        <f t="shared" si="231"/>
        <v>4.2147748794020581</v>
      </c>
      <c r="N959" s="18">
        <v>2</v>
      </c>
      <c r="O959" s="18">
        <f t="shared" si="232"/>
        <v>0.36357174244891188</v>
      </c>
    </row>
    <row r="960" spans="1:15" x14ac:dyDescent="0.2">
      <c r="A960" s="18">
        <v>3</v>
      </c>
      <c r="B960" s="18">
        <v>42</v>
      </c>
      <c r="C960" s="18" t="s">
        <v>20</v>
      </c>
      <c r="D960" s="18" t="s">
        <v>21</v>
      </c>
      <c r="E960" s="18" t="s">
        <v>16</v>
      </c>
      <c r="F960" s="18">
        <v>5</v>
      </c>
      <c r="G960" s="18">
        <v>6</v>
      </c>
      <c r="H960" s="18">
        <v>821.77</v>
      </c>
      <c r="I960" s="18">
        <f t="shared" si="230"/>
        <v>150.27300000000002</v>
      </c>
      <c r="J960" s="18">
        <v>671.49699999999996</v>
      </c>
      <c r="K960" s="18">
        <f t="shared" si="231"/>
        <v>5.4723230719645413</v>
      </c>
      <c r="L960" s="18">
        <f t="shared" si="231"/>
        <v>1.0006965513383643</v>
      </c>
      <c r="M960" s="18">
        <f t="shared" si="231"/>
        <v>4.4716265206261774</v>
      </c>
      <c r="N960" s="18">
        <v>5</v>
      </c>
      <c r="O960" s="18">
        <f t="shared" si="232"/>
        <v>0.91368874502598052</v>
      </c>
    </row>
    <row r="961" spans="1:15" x14ac:dyDescent="0.2">
      <c r="A961" s="18">
        <v>3</v>
      </c>
      <c r="B961" s="18">
        <v>42</v>
      </c>
      <c r="C961" s="18" t="s">
        <v>20</v>
      </c>
      <c r="D961" s="18" t="s">
        <v>21</v>
      </c>
      <c r="E961" s="18" t="s">
        <v>16</v>
      </c>
      <c r="F961" s="18">
        <v>5</v>
      </c>
      <c r="G961" s="18">
        <v>7</v>
      </c>
      <c r="H961" s="18">
        <v>795.69500000000005</v>
      </c>
      <c r="I961" s="18">
        <f t="shared" si="230"/>
        <v>134.28500000000008</v>
      </c>
      <c r="J961" s="18">
        <v>661.41</v>
      </c>
      <c r="K961" s="18">
        <f t="shared" si="231"/>
        <v>5.2986846766696596</v>
      </c>
      <c r="L961" s="18">
        <f t="shared" si="231"/>
        <v>0.89422941178037518</v>
      </c>
      <c r="M961" s="18">
        <f t="shared" si="231"/>
        <v>4.4044552648892843</v>
      </c>
      <c r="N961" s="18">
        <v>6</v>
      </c>
      <c r="O961" s="18">
        <f t="shared" si="232"/>
        <v>1.132356493380001</v>
      </c>
    </row>
    <row r="962" spans="1:15" x14ac:dyDescent="0.2">
      <c r="A962" s="18">
        <v>3</v>
      </c>
      <c r="B962" s="18">
        <v>42</v>
      </c>
      <c r="C962" s="18" t="s">
        <v>20</v>
      </c>
      <c r="D962" s="18" t="s">
        <v>21</v>
      </c>
      <c r="E962" s="18" t="s">
        <v>16</v>
      </c>
      <c r="F962" s="18">
        <v>5</v>
      </c>
      <c r="G962" s="18">
        <v>8</v>
      </c>
      <c r="H962" s="18">
        <v>829.64200000000005</v>
      </c>
      <c r="I962" s="18">
        <f t="shared" si="230"/>
        <v>166.58800000000008</v>
      </c>
      <c r="J962" s="18">
        <v>663.05399999999997</v>
      </c>
      <c r="K962" s="18">
        <f t="shared" si="231"/>
        <v>5.5247442204884658</v>
      </c>
      <c r="L962" s="18">
        <f t="shared" si="231"/>
        <v>1.1093412462275691</v>
      </c>
      <c r="M962" s="18">
        <f t="shared" si="231"/>
        <v>4.4154029742608962</v>
      </c>
      <c r="N962" s="18">
        <v>7</v>
      </c>
      <c r="O962" s="18">
        <f t="shared" si="232"/>
        <v>1.2670269827226681</v>
      </c>
    </row>
    <row r="963" spans="1:15" x14ac:dyDescent="0.2">
      <c r="A963" s="18">
        <v>3</v>
      </c>
      <c r="B963" s="18">
        <v>42</v>
      </c>
      <c r="C963" s="18" t="s">
        <v>20</v>
      </c>
      <c r="D963" s="18" t="s">
        <v>21</v>
      </c>
      <c r="E963" s="18" t="s">
        <v>16</v>
      </c>
      <c r="F963" s="18">
        <v>5</v>
      </c>
      <c r="G963" s="18">
        <v>9</v>
      </c>
      <c r="H963" s="18">
        <v>814.60799999999995</v>
      </c>
      <c r="I963" s="18">
        <f t="shared" si="230"/>
        <v>157.875</v>
      </c>
      <c r="J963" s="18">
        <v>656.73299999999995</v>
      </c>
      <c r="K963" s="18">
        <f t="shared" si="231"/>
        <v>5.4246299487775058</v>
      </c>
      <c r="L963" s="18">
        <f t="shared" si="231"/>
        <v>1.0513197183961474</v>
      </c>
      <c r="M963" s="18">
        <f t="shared" si="231"/>
        <v>4.3733102303813585</v>
      </c>
      <c r="N963" s="18">
        <v>5</v>
      </c>
      <c r="O963" s="18">
        <f t="shared" si="232"/>
        <v>0.92172185885726632</v>
      </c>
    </row>
    <row r="964" spans="1:15" x14ac:dyDescent="0.2">
      <c r="A964" s="18">
        <v>3</v>
      </c>
      <c r="B964" s="18">
        <v>42</v>
      </c>
      <c r="C964" s="18" t="s">
        <v>20</v>
      </c>
      <c r="D964" s="18" t="s">
        <v>21</v>
      </c>
      <c r="E964" s="18" t="s">
        <v>16</v>
      </c>
      <c r="F964" s="18">
        <v>5</v>
      </c>
      <c r="G964" s="18">
        <v>10</v>
      </c>
      <c r="H964" s="18">
        <v>810.82500000000005</v>
      </c>
      <c r="I964" s="18">
        <f t="shared" si="230"/>
        <v>163.74900000000002</v>
      </c>
      <c r="J964" s="18">
        <v>647.07600000000002</v>
      </c>
      <c r="K964" s="18">
        <f t="shared" si="231"/>
        <v>5.3994382306796913</v>
      </c>
      <c r="L964" s="18">
        <f t="shared" si="231"/>
        <v>1.0904358040706303</v>
      </c>
      <c r="M964" s="18">
        <f t="shared" si="231"/>
        <v>4.3090024266090605</v>
      </c>
      <c r="N964" s="18">
        <v>5</v>
      </c>
      <c r="O964" s="18">
        <f t="shared" si="232"/>
        <v>0.92602226127709419</v>
      </c>
    </row>
    <row r="965" spans="1:15" x14ac:dyDescent="0.2">
      <c r="A965" s="18">
        <v>3</v>
      </c>
      <c r="B965" s="18">
        <v>42</v>
      </c>
      <c r="C965" s="18" t="s">
        <v>20</v>
      </c>
      <c r="D965" s="18" t="s">
        <v>21</v>
      </c>
      <c r="E965" s="18" t="s">
        <v>17</v>
      </c>
      <c r="F965" s="18">
        <v>1</v>
      </c>
      <c r="G965" s="18">
        <v>1</v>
      </c>
      <c r="H965" s="18">
        <v>853.72799999999995</v>
      </c>
      <c r="I965" s="18">
        <f t="shared" si="230"/>
        <v>183.93099999999993</v>
      </c>
      <c r="J965" s="18">
        <v>669.79700000000003</v>
      </c>
      <c r="K965" s="18">
        <f t="shared" si="231"/>
        <v>5.6851374856494443</v>
      </c>
      <c r="L965" s="18">
        <f t="shared" si="231"/>
        <v>1.2248315890693378</v>
      </c>
      <c r="M965" s="18">
        <f t="shared" si="231"/>
        <v>4.4603058965801061</v>
      </c>
      <c r="N965" s="18">
        <v>9</v>
      </c>
      <c r="O965" s="18">
        <f t="shared" si="232"/>
        <v>1.583075171483189</v>
      </c>
    </row>
    <row r="966" spans="1:15" x14ac:dyDescent="0.2">
      <c r="A966" s="18">
        <v>3</v>
      </c>
      <c r="B966" s="18">
        <v>42</v>
      </c>
      <c r="C966" s="18" t="s">
        <v>20</v>
      </c>
      <c r="D966" s="18" t="s">
        <v>21</v>
      </c>
      <c r="E966" s="18" t="s">
        <v>17</v>
      </c>
      <c r="F966" s="18">
        <v>1</v>
      </c>
      <c r="G966" s="18">
        <v>2</v>
      </c>
      <c r="H966" s="18">
        <v>868.59500000000003</v>
      </c>
      <c r="I966" s="18">
        <f t="shared" si="230"/>
        <v>200.45100000000002</v>
      </c>
      <c r="J966" s="18">
        <v>668.14400000000001</v>
      </c>
      <c r="K966" s="18">
        <f t="shared" si="231"/>
        <v>5.7841396725276431</v>
      </c>
      <c r="L966" s="18">
        <f t="shared" si="231"/>
        <v>1.3348414180346866</v>
      </c>
      <c r="M966" s="18">
        <f t="shared" si="231"/>
        <v>4.4492982544929562</v>
      </c>
      <c r="N966" s="18">
        <v>8</v>
      </c>
      <c r="O966" s="18">
        <f t="shared" si="232"/>
        <v>1.3830924654182903</v>
      </c>
    </row>
    <row r="967" spans="1:15" x14ac:dyDescent="0.2">
      <c r="A967" s="18">
        <v>3</v>
      </c>
      <c r="B967" s="18">
        <v>42</v>
      </c>
      <c r="C967" s="18" t="s">
        <v>20</v>
      </c>
      <c r="D967" s="18" t="s">
        <v>21</v>
      </c>
      <c r="E967" s="18" t="s">
        <v>17</v>
      </c>
      <c r="F967" s="18">
        <v>1</v>
      </c>
      <c r="G967" s="18">
        <v>3</v>
      </c>
      <c r="H967" s="18">
        <v>875.12900000000002</v>
      </c>
      <c r="I967" s="18">
        <f t="shared" si="230"/>
        <v>163.70799999999997</v>
      </c>
      <c r="J967" s="18">
        <v>711.42100000000005</v>
      </c>
      <c r="K967" s="18">
        <f t="shared" si="231"/>
        <v>5.8276508240082476</v>
      </c>
      <c r="L967" s="18">
        <f t="shared" si="231"/>
        <v>1.0901627772554012</v>
      </c>
      <c r="M967" s="18">
        <f t="shared" si="231"/>
        <v>4.737488046752846</v>
      </c>
      <c r="N967" s="18">
        <v>10</v>
      </c>
      <c r="O967" s="18">
        <f t="shared" si="232"/>
        <v>1.7159573045802388</v>
      </c>
    </row>
    <row r="968" spans="1:15" x14ac:dyDescent="0.2">
      <c r="A968" s="18">
        <v>3</v>
      </c>
      <c r="B968" s="18">
        <v>42</v>
      </c>
      <c r="C968" s="18" t="s">
        <v>20</v>
      </c>
      <c r="D968" s="18" t="s">
        <v>21</v>
      </c>
      <c r="E968" s="18" t="s">
        <v>17</v>
      </c>
      <c r="F968" s="18">
        <v>1</v>
      </c>
      <c r="G968" s="18">
        <v>4</v>
      </c>
      <c r="H968" s="18">
        <v>829.27599999999995</v>
      </c>
      <c r="I968" s="18">
        <f t="shared" si="230"/>
        <v>196.61799999999994</v>
      </c>
      <c r="J968" s="18">
        <v>632.65800000000002</v>
      </c>
      <c r="K968" s="18">
        <f t="shared" si="231"/>
        <v>5.5223069567232521</v>
      </c>
      <c r="L968" s="18">
        <f t="shared" si="231"/>
        <v>1.3093167404061037</v>
      </c>
      <c r="M968" s="18">
        <f t="shared" si="231"/>
        <v>4.2129902163171487</v>
      </c>
      <c r="N968" s="18">
        <v>5</v>
      </c>
      <c r="O968" s="18">
        <f t="shared" si="232"/>
        <v>0.90541870257911716</v>
      </c>
    </row>
    <row r="969" spans="1:15" x14ac:dyDescent="0.2">
      <c r="A969" s="18">
        <v>3</v>
      </c>
      <c r="B969" s="18">
        <v>42</v>
      </c>
      <c r="C969" s="18" t="s">
        <v>20</v>
      </c>
      <c r="D969" s="18" t="s">
        <v>21</v>
      </c>
      <c r="E969" s="18" t="s">
        <v>17</v>
      </c>
      <c r="F969" s="18">
        <v>1</v>
      </c>
      <c r="G969" s="18">
        <v>5</v>
      </c>
      <c r="H969" s="18">
        <v>843.75199999999995</v>
      </c>
      <c r="I969" s="18">
        <f t="shared" si="230"/>
        <v>150.73899999999992</v>
      </c>
      <c r="J969" s="18">
        <v>693.01300000000003</v>
      </c>
      <c r="K969" s="18">
        <f t="shared" si="231"/>
        <v>5.6187054000708541</v>
      </c>
      <c r="L969" s="18">
        <f t="shared" si="231"/>
        <v>1.0037997341651101</v>
      </c>
      <c r="M969" s="18">
        <f t="shared" si="231"/>
        <v>4.6149056659057432</v>
      </c>
      <c r="N969" s="18">
        <v>9</v>
      </c>
      <c r="O969" s="18">
        <f t="shared" si="232"/>
        <v>1.6017924698252566</v>
      </c>
    </row>
    <row r="970" spans="1:15" x14ac:dyDescent="0.2">
      <c r="A970" s="18">
        <v>3</v>
      </c>
      <c r="B970" s="18">
        <v>42</v>
      </c>
      <c r="C970" s="18" t="s">
        <v>20</v>
      </c>
      <c r="D970" s="18" t="s">
        <v>21</v>
      </c>
      <c r="E970" s="18" t="s">
        <v>17</v>
      </c>
      <c r="F970" s="18">
        <v>1</v>
      </c>
      <c r="G970" s="18">
        <v>6</v>
      </c>
      <c r="H970" s="18">
        <v>778.16499999999996</v>
      </c>
      <c r="I970" s="18">
        <f t="shared" si="230"/>
        <v>156.26400000000001</v>
      </c>
      <c r="J970" s="18">
        <v>621.90099999999995</v>
      </c>
      <c r="K970" s="18">
        <f t="shared" si="231"/>
        <v>5.1819490651828213</v>
      </c>
      <c r="L970" s="18">
        <f t="shared" si="231"/>
        <v>1.0405917623148413</v>
      </c>
      <c r="M970" s="18">
        <f t="shared" si="231"/>
        <v>4.1413573028679798</v>
      </c>
      <c r="N970" s="18">
        <v>5</v>
      </c>
      <c r="O970" s="18">
        <f t="shared" si="232"/>
        <v>0.96488790937654612</v>
      </c>
    </row>
    <row r="971" spans="1:15" x14ac:dyDescent="0.2">
      <c r="A971" s="18">
        <v>3</v>
      </c>
      <c r="B971" s="18">
        <v>42</v>
      </c>
      <c r="C971" s="18" t="s">
        <v>20</v>
      </c>
      <c r="D971" s="18" t="s">
        <v>21</v>
      </c>
      <c r="E971" s="18" t="s">
        <v>17</v>
      </c>
      <c r="F971" s="18">
        <v>1</v>
      </c>
      <c r="G971" s="18">
        <v>7</v>
      </c>
      <c r="H971" s="18">
        <v>892.96699999999998</v>
      </c>
      <c r="I971" s="18">
        <f t="shared" si="230"/>
        <v>188.54399999999998</v>
      </c>
      <c r="J971" s="18">
        <v>704.423</v>
      </c>
      <c r="K971" s="18">
        <f t="shared" si="231"/>
        <v>5.9464374662046078</v>
      </c>
      <c r="L971" s="18">
        <f t="shared" si="231"/>
        <v>1.2555504353778824</v>
      </c>
      <c r="M971" s="18">
        <f t="shared" si="231"/>
        <v>4.6908870308267252</v>
      </c>
      <c r="N971" s="18">
        <v>12</v>
      </c>
      <c r="O971" s="18">
        <f t="shared" si="232"/>
        <v>2.0180149994344694</v>
      </c>
    </row>
    <row r="972" spans="1:15" x14ac:dyDescent="0.2">
      <c r="A972" s="18">
        <v>3</v>
      </c>
      <c r="B972" s="18">
        <v>42</v>
      </c>
      <c r="C972" s="18" t="s">
        <v>20</v>
      </c>
      <c r="D972" s="18" t="s">
        <v>21</v>
      </c>
      <c r="E972" s="18" t="s">
        <v>17</v>
      </c>
      <c r="F972" s="18">
        <v>1</v>
      </c>
      <c r="G972" s="18">
        <v>8</v>
      </c>
      <c r="H972" s="18">
        <v>866.97</v>
      </c>
      <c r="I972" s="18">
        <f t="shared" si="230"/>
        <v>212.20500000000004</v>
      </c>
      <c r="J972" s="18">
        <v>654.76499999999999</v>
      </c>
      <c r="K972" s="18">
        <f t="shared" si="231"/>
        <v>5.7733184877777219</v>
      </c>
      <c r="L972" s="18">
        <f t="shared" si="231"/>
        <v>1.4131135445273444</v>
      </c>
      <c r="M972" s="18">
        <f t="shared" si="231"/>
        <v>4.3602049432503778</v>
      </c>
      <c r="N972" s="18">
        <v>10</v>
      </c>
      <c r="O972" s="18">
        <f t="shared" si="232"/>
        <v>1.732106070567609</v>
      </c>
    </row>
    <row r="973" spans="1:15" x14ac:dyDescent="0.2">
      <c r="A973" s="18">
        <v>3</v>
      </c>
      <c r="B973" s="18">
        <v>42</v>
      </c>
      <c r="C973" s="18" t="s">
        <v>20</v>
      </c>
      <c r="D973" s="18" t="s">
        <v>21</v>
      </c>
      <c r="E973" s="18" t="s">
        <v>17</v>
      </c>
      <c r="F973" s="18">
        <v>1</v>
      </c>
      <c r="G973" s="18">
        <v>9</v>
      </c>
      <c r="H973" s="18">
        <v>918.58299999999997</v>
      </c>
      <c r="I973" s="18">
        <f t="shared" si="230"/>
        <v>204.99199999999996</v>
      </c>
      <c r="J973" s="18">
        <v>713.59100000000001</v>
      </c>
      <c r="K973" s="18">
        <f t="shared" si="231"/>
        <v>6.1170192930070506</v>
      </c>
      <c r="L973" s="18">
        <f t="shared" si="231"/>
        <v>1.3650808026189263</v>
      </c>
      <c r="M973" s="18">
        <f t="shared" si="231"/>
        <v>4.7519384903881248</v>
      </c>
      <c r="N973" s="18">
        <v>15</v>
      </c>
      <c r="O973" s="18">
        <f t="shared" si="232"/>
        <v>2.4521747082190721</v>
      </c>
    </row>
    <row r="974" spans="1:15" x14ac:dyDescent="0.2">
      <c r="A974" s="18">
        <v>3</v>
      </c>
      <c r="B974" s="18">
        <v>42</v>
      </c>
      <c r="C974" s="18" t="s">
        <v>20</v>
      </c>
      <c r="D974" s="18" t="s">
        <v>21</v>
      </c>
      <c r="E974" s="18" t="s">
        <v>17</v>
      </c>
      <c r="F974" s="18">
        <v>2</v>
      </c>
      <c r="G974" s="18">
        <v>1</v>
      </c>
      <c r="H974" s="18">
        <v>834.16600000000005</v>
      </c>
      <c r="I974" s="18">
        <f t="shared" ref="I974:I1002" si="233">H974-J974</f>
        <v>178.40100000000007</v>
      </c>
      <c r="J974" s="18">
        <v>655.76499999999999</v>
      </c>
      <c r="K974" s="18">
        <f t="shared" ref="K974:M1002" si="234">H974/150.1684</f>
        <v>5.5548703988322448</v>
      </c>
      <c r="L974" s="18">
        <f t="shared" si="234"/>
        <v>1.1880062649665315</v>
      </c>
      <c r="M974" s="18">
        <f t="shared" si="234"/>
        <v>4.3668641338657137</v>
      </c>
      <c r="N974" s="18">
        <v>4</v>
      </c>
      <c r="O974" s="18">
        <f t="shared" ref="O974:O1002" si="235">N974/K974</f>
        <v>0.72008880726378199</v>
      </c>
    </row>
    <row r="975" spans="1:15" x14ac:dyDescent="0.2">
      <c r="A975" s="18">
        <v>3</v>
      </c>
      <c r="B975" s="18">
        <v>42</v>
      </c>
      <c r="C975" s="18" t="s">
        <v>20</v>
      </c>
      <c r="D975" s="18" t="s">
        <v>21</v>
      </c>
      <c r="E975" s="18" t="s">
        <v>17</v>
      </c>
      <c r="F975" s="18">
        <v>2</v>
      </c>
      <c r="G975" s="18">
        <v>2</v>
      </c>
      <c r="H975" s="18">
        <v>963.55399999999997</v>
      </c>
      <c r="I975" s="18">
        <f t="shared" si="233"/>
        <v>197.79499999999996</v>
      </c>
      <c r="J975" s="18">
        <v>765.75900000000001</v>
      </c>
      <c r="K975" s="18">
        <f t="shared" si="234"/>
        <v>6.4164897541693193</v>
      </c>
      <c r="L975" s="18">
        <f t="shared" si="234"/>
        <v>1.3171546077603542</v>
      </c>
      <c r="M975" s="18">
        <f t="shared" si="234"/>
        <v>5.0993351464089649</v>
      </c>
      <c r="N975" s="18">
        <v>12</v>
      </c>
      <c r="O975" s="18">
        <f t="shared" si="235"/>
        <v>1.8701814324884749</v>
      </c>
    </row>
    <row r="976" spans="1:15" x14ac:dyDescent="0.2">
      <c r="A976" s="18">
        <v>3</v>
      </c>
      <c r="B976" s="18">
        <v>42</v>
      </c>
      <c r="C976" s="18" t="s">
        <v>20</v>
      </c>
      <c r="D976" s="18" t="s">
        <v>21</v>
      </c>
      <c r="E976" s="18" t="s">
        <v>17</v>
      </c>
      <c r="F976" s="18">
        <v>2</v>
      </c>
      <c r="G976" s="18">
        <v>3</v>
      </c>
      <c r="H976" s="18">
        <v>747.51199999999994</v>
      </c>
      <c r="I976" s="18">
        <f t="shared" si="233"/>
        <v>161.06599999999992</v>
      </c>
      <c r="J976" s="18">
        <v>586.44600000000003</v>
      </c>
      <c r="K976" s="18">
        <f t="shared" si="234"/>
        <v>4.9778248952509312</v>
      </c>
      <c r="L976" s="18">
        <f t="shared" si="234"/>
        <v>1.0725691956496834</v>
      </c>
      <c r="M976" s="18">
        <f t="shared" si="234"/>
        <v>3.905255699601248</v>
      </c>
      <c r="N976" s="18">
        <v>3</v>
      </c>
      <c r="O976" s="18">
        <f t="shared" si="235"/>
        <v>0.60267286679009835</v>
      </c>
    </row>
    <row r="977" spans="1:15" x14ac:dyDescent="0.2">
      <c r="A977" s="18">
        <v>3</v>
      </c>
      <c r="B977" s="18">
        <v>42</v>
      </c>
      <c r="C977" s="18" t="s">
        <v>20</v>
      </c>
      <c r="D977" s="18" t="s">
        <v>21</v>
      </c>
      <c r="E977" s="18" t="s">
        <v>17</v>
      </c>
      <c r="F977" s="18">
        <v>2</v>
      </c>
      <c r="G977" s="18">
        <v>4</v>
      </c>
      <c r="H977" s="18">
        <v>995.64099999999996</v>
      </c>
      <c r="I977" s="18">
        <f t="shared" si="233"/>
        <v>176.23500000000001</v>
      </c>
      <c r="J977" s="18">
        <v>819.40599999999995</v>
      </c>
      <c r="K977" s="18">
        <f t="shared" si="234"/>
        <v>6.6301632034436011</v>
      </c>
      <c r="L977" s="18">
        <f t="shared" si="234"/>
        <v>1.1735824580937135</v>
      </c>
      <c r="M977" s="18">
        <f t="shared" si="234"/>
        <v>5.4565807453498874</v>
      </c>
      <c r="N977" s="18">
        <v>12</v>
      </c>
      <c r="O977" s="18">
        <f t="shared" si="235"/>
        <v>1.8099101985555033</v>
      </c>
    </row>
    <row r="978" spans="1:15" x14ac:dyDescent="0.2">
      <c r="A978" s="18">
        <v>3</v>
      </c>
      <c r="B978" s="18">
        <v>42</v>
      </c>
      <c r="C978" s="18" t="s">
        <v>20</v>
      </c>
      <c r="D978" s="18" t="s">
        <v>21</v>
      </c>
      <c r="E978" s="18" t="s">
        <v>17</v>
      </c>
      <c r="F978" s="18">
        <v>2</v>
      </c>
      <c r="G978" s="18">
        <v>5</v>
      </c>
      <c r="H978" s="18">
        <v>968.34400000000005</v>
      </c>
      <c r="I978" s="18">
        <f t="shared" si="233"/>
        <v>196.52800000000002</v>
      </c>
      <c r="J978" s="18">
        <v>771.81600000000003</v>
      </c>
      <c r="K978" s="18">
        <f t="shared" si="234"/>
        <v>6.4483872772167787</v>
      </c>
      <c r="L978" s="18">
        <f t="shared" si="234"/>
        <v>1.308717413250724</v>
      </c>
      <c r="M978" s="18">
        <f t="shared" si="234"/>
        <v>5.1396698639660547</v>
      </c>
      <c r="N978" s="18">
        <v>11</v>
      </c>
      <c r="O978" s="18">
        <f t="shared" si="235"/>
        <v>1.7058528787290466</v>
      </c>
    </row>
    <row r="979" spans="1:15" x14ac:dyDescent="0.2">
      <c r="A979" s="18">
        <v>3</v>
      </c>
      <c r="B979" s="18">
        <v>42</v>
      </c>
      <c r="C979" s="18" t="s">
        <v>20</v>
      </c>
      <c r="D979" s="18" t="s">
        <v>21</v>
      </c>
      <c r="E979" s="18" t="s">
        <v>17</v>
      </c>
      <c r="F979" s="18">
        <v>2</v>
      </c>
      <c r="G979" s="18">
        <v>6</v>
      </c>
      <c r="H979" s="18">
        <v>804.84100000000001</v>
      </c>
      <c r="I979" s="18">
        <f t="shared" si="233"/>
        <v>120.26700000000005</v>
      </c>
      <c r="J979" s="18">
        <v>684.57399999999996</v>
      </c>
      <c r="K979" s="18">
        <f t="shared" si="234"/>
        <v>5.3595896340375209</v>
      </c>
      <c r="L979" s="18">
        <f t="shared" si="234"/>
        <v>0.80088087773459704</v>
      </c>
      <c r="M979" s="18">
        <f t="shared" si="234"/>
        <v>4.5587087563029236</v>
      </c>
      <c r="N979" s="18">
        <v>7</v>
      </c>
      <c r="O979" s="18">
        <f t="shared" si="235"/>
        <v>1.3060701430468875</v>
      </c>
    </row>
    <row r="980" spans="1:15" x14ac:dyDescent="0.2">
      <c r="A980" s="18">
        <v>3</v>
      </c>
      <c r="B980" s="18">
        <v>42</v>
      </c>
      <c r="C980" s="18" t="s">
        <v>20</v>
      </c>
      <c r="D980" s="18" t="s">
        <v>21</v>
      </c>
      <c r="E980" s="18" t="s">
        <v>17</v>
      </c>
      <c r="F980" s="18">
        <v>2</v>
      </c>
      <c r="G980" s="18">
        <v>7</v>
      </c>
      <c r="H980" s="18">
        <v>985.17499999999995</v>
      </c>
      <c r="I980" s="18">
        <f t="shared" si="233"/>
        <v>177.17199999999991</v>
      </c>
      <c r="J980" s="18">
        <v>808.00300000000004</v>
      </c>
      <c r="K980" s="18">
        <f t="shared" si="234"/>
        <v>6.5604681144634958</v>
      </c>
      <c r="L980" s="18">
        <f t="shared" si="234"/>
        <v>1.1798221197002827</v>
      </c>
      <c r="M980" s="18">
        <f t="shared" si="234"/>
        <v>5.3806459947632135</v>
      </c>
      <c r="N980" s="18">
        <v>12</v>
      </c>
      <c r="O980" s="18">
        <f t="shared" si="235"/>
        <v>1.8291377674017306</v>
      </c>
    </row>
    <row r="981" spans="1:15" x14ac:dyDescent="0.2">
      <c r="A981" s="18">
        <v>3</v>
      </c>
      <c r="B981" s="18">
        <v>42</v>
      </c>
      <c r="C981" s="18" t="s">
        <v>20</v>
      </c>
      <c r="D981" s="18" t="s">
        <v>21</v>
      </c>
      <c r="E981" s="18" t="s">
        <v>17</v>
      </c>
      <c r="F981" s="18">
        <v>2</v>
      </c>
      <c r="G981" s="18">
        <v>8</v>
      </c>
      <c r="H981" s="18">
        <v>890.47699999999998</v>
      </c>
      <c r="I981" s="18">
        <f t="shared" si="233"/>
        <v>168.41599999999994</v>
      </c>
      <c r="J981" s="18">
        <v>722.06100000000004</v>
      </c>
      <c r="K981" s="18">
        <f t="shared" si="234"/>
        <v>5.9298560815724217</v>
      </c>
      <c r="L981" s="18">
        <f t="shared" si="234"/>
        <v>1.1215142466724022</v>
      </c>
      <c r="M981" s="18">
        <f t="shared" si="234"/>
        <v>4.8083418349000198</v>
      </c>
      <c r="N981" s="18">
        <v>10</v>
      </c>
      <c r="O981" s="18">
        <f t="shared" si="235"/>
        <v>1.6863815685301247</v>
      </c>
    </row>
    <row r="982" spans="1:15" x14ac:dyDescent="0.2">
      <c r="A982" s="18">
        <v>3</v>
      </c>
      <c r="B982" s="18">
        <v>42</v>
      </c>
      <c r="C982" s="18" t="s">
        <v>20</v>
      </c>
      <c r="D982" s="18" t="s">
        <v>21</v>
      </c>
      <c r="E982" s="18" t="s">
        <v>17</v>
      </c>
      <c r="F982" s="18">
        <v>2</v>
      </c>
      <c r="G982" s="18">
        <v>9</v>
      </c>
      <c r="H982" s="18">
        <v>835.02499999999998</v>
      </c>
      <c r="I982" s="18">
        <f t="shared" si="233"/>
        <v>112.85599999999999</v>
      </c>
      <c r="J982" s="18">
        <v>722.16899999999998</v>
      </c>
      <c r="K982" s="18">
        <f t="shared" si="234"/>
        <v>5.5605906435708183</v>
      </c>
      <c r="L982" s="18">
        <f t="shared" si="234"/>
        <v>0.75152961608434266</v>
      </c>
      <c r="M982" s="18">
        <f t="shared" si="234"/>
        <v>4.8090610274864751</v>
      </c>
      <c r="N982" s="18">
        <v>13</v>
      </c>
      <c r="O982" s="18">
        <f t="shared" si="235"/>
        <v>2.3378811412831948</v>
      </c>
    </row>
    <row r="983" spans="1:15" x14ac:dyDescent="0.2">
      <c r="A983" s="18">
        <v>3</v>
      </c>
      <c r="B983" s="18">
        <v>42</v>
      </c>
      <c r="C983" s="18" t="s">
        <v>20</v>
      </c>
      <c r="D983" s="18" t="s">
        <v>21</v>
      </c>
      <c r="E983" s="18" t="s">
        <v>17</v>
      </c>
      <c r="F983" s="18">
        <v>2</v>
      </c>
      <c r="G983" s="18">
        <v>10</v>
      </c>
      <c r="H983" s="18">
        <v>821</v>
      </c>
      <c r="I983" s="18">
        <f t="shared" si="233"/>
        <v>166.79600000000005</v>
      </c>
      <c r="J983" s="18">
        <v>654.20399999999995</v>
      </c>
      <c r="K983" s="18">
        <f t="shared" si="234"/>
        <v>5.4671954951907331</v>
      </c>
      <c r="L983" s="18">
        <f t="shared" si="234"/>
        <v>1.1107263578755588</v>
      </c>
      <c r="M983" s="18">
        <f t="shared" si="234"/>
        <v>4.356469137315174</v>
      </c>
      <c r="N983" s="18">
        <v>12</v>
      </c>
      <c r="O983" s="18">
        <f t="shared" si="235"/>
        <v>2.1949096224116929</v>
      </c>
    </row>
    <row r="984" spans="1:15" x14ac:dyDescent="0.2">
      <c r="A984" s="18">
        <v>3</v>
      </c>
      <c r="B984" s="18">
        <v>42</v>
      </c>
      <c r="C984" s="18" t="s">
        <v>20</v>
      </c>
      <c r="D984" s="18" t="s">
        <v>21</v>
      </c>
      <c r="E984" s="18" t="s">
        <v>17</v>
      </c>
      <c r="F984" s="18">
        <v>3</v>
      </c>
      <c r="G984" s="18">
        <v>1</v>
      </c>
      <c r="H984" s="18">
        <v>986.79399999999998</v>
      </c>
      <c r="I984" s="18">
        <f t="shared" si="233"/>
        <v>185.28899999999999</v>
      </c>
      <c r="J984" s="18">
        <v>801.505</v>
      </c>
      <c r="K984" s="18">
        <f t="shared" si="234"/>
        <v>6.5712493440697246</v>
      </c>
      <c r="L984" s="18">
        <f t="shared" si="234"/>
        <v>1.2338747699249641</v>
      </c>
      <c r="M984" s="18">
        <f t="shared" si="234"/>
        <v>5.3373745741447607</v>
      </c>
      <c r="N984" s="18">
        <v>9</v>
      </c>
      <c r="O984" s="18">
        <f t="shared" si="235"/>
        <v>1.3696025715600215</v>
      </c>
    </row>
    <row r="985" spans="1:15" x14ac:dyDescent="0.2">
      <c r="A985" s="18">
        <v>3</v>
      </c>
      <c r="B985" s="18">
        <v>42</v>
      </c>
      <c r="C985" s="18" t="s">
        <v>20</v>
      </c>
      <c r="D985" s="18" t="s">
        <v>21</v>
      </c>
      <c r="E985" s="18" t="s">
        <v>17</v>
      </c>
      <c r="F985" s="18">
        <v>3</v>
      </c>
      <c r="G985" s="18">
        <v>2</v>
      </c>
      <c r="H985" s="18">
        <v>1025.1679999999999</v>
      </c>
      <c r="I985" s="18">
        <f t="shared" si="233"/>
        <v>182.16699999999992</v>
      </c>
      <c r="J985" s="18">
        <v>843.00099999999998</v>
      </c>
      <c r="K985" s="18">
        <f t="shared" si="234"/>
        <v>6.8267891247426222</v>
      </c>
      <c r="L985" s="18">
        <f t="shared" si="234"/>
        <v>1.2130847768238853</v>
      </c>
      <c r="M985" s="18">
        <f t="shared" si="234"/>
        <v>5.6137043479187367</v>
      </c>
      <c r="N985" s="18">
        <v>12</v>
      </c>
      <c r="O985" s="18">
        <f t="shared" si="235"/>
        <v>1.7577809685827104</v>
      </c>
    </row>
    <row r="986" spans="1:15" x14ac:dyDescent="0.2">
      <c r="A986" s="18">
        <v>3</v>
      </c>
      <c r="B986" s="18">
        <v>42</v>
      </c>
      <c r="C986" s="18" t="s">
        <v>20</v>
      </c>
      <c r="D986" s="18" t="s">
        <v>21</v>
      </c>
      <c r="E986" s="18" t="s">
        <v>17</v>
      </c>
      <c r="F986" s="18">
        <v>3</v>
      </c>
      <c r="G986" s="18">
        <v>3</v>
      </c>
      <c r="H986" s="18">
        <v>886.62599999999998</v>
      </c>
      <c r="I986" s="18">
        <f t="shared" si="233"/>
        <v>160.34299999999996</v>
      </c>
      <c r="J986" s="18">
        <v>726.28300000000002</v>
      </c>
      <c r="K986" s="18">
        <f t="shared" si="234"/>
        <v>5.9042115385127634</v>
      </c>
      <c r="L986" s="18">
        <f t="shared" si="234"/>
        <v>1.067754600834796</v>
      </c>
      <c r="M986" s="18">
        <f t="shared" si="234"/>
        <v>4.8364569376779674</v>
      </c>
      <c r="N986" s="18">
        <v>8</v>
      </c>
      <c r="O986" s="18">
        <f t="shared" si="235"/>
        <v>1.3549650021542341</v>
      </c>
    </row>
    <row r="987" spans="1:15" x14ac:dyDescent="0.2">
      <c r="A987" s="18">
        <v>3</v>
      </c>
      <c r="B987" s="18">
        <v>42</v>
      </c>
      <c r="C987" s="18" t="s">
        <v>20</v>
      </c>
      <c r="D987" s="18" t="s">
        <v>21</v>
      </c>
      <c r="E987" s="18" t="s">
        <v>17</v>
      </c>
      <c r="F987" s="18">
        <v>3</v>
      </c>
      <c r="G987" s="18">
        <v>4</v>
      </c>
      <c r="H987" s="18">
        <v>897.81399999999996</v>
      </c>
      <c r="I987" s="18">
        <f t="shared" si="233"/>
        <v>146.77199999999993</v>
      </c>
      <c r="J987" s="18">
        <v>751.04200000000003</v>
      </c>
      <c r="K987" s="18">
        <f t="shared" si="234"/>
        <v>5.9787145631171406</v>
      </c>
      <c r="L987" s="18">
        <f t="shared" si="234"/>
        <v>0.97738272499407297</v>
      </c>
      <c r="M987" s="18">
        <f t="shared" si="234"/>
        <v>5.0013318381230674</v>
      </c>
      <c r="N987" s="18">
        <v>11</v>
      </c>
      <c r="O987" s="18">
        <f t="shared" si="235"/>
        <v>1.8398603719701407</v>
      </c>
    </row>
    <row r="988" spans="1:15" x14ac:dyDescent="0.2">
      <c r="A988" s="18">
        <v>3</v>
      </c>
      <c r="B988" s="18">
        <v>42</v>
      </c>
      <c r="C988" s="18" t="s">
        <v>20</v>
      </c>
      <c r="D988" s="18" t="s">
        <v>21</v>
      </c>
      <c r="E988" s="18" t="s">
        <v>17</v>
      </c>
      <c r="F988" s="18">
        <v>3</v>
      </c>
      <c r="G988" s="18">
        <v>5</v>
      </c>
      <c r="H988" s="18">
        <v>981.88</v>
      </c>
      <c r="I988" s="18">
        <f t="shared" si="233"/>
        <v>177.24699999999996</v>
      </c>
      <c r="J988" s="18">
        <v>804.63300000000004</v>
      </c>
      <c r="K988" s="18">
        <f t="shared" si="234"/>
        <v>6.5385260813859647</v>
      </c>
      <c r="L988" s="18">
        <f t="shared" si="234"/>
        <v>1.1803215589964331</v>
      </c>
      <c r="M988" s="18">
        <f t="shared" si="234"/>
        <v>5.3582045223895314</v>
      </c>
      <c r="N988" s="18">
        <v>10</v>
      </c>
      <c r="O988" s="18">
        <f t="shared" si="235"/>
        <v>1.5293966676172239</v>
      </c>
    </row>
    <row r="989" spans="1:15" x14ac:dyDescent="0.2">
      <c r="A989" s="18">
        <v>3</v>
      </c>
      <c r="B989" s="18">
        <v>42</v>
      </c>
      <c r="C989" s="18" t="s">
        <v>20</v>
      </c>
      <c r="D989" s="18" t="s">
        <v>21</v>
      </c>
      <c r="E989" s="18" t="s">
        <v>17</v>
      </c>
      <c r="F989" s="18">
        <v>3</v>
      </c>
      <c r="G989" s="18">
        <v>6</v>
      </c>
      <c r="H989" s="18">
        <v>834.17200000000003</v>
      </c>
      <c r="I989" s="18">
        <f t="shared" si="233"/>
        <v>193.22400000000005</v>
      </c>
      <c r="J989" s="18">
        <v>640.94799999999998</v>
      </c>
      <c r="K989" s="18">
        <f t="shared" si="234"/>
        <v>5.554910353975937</v>
      </c>
      <c r="L989" s="18">
        <f t="shared" si="234"/>
        <v>1.2867154474576545</v>
      </c>
      <c r="M989" s="18">
        <f t="shared" si="234"/>
        <v>4.268194906518282</v>
      </c>
      <c r="N989" s="18">
        <v>8</v>
      </c>
      <c r="O989" s="18">
        <f t="shared" si="235"/>
        <v>1.4401672556738896</v>
      </c>
    </row>
    <row r="990" spans="1:15" x14ac:dyDescent="0.2">
      <c r="A990" s="18">
        <v>3</v>
      </c>
      <c r="B990" s="18">
        <v>42</v>
      </c>
      <c r="C990" s="18" t="s">
        <v>20</v>
      </c>
      <c r="D990" s="18" t="s">
        <v>21</v>
      </c>
      <c r="E990" s="18" t="s">
        <v>17</v>
      </c>
      <c r="F990" s="18">
        <v>3</v>
      </c>
      <c r="G990" s="18">
        <v>7</v>
      </c>
      <c r="H990" s="18">
        <v>840.93499999999995</v>
      </c>
      <c r="I990" s="18">
        <f t="shared" si="233"/>
        <v>171.8839999999999</v>
      </c>
      <c r="J990" s="18">
        <v>669.05100000000004</v>
      </c>
      <c r="K990" s="18">
        <f t="shared" si="234"/>
        <v>5.5999464601074527</v>
      </c>
      <c r="L990" s="18">
        <f t="shared" si="234"/>
        <v>1.1446083197263865</v>
      </c>
      <c r="M990" s="18">
        <f t="shared" si="234"/>
        <v>4.4553381403810661</v>
      </c>
      <c r="N990" s="18">
        <v>6</v>
      </c>
      <c r="O990" s="18">
        <f t="shared" si="235"/>
        <v>1.0714388151283987</v>
      </c>
    </row>
    <row r="991" spans="1:15" x14ac:dyDescent="0.2">
      <c r="A991" s="18">
        <v>3</v>
      </c>
      <c r="B991" s="18">
        <v>42</v>
      </c>
      <c r="C991" s="18" t="s">
        <v>20</v>
      </c>
      <c r="D991" s="18" t="s">
        <v>21</v>
      </c>
      <c r="E991" s="18" t="s">
        <v>17</v>
      </c>
      <c r="F991" s="18">
        <v>3</v>
      </c>
      <c r="G991" s="18">
        <v>8</v>
      </c>
      <c r="H991" s="18">
        <v>936.53099999999995</v>
      </c>
      <c r="I991" s="18">
        <f t="shared" si="233"/>
        <v>178.34999999999991</v>
      </c>
      <c r="J991" s="18">
        <v>758.18100000000004</v>
      </c>
      <c r="K991" s="18">
        <f t="shared" si="234"/>
        <v>6.2365384461710986</v>
      </c>
      <c r="L991" s="18">
        <f t="shared" si="234"/>
        <v>1.1876666462451482</v>
      </c>
      <c r="M991" s="18">
        <f t="shared" si="234"/>
        <v>5.0488717999259505</v>
      </c>
      <c r="N991" s="18">
        <v>12</v>
      </c>
      <c r="O991" s="18">
        <f t="shared" si="235"/>
        <v>1.9241443155645674</v>
      </c>
    </row>
    <row r="992" spans="1:15" x14ac:dyDescent="0.2">
      <c r="A992" s="18">
        <v>3</v>
      </c>
      <c r="B992" s="18">
        <v>42</v>
      </c>
      <c r="C992" s="18" t="s">
        <v>20</v>
      </c>
      <c r="D992" s="18" t="s">
        <v>21</v>
      </c>
      <c r="E992" s="18" t="s">
        <v>17</v>
      </c>
      <c r="F992" s="18">
        <v>3</v>
      </c>
      <c r="G992" s="18">
        <v>9</v>
      </c>
      <c r="H992" s="18">
        <v>855.41899999999998</v>
      </c>
      <c r="I992" s="18">
        <f t="shared" si="233"/>
        <v>174.81899999999996</v>
      </c>
      <c r="J992" s="18">
        <v>680.6</v>
      </c>
      <c r="K992" s="18">
        <f t="shared" si="234"/>
        <v>5.6963981769799776</v>
      </c>
      <c r="L992" s="18">
        <f t="shared" si="234"/>
        <v>1.1641530441823977</v>
      </c>
      <c r="M992" s="18">
        <f t="shared" si="234"/>
        <v>4.5322451327975797</v>
      </c>
      <c r="N992" s="18">
        <v>7</v>
      </c>
      <c r="O992" s="18">
        <f t="shared" si="235"/>
        <v>1.228846682152255</v>
      </c>
    </row>
    <row r="993" spans="1:15" x14ac:dyDescent="0.2">
      <c r="A993" s="18">
        <v>3</v>
      </c>
      <c r="B993" s="18">
        <v>42</v>
      </c>
      <c r="C993" s="18" t="s">
        <v>20</v>
      </c>
      <c r="D993" s="18" t="s">
        <v>21</v>
      </c>
      <c r="E993" s="18" t="s">
        <v>17</v>
      </c>
      <c r="F993" s="18">
        <v>3</v>
      </c>
      <c r="G993" s="18">
        <v>10</v>
      </c>
      <c r="H993" s="18">
        <v>908.25699999999995</v>
      </c>
      <c r="I993" s="18">
        <f t="shared" si="233"/>
        <v>214.49799999999993</v>
      </c>
      <c r="J993" s="18">
        <v>693.75900000000001</v>
      </c>
      <c r="K993" s="18">
        <f t="shared" si="234"/>
        <v>6.0482564907130927</v>
      </c>
      <c r="L993" s="18">
        <f t="shared" si="234"/>
        <v>1.4283830686083088</v>
      </c>
      <c r="M993" s="18">
        <f t="shared" si="234"/>
        <v>4.6198734221047841</v>
      </c>
      <c r="N993" s="18">
        <v>9</v>
      </c>
      <c r="O993" s="18">
        <f t="shared" si="235"/>
        <v>1.4880321318745686</v>
      </c>
    </row>
    <row r="994" spans="1:15" x14ac:dyDescent="0.2">
      <c r="A994" s="18">
        <v>3</v>
      </c>
      <c r="B994" s="18">
        <v>42</v>
      </c>
      <c r="C994" s="18" t="s">
        <v>20</v>
      </c>
      <c r="D994" s="18" t="s">
        <v>21</v>
      </c>
      <c r="E994" s="18" t="s">
        <v>17</v>
      </c>
      <c r="F994" s="18">
        <v>4</v>
      </c>
      <c r="G994" s="18">
        <v>1</v>
      </c>
      <c r="H994" s="18">
        <v>887.42600000000004</v>
      </c>
      <c r="I994" s="18">
        <f t="shared" si="233"/>
        <v>153.00100000000009</v>
      </c>
      <c r="J994" s="18">
        <v>734.42499999999995</v>
      </c>
      <c r="K994" s="18">
        <f t="shared" si="234"/>
        <v>5.9095388910050319</v>
      </c>
      <c r="L994" s="18">
        <f t="shared" si="234"/>
        <v>1.018862823337001</v>
      </c>
      <c r="M994" s="18">
        <f t="shared" si="234"/>
        <v>4.8906760676680312</v>
      </c>
      <c r="N994" s="18">
        <v>8</v>
      </c>
      <c r="O994" s="18">
        <f t="shared" si="235"/>
        <v>1.3537435234036415</v>
      </c>
    </row>
    <row r="995" spans="1:15" x14ac:dyDescent="0.2">
      <c r="A995" s="18">
        <v>3</v>
      </c>
      <c r="B995" s="18">
        <v>42</v>
      </c>
      <c r="C995" s="18" t="s">
        <v>20</v>
      </c>
      <c r="D995" s="18" t="s">
        <v>21</v>
      </c>
      <c r="E995" s="18" t="s">
        <v>17</v>
      </c>
      <c r="F995" s="18">
        <v>4</v>
      </c>
      <c r="G995" s="18">
        <v>2</v>
      </c>
      <c r="H995" s="18">
        <v>935.471</v>
      </c>
      <c r="I995" s="18">
        <f t="shared" si="233"/>
        <v>172.77800000000002</v>
      </c>
      <c r="J995" s="18">
        <v>762.69299999999998</v>
      </c>
      <c r="K995" s="18">
        <f t="shared" si="234"/>
        <v>6.2294797041188428</v>
      </c>
      <c r="L995" s="18">
        <f t="shared" si="234"/>
        <v>1.1505616361364976</v>
      </c>
      <c r="M995" s="18">
        <f t="shared" si="234"/>
        <v>5.0789180679823449</v>
      </c>
      <c r="N995" s="18">
        <v>3</v>
      </c>
      <c r="O995" s="18">
        <f t="shared" si="235"/>
        <v>0.48158115003030555</v>
      </c>
    </row>
    <row r="996" spans="1:15" x14ac:dyDescent="0.2">
      <c r="A996" s="18">
        <v>3</v>
      </c>
      <c r="B996" s="18">
        <v>42</v>
      </c>
      <c r="C996" s="18" t="s">
        <v>20</v>
      </c>
      <c r="D996" s="18" t="s">
        <v>21</v>
      </c>
      <c r="E996" s="18" t="s">
        <v>17</v>
      </c>
      <c r="F996" s="18">
        <v>4</v>
      </c>
      <c r="G996" s="18">
        <v>3</v>
      </c>
      <c r="H996" s="18">
        <v>928.35</v>
      </c>
      <c r="I996" s="18">
        <f t="shared" si="233"/>
        <v>189.88499999999999</v>
      </c>
      <c r="J996" s="18">
        <v>738.46500000000003</v>
      </c>
      <c r="K996" s="18">
        <f t="shared" si="234"/>
        <v>6.1820596077470364</v>
      </c>
      <c r="L996" s="18">
        <f t="shared" si="234"/>
        <v>1.2644804099930478</v>
      </c>
      <c r="M996" s="18">
        <f t="shared" si="234"/>
        <v>4.9175791977539891</v>
      </c>
      <c r="N996" s="18">
        <v>7</v>
      </c>
      <c r="O996" s="18">
        <f t="shared" si="235"/>
        <v>1.1323087197716377</v>
      </c>
    </row>
    <row r="997" spans="1:15" x14ac:dyDescent="0.2">
      <c r="A997" s="18">
        <v>3</v>
      </c>
      <c r="B997" s="18">
        <v>42</v>
      </c>
      <c r="C997" s="18" t="s">
        <v>20</v>
      </c>
      <c r="D997" s="18" t="s">
        <v>21</v>
      </c>
      <c r="E997" s="18" t="s">
        <v>17</v>
      </c>
      <c r="F997" s="18">
        <v>4</v>
      </c>
      <c r="G997" s="18">
        <v>4</v>
      </c>
      <c r="H997" s="18">
        <v>881.19</v>
      </c>
      <c r="I997" s="18">
        <f t="shared" si="233"/>
        <v>199.26900000000001</v>
      </c>
      <c r="J997" s="18">
        <v>681.92100000000005</v>
      </c>
      <c r="K997" s="18">
        <f t="shared" si="234"/>
        <v>5.8680121783277981</v>
      </c>
      <c r="L997" s="18">
        <f t="shared" si="234"/>
        <v>1.3269702547273596</v>
      </c>
      <c r="M997" s="18">
        <f t="shared" si="234"/>
        <v>4.5410419236004387</v>
      </c>
      <c r="N997" s="18">
        <v>6</v>
      </c>
      <c r="O997" s="18">
        <f t="shared" si="235"/>
        <v>1.0224927654648825</v>
      </c>
    </row>
    <row r="998" spans="1:15" x14ac:dyDescent="0.2">
      <c r="A998" s="18">
        <v>3</v>
      </c>
      <c r="B998" s="18">
        <v>42</v>
      </c>
      <c r="C998" s="18" t="s">
        <v>20</v>
      </c>
      <c r="D998" s="18" t="s">
        <v>21</v>
      </c>
      <c r="E998" s="18" t="s">
        <v>17</v>
      </c>
      <c r="F998" s="18">
        <v>4</v>
      </c>
      <c r="G998" s="18">
        <v>5</v>
      </c>
      <c r="H998" s="18">
        <v>1044.789</v>
      </c>
      <c r="I998" s="18">
        <f t="shared" si="233"/>
        <v>165.91499999999996</v>
      </c>
      <c r="J998" s="18">
        <v>878.87400000000002</v>
      </c>
      <c r="K998" s="18">
        <f t="shared" si="234"/>
        <v>6.9574491038061277</v>
      </c>
      <c r="L998" s="18">
        <f t="shared" si="234"/>
        <v>1.1048596109434472</v>
      </c>
      <c r="M998" s="18">
        <f t="shared" si="234"/>
        <v>5.8525894928626796</v>
      </c>
      <c r="N998" s="18">
        <v>18</v>
      </c>
      <c r="O998" s="18">
        <f t="shared" si="235"/>
        <v>2.5871551097877177</v>
      </c>
    </row>
    <row r="999" spans="1:15" x14ac:dyDescent="0.2">
      <c r="A999" s="18">
        <v>3</v>
      </c>
      <c r="B999" s="18">
        <v>42</v>
      </c>
      <c r="C999" s="18" t="s">
        <v>20</v>
      </c>
      <c r="D999" s="18" t="s">
        <v>21</v>
      </c>
      <c r="E999" s="18" t="s">
        <v>17</v>
      </c>
      <c r="F999" s="18">
        <v>4</v>
      </c>
      <c r="G999" s="18">
        <v>6</v>
      </c>
      <c r="H999" s="18">
        <v>930.58900000000006</v>
      </c>
      <c r="I999" s="18">
        <f t="shared" si="233"/>
        <v>162.10000000000002</v>
      </c>
      <c r="J999" s="18">
        <v>768.48900000000003</v>
      </c>
      <c r="K999" s="18">
        <f t="shared" si="234"/>
        <v>6.196969535534774</v>
      </c>
      <c r="L999" s="18">
        <f t="shared" si="234"/>
        <v>1.0794547987459415</v>
      </c>
      <c r="M999" s="18">
        <f t="shared" si="234"/>
        <v>5.1175147367888325</v>
      </c>
      <c r="N999" s="18">
        <v>14</v>
      </c>
      <c r="O999" s="18">
        <f t="shared" si="235"/>
        <v>2.2591687630092334</v>
      </c>
    </row>
    <row r="1000" spans="1:15" x14ac:dyDescent="0.2">
      <c r="A1000" s="18">
        <v>3</v>
      </c>
      <c r="B1000" s="18">
        <v>42</v>
      </c>
      <c r="C1000" s="18" t="s">
        <v>20</v>
      </c>
      <c r="D1000" s="18" t="s">
        <v>21</v>
      </c>
      <c r="E1000" s="18" t="s">
        <v>17</v>
      </c>
      <c r="F1000" s="18">
        <v>4</v>
      </c>
      <c r="G1000" s="18">
        <v>7</v>
      </c>
      <c r="H1000" s="18">
        <v>986.928</v>
      </c>
      <c r="I1000" s="18">
        <f t="shared" si="233"/>
        <v>160.779</v>
      </c>
      <c r="J1000" s="18">
        <v>826.149</v>
      </c>
      <c r="K1000" s="18">
        <f t="shared" si="234"/>
        <v>6.5721416756121798</v>
      </c>
      <c r="L1000" s="18">
        <f t="shared" si="234"/>
        <v>1.0706580079430825</v>
      </c>
      <c r="M1000" s="18">
        <f t="shared" si="234"/>
        <v>5.5014836676690972</v>
      </c>
      <c r="N1000" s="18">
        <v>12</v>
      </c>
      <c r="O1000" s="18">
        <f t="shared" si="235"/>
        <v>1.8258888186372257</v>
      </c>
    </row>
    <row r="1001" spans="1:15" x14ac:dyDescent="0.2">
      <c r="A1001" s="18">
        <v>3</v>
      </c>
      <c r="B1001" s="18">
        <v>42</v>
      </c>
      <c r="C1001" s="18" t="s">
        <v>20</v>
      </c>
      <c r="D1001" s="18" t="s">
        <v>21</v>
      </c>
      <c r="E1001" s="18" t="s">
        <v>17</v>
      </c>
      <c r="F1001" s="18">
        <v>4</v>
      </c>
      <c r="G1001" s="18">
        <v>8</v>
      </c>
      <c r="H1001" s="18">
        <v>1027.422</v>
      </c>
      <c r="I1001" s="18">
        <f t="shared" si="233"/>
        <v>194.14400000000001</v>
      </c>
      <c r="J1001" s="18">
        <v>833.27800000000002</v>
      </c>
      <c r="K1001" s="18">
        <f t="shared" si="234"/>
        <v>6.84179894038959</v>
      </c>
      <c r="L1001" s="18">
        <f t="shared" si="234"/>
        <v>1.2928419028237632</v>
      </c>
      <c r="M1001" s="18">
        <f t="shared" si="234"/>
        <v>5.5489570375658266</v>
      </c>
      <c r="N1001" s="18">
        <v>10</v>
      </c>
      <c r="O1001" s="18">
        <f t="shared" si="235"/>
        <v>1.4616038979114714</v>
      </c>
    </row>
    <row r="1002" spans="1:15" x14ac:dyDescent="0.2">
      <c r="A1002" s="18">
        <v>3</v>
      </c>
      <c r="B1002" s="18">
        <v>42</v>
      </c>
      <c r="C1002" s="18" t="s">
        <v>20</v>
      </c>
      <c r="D1002" s="18" t="s">
        <v>21</v>
      </c>
      <c r="E1002" s="18" t="s">
        <v>17</v>
      </c>
      <c r="F1002" s="18">
        <v>4</v>
      </c>
      <c r="G1002" s="18">
        <v>9</v>
      </c>
      <c r="H1002" s="18">
        <v>1049.6010000000001</v>
      </c>
      <c r="I1002" s="18">
        <f t="shared" si="233"/>
        <v>208.35100000000011</v>
      </c>
      <c r="J1002" s="18">
        <v>841.25</v>
      </c>
      <c r="K1002" s="18">
        <f t="shared" si="234"/>
        <v>6.9894931290471245</v>
      </c>
      <c r="L1002" s="18">
        <f t="shared" si="234"/>
        <v>1.3874490238958403</v>
      </c>
      <c r="M1002" s="18">
        <f t="shared" si="234"/>
        <v>5.6020441051512835</v>
      </c>
      <c r="N1002" s="18">
        <v>13</v>
      </c>
      <c r="O1002" s="18">
        <f t="shared" si="235"/>
        <v>1.8599345846659823</v>
      </c>
    </row>
    <row r="1003" spans="1:15" x14ac:dyDescent="0.2">
      <c r="A1003" s="18">
        <v>3</v>
      </c>
      <c r="B1003" s="18">
        <v>42</v>
      </c>
      <c r="C1003" s="18" t="s">
        <v>20</v>
      </c>
      <c r="D1003" s="18" t="s">
        <v>21</v>
      </c>
      <c r="E1003" s="18" t="s">
        <v>17</v>
      </c>
      <c r="F1003" s="18">
        <v>5</v>
      </c>
      <c r="G1003" s="18">
        <v>1</v>
      </c>
      <c r="H1003" s="18">
        <v>1032.0999999999999</v>
      </c>
      <c r="I1003" s="18">
        <f t="shared" ref="I1003:I1012" si="236">H1003-J1003</f>
        <v>201.98199999999986</v>
      </c>
      <c r="J1003" s="18">
        <v>830.11800000000005</v>
      </c>
      <c r="K1003" s="18">
        <f t="shared" ref="K1003:M1034" si="237">H1003/150.1684</f>
        <v>6.8729506340881299</v>
      </c>
      <c r="L1003" s="18">
        <f t="shared" si="237"/>
        <v>1.3450366388667647</v>
      </c>
      <c r="M1003" s="18">
        <f t="shared" si="237"/>
        <v>5.5279139952213656</v>
      </c>
      <c r="N1003" s="18">
        <v>13</v>
      </c>
      <c r="O1003" s="18">
        <f t="shared" ref="O1003:O1061" si="238">N1003/K1003</f>
        <v>1.8914729192907664</v>
      </c>
    </row>
    <row r="1004" spans="1:15" x14ac:dyDescent="0.2">
      <c r="A1004" s="18">
        <v>3</v>
      </c>
      <c r="B1004" s="18">
        <v>42</v>
      </c>
      <c r="C1004" s="18" t="s">
        <v>20</v>
      </c>
      <c r="D1004" s="18" t="s">
        <v>21</v>
      </c>
      <c r="E1004" s="18" t="s">
        <v>17</v>
      </c>
      <c r="F1004" s="18">
        <v>5</v>
      </c>
      <c r="G1004" s="18">
        <v>2</v>
      </c>
      <c r="H1004" s="18">
        <v>871.16</v>
      </c>
      <c r="I1004" s="18">
        <f t="shared" si="236"/>
        <v>164.57099999999991</v>
      </c>
      <c r="J1004" s="18">
        <v>706.58900000000006</v>
      </c>
      <c r="K1004" s="18">
        <f t="shared" si="237"/>
        <v>5.8012204964559793</v>
      </c>
      <c r="L1004" s="18">
        <f t="shared" si="237"/>
        <v>1.0959096587564356</v>
      </c>
      <c r="M1004" s="18">
        <f t="shared" si="237"/>
        <v>4.7053108376995434</v>
      </c>
      <c r="N1004" s="18">
        <v>8</v>
      </c>
      <c r="O1004" s="18">
        <f t="shared" si="238"/>
        <v>1.3790201570320031</v>
      </c>
    </row>
    <row r="1005" spans="1:15" x14ac:dyDescent="0.2">
      <c r="A1005" s="18">
        <v>3</v>
      </c>
      <c r="B1005" s="18">
        <v>42</v>
      </c>
      <c r="C1005" s="18" t="s">
        <v>20</v>
      </c>
      <c r="D1005" s="18" t="s">
        <v>21</v>
      </c>
      <c r="E1005" s="18" t="s">
        <v>17</v>
      </c>
      <c r="F1005" s="18">
        <v>5</v>
      </c>
      <c r="G1005" s="18">
        <v>3</v>
      </c>
      <c r="H1005" s="18">
        <v>1133.5340000000001</v>
      </c>
      <c r="I1005" s="18">
        <f t="shared" si="236"/>
        <v>213.42600000000016</v>
      </c>
      <c r="J1005" s="18">
        <v>920.10799999999995</v>
      </c>
      <c r="K1005" s="18">
        <f t="shared" si="237"/>
        <v>7.5484189749641084</v>
      </c>
      <c r="L1005" s="18">
        <f t="shared" si="237"/>
        <v>1.4212444162686702</v>
      </c>
      <c r="M1005" s="18">
        <f t="shared" si="237"/>
        <v>6.1271745586954376</v>
      </c>
      <c r="N1005" s="18">
        <v>13</v>
      </c>
      <c r="O1005" s="18">
        <f t="shared" si="238"/>
        <v>1.7222149490002061</v>
      </c>
    </row>
    <row r="1006" spans="1:15" x14ac:dyDescent="0.2">
      <c r="A1006" s="18">
        <v>3</v>
      </c>
      <c r="B1006" s="18">
        <v>42</v>
      </c>
      <c r="C1006" s="18" t="s">
        <v>20</v>
      </c>
      <c r="D1006" s="18" t="s">
        <v>21</v>
      </c>
      <c r="E1006" s="18" t="s">
        <v>17</v>
      </c>
      <c r="F1006" s="18">
        <v>5</v>
      </c>
      <c r="G1006" s="18">
        <v>4</v>
      </c>
      <c r="H1006" s="18">
        <v>891.16499999999996</v>
      </c>
      <c r="I1006" s="18">
        <f t="shared" si="236"/>
        <v>135.51099999999997</v>
      </c>
      <c r="J1006" s="18">
        <v>755.654</v>
      </c>
      <c r="K1006" s="18">
        <f t="shared" si="237"/>
        <v>5.9344376047157725</v>
      </c>
      <c r="L1006" s="18">
        <f t="shared" si="237"/>
        <v>0.90239357947477616</v>
      </c>
      <c r="M1006" s="18">
        <f t="shared" si="237"/>
        <v>5.0320440252409968</v>
      </c>
      <c r="N1006" s="18">
        <v>15</v>
      </c>
      <c r="O1006" s="18">
        <f t="shared" si="238"/>
        <v>2.5276194644089478</v>
      </c>
    </row>
    <row r="1007" spans="1:15" x14ac:dyDescent="0.2">
      <c r="A1007" s="18">
        <v>3</v>
      </c>
      <c r="B1007" s="18">
        <v>42</v>
      </c>
      <c r="C1007" s="18" t="s">
        <v>20</v>
      </c>
      <c r="D1007" s="18" t="s">
        <v>21</v>
      </c>
      <c r="E1007" s="18" t="s">
        <v>17</v>
      </c>
      <c r="F1007" s="18">
        <v>5</v>
      </c>
      <c r="G1007" s="18">
        <v>5</v>
      </c>
      <c r="H1007" s="18">
        <v>1114.472</v>
      </c>
      <c r="I1007" s="18">
        <f t="shared" si="236"/>
        <v>177.65800000000002</v>
      </c>
      <c r="J1007" s="18">
        <v>936.81399999999996</v>
      </c>
      <c r="K1007" s="18">
        <f t="shared" si="237"/>
        <v>7.421481483454575</v>
      </c>
      <c r="L1007" s="18">
        <f t="shared" si="237"/>
        <v>1.1830584863393365</v>
      </c>
      <c r="M1007" s="18">
        <f t="shared" si="237"/>
        <v>6.2384229971152392</v>
      </c>
      <c r="N1007" s="18">
        <v>15</v>
      </c>
      <c r="O1007" s="18">
        <f t="shared" si="238"/>
        <v>2.0211597958495142</v>
      </c>
    </row>
    <row r="1008" spans="1:15" x14ac:dyDescent="0.2">
      <c r="A1008" s="18">
        <v>3</v>
      </c>
      <c r="B1008" s="18">
        <v>42</v>
      </c>
      <c r="C1008" s="18" t="s">
        <v>20</v>
      </c>
      <c r="D1008" s="18" t="s">
        <v>21</v>
      </c>
      <c r="E1008" s="18" t="s">
        <v>17</v>
      </c>
      <c r="F1008" s="18">
        <v>5</v>
      </c>
      <c r="G1008" s="18">
        <v>6</v>
      </c>
      <c r="H1008" s="18">
        <v>1015.2859999999999</v>
      </c>
      <c r="I1008" s="18">
        <f t="shared" si="236"/>
        <v>196.93099999999993</v>
      </c>
      <c r="J1008" s="18">
        <v>818.35500000000002</v>
      </c>
      <c r="K1008" s="18">
        <f t="shared" si="237"/>
        <v>6.7609830030818738</v>
      </c>
      <c r="L1008" s="18">
        <f t="shared" si="237"/>
        <v>1.3114010670687037</v>
      </c>
      <c r="M1008" s="18">
        <f t="shared" si="237"/>
        <v>5.4495819360131694</v>
      </c>
      <c r="N1008" s="18">
        <v>9</v>
      </c>
      <c r="O1008" s="18">
        <f t="shared" si="238"/>
        <v>1.3311673754981355</v>
      </c>
    </row>
    <row r="1009" spans="1:15" x14ac:dyDescent="0.2">
      <c r="A1009" s="18">
        <v>3</v>
      </c>
      <c r="B1009" s="18">
        <v>42</v>
      </c>
      <c r="C1009" s="18" t="s">
        <v>20</v>
      </c>
      <c r="D1009" s="18" t="s">
        <v>21</v>
      </c>
      <c r="E1009" s="18" t="s">
        <v>17</v>
      </c>
      <c r="F1009" s="18">
        <v>5</v>
      </c>
      <c r="G1009" s="18">
        <v>7</v>
      </c>
      <c r="H1009" s="18">
        <v>1051.2159999999999</v>
      </c>
      <c r="I1009" s="18">
        <f t="shared" si="236"/>
        <v>174.33299999999986</v>
      </c>
      <c r="J1009" s="18">
        <v>876.88300000000004</v>
      </c>
      <c r="K1009" s="18">
        <f t="shared" si="237"/>
        <v>7.0002477218908901</v>
      </c>
      <c r="L1009" s="18">
        <f t="shared" si="237"/>
        <v>1.1609166775433437</v>
      </c>
      <c r="M1009" s="18">
        <f t="shared" si="237"/>
        <v>5.8393310443475466</v>
      </c>
      <c r="N1009" s="18">
        <v>11</v>
      </c>
      <c r="O1009" s="18">
        <f t="shared" si="238"/>
        <v>1.5713729623597816</v>
      </c>
    </row>
    <row r="1010" spans="1:15" x14ac:dyDescent="0.2">
      <c r="A1010" s="18">
        <v>3</v>
      </c>
      <c r="B1010" s="18">
        <v>42</v>
      </c>
      <c r="C1010" s="18" t="s">
        <v>20</v>
      </c>
      <c r="D1010" s="18" t="s">
        <v>21</v>
      </c>
      <c r="E1010" s="18" t="s">
        <v>17</v>
      </c>
      <c r="F1010" s="18">
        <v>5</v>
      </c>
      <c r="G1010" s="18">
        <v>8</v>
      </c>
      <c r="H1010" s="18">
        <v>793.755</v>
      </c>
      <c r="I1010" s="18">
        <f t="shared" si="236"/>
        <v>148.08600000000001</v>
      </c>
      <c r="J1010" s="18">
        <v>645.66899999999998</v>
      </c>
      <c r="K1010" s="18">
        <f t="shared" si="237"/>
        <v>5.2857658468759077</v>
      </c>
      <c r="L1010" s="18">
        <f t="shared" si="237"/>
        <v>0.98613290146262478</v>
      </c>
      <c r="M1010" s="18">
        <f t="shared" si="237"/>
        <v>4.2996329454132827</v>
      </c>
      <c r="N1010" s="18">
        <v>5</v>
      </c>
      <c r="O1010" s="18">
        <f t="shared" si="238"/>
        <v>0.94593671850885974</v>
      </c>
    </row>
    <row r="1011" spans="1:15" x14ac:dyDescent="0.2">
      <c r="A1011" s="18">
        <v>3</v>
      </c>
      <c r="B1011" s="18">
        <v>42</v>
      </c>
      <c r="C1011" s="18" t="s">
        <v>20</v>
      </c>
      <c r="D1011" s="18" t="s">
        <v>21</v>
      </c>
      <c r="E1011" s="18" t="s">
        <v>17</v>
      </c>
      <c r="F1011" s="18">
        <v>5</v>
      </c>
      <c r="G1011" s="18">
        <v>9</v>
      </c>
      <c r="H1011" s="18">
        <v>951.96500000000003</v>
      </c>
      <c r="I1011" s="18">
        <f t="shared" si="236"/>
        <v>162.053</v>
      </c>
      <c r="J1011" s="18">
        <v>789.91200000000003</v>
      </c>
      <c r="K1011" s="18">
        <f t="shared" si="237"/>
        <v>6.3393163941281925</v>
      </c>
      <c r="L1011" s="18">
        <f t="shared" si="237"/>
        <v>1.0791418167870206</v>
      </c>
      <c r="M1011" s="18">
        <f t="shared" si="237"/>
        <v>5.2601745773411723</v>
      </c>
      <c r="N1011" s="18">
        <v>9</v>
      </c>
      <c r="O1011" s="18">
        <f t="shared" si="238"/>
        <v>1.4197114389709704</v>
      </c>
    </row>
    <row r="1012" spans="1:15" x14ac:dyDescent="0.2">
      <c r="A1012" s="18">
        <v>3</v>
      </c>
      <c r="B1012" s="18">
        <v>42</v>
      </c>
      <c r="C1012" s="18" t="s">
        <v>20</v>
      </c>
      <c r="D1012" s="18" t="s">
        <v>21</v>
      </c>
      <c r="E1012" s="18" t="s">
        <v>17</v>
      </c>
      <c r="F1012" s="18">
        <v>5</v>
      </c>
      <c r="G1012" s="18">
        <v>10</v>
      </c>
      <c r="H1012" s="18">
        <v>889.92399999999998</v>
      </c>
      <c r="I1012" s="18">
        <f t="shared" si="236"/>
        <v>162.99799999999993</v>
      </c>
      <c r="J1012" s="18">
        <v>726.92600000000004</v>
      </c>
      <c r="K1012" s="18">
        <f t="shared" si="237"/>
        <v>5.926173549162141</v>
      </c>
      <c r="L1012" s="18">
        <f t="shared" si="237"/>
        <v>1.0854347519185124</v>
      </c>
      <c r="M1012" s="18">
        <f t="shared" si="237"/>
        <v>4.8407387972436284</v>
      </c>
      <c r="N1012" s="18">
        <v>11</v>
      </c>
      <c r="O1012" s="18">
        <f t="shared" si="238"/>
        <v>1.8561724371968842</v>
      </c>
    </row>
    <row r="1013" spans="1:15" x14ac:dyDescent="0.2">
      <c r="A1013" s="18">
        <v>3</v>
      </c>
      <c r="B1013" s="18">
        <v>65</v>
      </c>
      <c r="C1013" s="18" t="s">
        <v>24</v>
      </c>
      <c r="D1013" s="18" t="s">
        <v>25</v>
      </c>
      <c r="E1013" s="18" t="s">
        <v>14</v>
      </c>
      <c r="F1013" s="18">
        <v>1</v>
      </c>
      <c r="G1013" s="18">
        <v>1</v>
      </c>
      <c r="H1013" s="18">
        <v>189.58500000000001</v>
      </c>
      <c r="I1013" s="18">
        <v>170.22200000000001</v>
      </c>
      <c r="J1013" s="18">
        <f>H1013-I1013</f>
        <v>19.363</v>
      </c>
      <c r="K1013" s="18">
        <f t="shared" si="237"/>
        <v>1.2624826528084472</v>
      </c>
      <c r="L1013" s="18">
        <f t="shared" si="237"/>
        <v>1.1335407449236992</v>
      </c>
      <c r="M1013" s="18">
        <f t="shared" si="237"/>
        <v>0.12894190788474805</v>
      </c>
      <c r="N1013" s="18">
        <v>20</v>
      </c>
      <c r="O1013" s="18">
        <f t="shared" si="238"/>
        <v>15.841801830313578</v>
      </c>
    </row>
    <row r="1014" spans="1:15" x14ac:dyDescent="0.2">
      <c r="A1014" s="18">
        <v>3</v>
      </c>
      <c r="B1014" s="18">
        <v>65</v>
      </c>
      <c r="C1014" s="18" t="s">
        <v>24</v>
      </c>
      <c r="D1014" s="18" t="s">
        <v>25</v>
      </c>
      <c r="E1014" s="18" t="s">
        <v>14</v>
      </c>
      <c r="F1014" s="18">
        <v>1</v>
      </c>
      <c r="G1014" s="18">
        <v>2</v>
      </c>
      <c r="H1014" s="18">
        <v>190.53</v>
      </c>
      <c r="I1014" s="18">
        <v>160.26900000000001</v>
      </c>
      <c r="J1014" s="18">
        <f t="shared" ref="J1014:J1061" si="239">H1014-I1014</f>
        <v>30.260999999999996</v>
      </c>
      <c r="K1014" s="18">
        <f t="shared" si="237"/>
        <v>1.2687755879399396</v>
      </c>
      <c r="L1014" s="18">
        <f t="shared" si="237"/>
        <v>1.0672618207292615</v>
      </c>
      <c r="M1014" s="18">
        <f t="shared" si="237"/>
        <v>0.20151376721067812</v>
      </c>
      <c r="N1014" s="18">
        <v>17</v>
      </c>
      <c r="O1014" s="18">
        <f t="shared" si="238"/>
        <v>13.398744554663306</v>
      </c>
    </row>
    <row r="1015" spans="1:15" x14ac:dyDescent="0.2">
      <c r="A1015" s="18">
        <v>3</v>
      </c>
      <c r="B1015" s="18">
        <v>65</v>
      </c>
      <c r="C1015" s="18" t="s">
        <v>24</v>
      </c>
      <c r="D1015" s="18" t="s">
        <v>25</v>
      </c>
      <c r="E1015" s="18" t="s">
        <v>14</v>
      </c>
      <c r="F1015" s="18">
        <v>1</v>
      </c>
      <c r="G1015" s="18">
        <v>3</v>
      </c>
      <c r="H1015" s="18">
        <v>146.001</v>
      </c>
      <c r="I1015" s="18">
        <v>117.81100000000001</v>
      </c>
      <c r="J1015" s="18">
        <f t="shared" si="239"/>
        <v>28.189999999999998</v>
      </c>
      <c r="K1015" s="18">
        <f t="shared" si="237"/>
        <v>0.97224848902964944</v>
      </c>
      <c r="L1015" s="18">
        <f t="shared" si="237"/>
        <v>0.78452590558333191</v>
      </c>
      <c r="M1015" s="18">
        <f t="shared" si="237"/>
        <v>0.18772258344631759</v>
      </c>
      <c r="N1015" s="18">
        <v>11</v>
      </c>
      <c r="O1015" s="18">
        <f t="shared" si="238"/>
        <v>11.313980041232593</v>
      </c>
    </row>
    <row r="1016" spans="1:15" x14ac:dyDescent="0.2">
      <c r="A1016" s="18">
        <v>3</v>
      </c>
      <c r="B1016" s="18">
        <v>65</v>
      </c>
      <c r="C1016" s="18" t="s">
        <v>24</v>
      </c>
      <c r="D1016" s="18" t="s">
        <v>25</v>
      </c>
      <c r="E1016" s="18" t="s">
        <v>14</v>
      </c>
      <c r="F1016" s="18">
        <v>1</v>
      </c>
      <c r="G1016" s="18">
        <v>4</v>
      </c>
      <c r="H1016" s="18">
        <v>217.77199999999999</v>
      </c>
      <c r="I1016" s="18">
        <v>203.93600000000001</v>
      </c>
      <c r="J1016" s="18">
        <f t="shared" si="239"/>
        <v>13.835999999999984</v>
      </c>
      <c r="K1016" s="18">
        <f t="shared" si="237"/>
        <v>1.4501852586829187</v>
      </c>
      <c r="L1016" s="18">
        <f t="shared" si="237"/>
        <v>1.3580486973291319</v>
      </c>
      <c r="M1016" s="18">
        <f t="shared" si="237"/>
        <v>9.2136561353786714E-2</v>
      </c>
      <c r="N1016" s="18">
        <v>20</v>
      </c>
      <c r="O1016" s="18">
        <f t="shared" si="238"/>
        <v>13.79134140293518</v>
      </c>
    </row>
    <row r="1017" spans="1:15" x14ac:dyDescent="0.2">
      <c r="A1017" s="18">
        <v>3</v>
      </c>
      <c r="B1017" s="18">
        <v>65</v>
      </c>
      <c r="C1017" s="18" t="s">
        <v>24</v>
      </c>
      <c r="D1017" s="18" t="s">
        <v>25</v>
      </c>
      <c r="E1017" s="18" t="s">
        <v>14</v>
      </c>
      <c r="F1017" s="18">
        <v>1</v>
      </c>
      <c r="G1017" s="18">
        <v>5</v>
      </c>
      <c r="H1017" s="18">
        <v>162.22300000000001</v>
      </c>
      <c r="I1017" s="18">
        <v>144.18</v>
      </c>
      <c r="J1017" s="18">
        <f t="shared" si="239"/>
        <v>18.043000000000006</v>
      </c>
      <c r="K1017" s="18">
        <f t="shared" si="237"/>
        <v>1.0802738791916278</v>
      </c>
      <c r="L1017" s="18">
        <f t="shared" si="237"/>
        <v>0.96012210291912292</v>
      </c>
      <c r="M1017" s="18">
        <f t="shared" si="237"/>
        <v>0.12015177627250478</v>
      </c>
      <c r="N1017" s="18">
        <v>17</v>
      </c>
      <c r="O1017" s="18">
        <f t="shared" si="238"/>
        <v>15.736750029280678</v>
      </c>
    </row>
    <row r="1018" spans="1:15" x14ac:dyDescent="0.2">
      <c r="A1018" s="18">
        <v>3</v>
      </c>
      <c r="B1018" s="18">
        <v>65</v>
      </c>
      <c r="C1018" s="18" t="s">
        <v>24</v>
      </c>
      <c r="D1018" s="18" t="s">
        <v>25</v>
      </c>
      <c r="E1018" s="18" t="s">
        <v>14</v>
      </c>
      <c r="F1018" s="18">
        <v>1</v>
      </c>
      <c r="G1018" s="18">
        <v>6</v>
      </c>
      <c r="H1018" s="18">
        <v>129.072</v>
      </c>
      <c r="I1018" s="18">
        <v>113.22499999999999</v>
      </c>
      <c r="J1018" s="18">
        <f t="shared" si="239"/>
        <v>15.847000000000008</v>
      </c>
      <c r="K1018" s="18">
        <f t="shared" si="237"/>
        <v>0.85951505110262882</v>
      </c>
      <c r="L1018" s="18">
        <f t="shared" si="237"/>
        <v>0.75398685742140159</v>
      </c>
      <c r="M1018" s="18">
        <f t="shared" si="237"/>
        <v>0.10552819368122728</v>
      </c>
      <c r="N1018" s="18">
        <v>4</v>
      </c>
      <c r="O1018" s="18">
        <f t="shared" si="238"/>
        <v>4.6537870335936526</v>
      </c>
    </row>
    <row r="1019" spans="1:15" x14ac:dyDescent="0.2">
      <c r="A1019" s="18">
        <v>3</v>
      </c>
      <c r="B1019" s="18">
        <v>65</v>
      </c>
      <c r="C1019" s="18" t="s">
        <v>24</v>
      </c>
      <c r="D1019" s="18" t="s">
        <v>25</v>
      </c>
      <c r="E1019" s="18" t="s">
        <v>14</v>
      </c>
      <c r="F1019" s="18">
        <v>1</v>
      </c>
      <c r="G1019" s="18">
        <v>7</v>
      </c>
      <c r="H1019" s="18">
        <v>188.25</v>
      </c>
      <c r="I1019" s="18">
        <v>151.74100000000001</v>
      </c>
      <c r="J1019" s="18">
        <f t="shared" si="239"/>
        <v>36.508999999999986</v>
      </c>
      <c r="K1019" s="18">
        <f t="shared" si="237"/>
        <v>1.2535926333369738</v>
      </c>
      <c r="L1019" s="18">
        <f t="shared" si="237"/>
        <v>1.0104722431616773</v>
      </c>
      <c r="M1019" s="18">
        <f t="shared" si="237"/>
        <v>0.24312039017529646</v>
      </c>
      <c r="N1019" s="18">
        <v>15</v>
      </c>
      <c r="O1019" s="18">
        <f t="shared" si="238"/>
        <v>11.965609561752988</v>
      </c>
    </row>
    <row r="1020" spans="1:15" x14ac:dyDescent="0.2">
      <c r="A1020" s="18">
        <v>3</v>
      </c>
      <c r="B1020" s="18">
        <v>65</v>
      </c>
      <c r="C1020" s="18" t="s">
        <v>24</v>
      </c>
      <c r="D1020" s="18" t="s">
        <v>25</v>
      </c>
      <c r="E1020" s="18" t="s">
        <v>14</v>
      </c>
      <c r="F1020" s="18">
        <v>1</v>
      </c>
      <c r="G1020" s="18">
        <v>8</v>
      </c>
      <c r="H1020" s="18">
        <v>153.24600000000001</v>
      </c>
      <c r="I1020" s="18">
        <v>122.52</v>
      </c>
      <c r="J1020" s="18">
        <f t="shared" si="239"/>
        <v>30.726000000000013</v>
      </c>
      <c r="K1020" s="18">
        <f t="shared" si="237"/>
        <v>1.0204943250377578</v>
      </c>
      <c r="L1020" s="18">
        <f t="shared" si="237"/>
        <v>0.81588403419094835</v>
      </c>
      <c r="M1020" s="18">
        <f t="shared" si="237"/>
        <v>0.20461029084680943</v>
      </c>
      <c r="N1020" s="18">
        <v>12</v>
      </c>
      <c r="O1020" s="18">
        <f t="shared" si="238"/>
        <v>11.759007086644999</v>
      </c>
    </row>
    <row r="1021" spans="1:15" x14ac:dyDescent="0.2">
      <c r="A1021" s="18">
        <v>3</v>
      </c>
      <c r="B1021" s="18">
        <v>65</v>
      </c>
      <c r="C1021" s="18" t="s">
        <v>24</v>
      </c>
      <c r="D1021" s="18" t="s">
        <v>25</v>
      </c>
      <c r="E1021" s="18" t="s">
        <v>14</v>
      </c>
      <c r="F1021" s="18">
        <v>1</v>
      </c>
      <c r="G1021" s="18">
        <v>9</v>
      </c>
      <c r="H1021" s="18">
        <v>183.75899999999999</v>
      </c>
      <c r="I1021" s="18">
        <v>167.732</v>
      </c>
      <c r="J1021" s="18">
        <f t="shared" si="239"/>
        <v>16.026999999999987</v>
      </c>
      <c r="K1021" s="18">
        <f t="shared" si="237"/>
        <v>1.2236862082835003</v>
      </c>
      <c r="L1021" s="18">
        <f t="shared" si="237"/>
        <v>1.1169593602915129</v>
      </c>
      <c r="M1021" s="18">
        <f t="shared" si="237"/>
        <v>0.10672684799198758</v>
      </c>
      <c r="N1021" s="18">
        <v>18</v>
      </c>
      <c r="O1021" s="18">
        <f t="shared" si="238"/>
        <v>14.709653404731199</v>
      </c>
    </row>
    <row r="1022" spans="1:15" x14ac:dyDescent="0.2">
      <c r="A1022" s="18">
        <v>3</v>
      </c>
      <c r="B1022" s="18">
        <v>65</v>
      </c>
      <c r="C1022" s="18" t="s">
        <v>24</v>
      </c>
      <c r="D1022" s="18" t="s">
        <v>25</v>
      </c>
      <c r="E1022" s="18" t="s">
        <v>14</v>
      </c>
      <c r="F1022" s="18">
        <v>1</v>
      </c>
      <c r="G1022" s="18">
        <v>10</v>
      </c>
      <c r="H1022" s="18">
        <v>171.994</v>
      </c>
      <c r="I1022" s="18">
        <v>138.238</v>
      </c>
      <c r="J1022" s="18">
        <f t="shared" si="239"/>
        <v>33.756</v>
      </c>
      <c r="K1022" s="18">
        <f t="shared" si="237"/>
        <v>1.1453408306940742</v>
      </c>
      <c r="L1022" s="18">
        <f t="shared" si="237"/>
        <v>0.92055319228279719</v>
      </c>
      <c r="M1022" s="18">
        <f t="shared" si="237"/>
        <v>0.22478763841127694</v>
      </c>
      <c r="N1022" s="18">
        <v>17</v>
      </c>
      <c r="O1022" s="18">
        <f t="shared" si="238"/>
        <v>14.842743351512262</v>
      </c>
    </row>
    <row r="1023" spans="1:15" x14ac:dyDescent="0.2">
      <c r="A1023" s="18">
        <v>3</v>
      </c>
      <c r="B1023" s="18">
        <v>65</v>
      </c>
      <c r="C1023" s="18" t="s">
        <v>24</v>
      </c>
      <c r="D1023" s="18" t="s">
        <v>25</v>
      </c>
      <c r="E1023" s="18" t="s">
        <v>14</v>
      </c>
      <c r="F1023" s="18">
        <v>2</v>
      </c>
      <c r="G1023" s="18">
        <v>1</v>
      </c>
      <c r="H1023" s="18">
        <v>208.55099999999999</v>
      </c>
      <c r="I1023" s="18">
        <v>168.27699999999999</v>
      </c>
      <c r="J1023" s="18">
        <f t="shared" si="239"/>
        <v>40.274000000000001</v>
      </c>
      <c r="K1023" s="18">
        <f t="shared" si="237"/>
        <v>1.3887808620189068</v>
      </c>
      <c r="L1023" s="18">
        <f t="shared" si="237"/>
        <v>1.1205886191768708</v>
      </c>
      <c r="M1023" s="18">
        <f t="shared" si="237"/>
        <v>0.26819224284203602</v>
      </c>
      <c r="N1023" s="18">
        <v>13</v>
      </c>
      <c r="O1023" s="18">
        <f t="shared" si="238"/>
        <v>9.3607280713110939</v>
      </c>
    </row>
    <row r="1024" spans="1:15" x14ac:dyDescent="0.2">
      <c r="A1024" s="18">
        <v>3</v>
      </c>
      <c r="B1024" s="18">
        <v>65</v>
      </c>
      <c r="C1024" s="18" t="s">
        <v>24</v>
      </c>
      <c r="D1024" s="18" t="s">
        <v>25</v>
      </c>
      <c r="E1024" s="18" t="s">
        <v>14</v>
      </c>
      <c r="F1024" s="18">
        <v>2</v>
      </c>
      <c r="G1024" s="18">
        <v>2</v>
      </c>
      <c r="H1024" s="18">
        <v>229.93100000000001</v>
      </c>
      <c r="I1024" s="18">
        <v>214.91300000000001</v>
      </c>
      <c r="J1024" s="18">
        <f t="shared" si="239"/>
        <v>15.018000000000001</v>
      </c>
      <c r="K1024" s="18">
        <f t="shared" si="237"/>
        <v>1.5311543573747874</v>
      </c>
      <c r="L1024" s="18">
        <f t="shared" si="237"/>
        <v>1.4311466327136737</v>
      </c>
      <c r="M1024" s="18">
        <f t="shared" si="237"/>
        <v>0.10000772466111379</v>
      </c>
      <c r="N1024" s="18">
        <v>20</v>
      </c>
      <c r="O1024" s="18">
        <f t="shared" si="238"/>
        <v>13.062040351235805</v>
      </c>
    </row>
    <row r="1025" spans="1:15" x14ac:dyDescent="0.2">
      <c r="A1025" s="18">
        <v>3</v>
      </c>
      <c r="B1025" s="18">
        <v>65</v>
      </c>
      <c r="C1025" s="18" t="s">
        <v>24</v>
      </c>
      <c r="D1025" s="18" t="s">
        <v>25</v>
      </c>
      <c r="E1025" s="18" t="s">
        <v>14</v>
      </c>
      <c r="F1025" s="18">
        <v>2</v>
      </c>
      <c r="G1025" s="18">
        <v>3</v>
      </c>
      <c r="H1025" s="18">
        <v>182.46600000000001</v>
      </c>
      <c r="I1025" s="18">
        <v>156.42599999999999</v>
      </c>
      <c r="J1025" s="18">
        <f t="shared" si="239"/>
        <v>26.04000000000002</v>
      </c>
      <c r="K1025" s="18">
        <f t="shared" si="237"/>
        <v>1.2150758748178712</v>
      </c>
      <c r="L1025" s="18">
        <f t="shared" si="237"/>
        <v>1.0416705511945257</v>
      </c>
      <c r="M1025" s="18">
        <f t="shared" si="237"/>
        <v>0.17340532362334568</v>
      </c>
      <c r="N1025" s="18">
        <v>18</v>
      </c>
      <c r="O1025" s="18">
        <f t="shared" si="238"/>
        <v>14.813889710959851</v>
      </c>
    </row>
    <row r="1026" spans="1:15" x14ac:dyDescent="0.2">
      <c r="A1026" s="18">
        <v>3</v>
      </c>
      <c r="B1026" s="18">
        <v>65</v>
      </c>
      <c r="C1026" s="18" t="s">
        <v>24</v>
      </c>
      <c r="D1026" s="18" t="s">
        <v>25</v>
      </c>
      <c r="E1026" s="18" t="s">
        <v>14</v>
      </c>
      <c r="F1026" s="18">
        <v>2</v>
      </c>
      <c r="G1026" s="18">
        <v>4</v>
      </c>
      <c r="H1026" s="18">
        <v>225.72200000000001</v>
      </c>
      <c r="I1026" s="18">
        <v>208.89</v>
      </c>
      <c r="J1026" s="18">
        <f t="shared" si="239"/>
        <v>16.832000000000022</v>
      </c>
      <c r="K1026" s="18">
        <f t="shared" si="237"/>
        <v>1.5031258240748389</v>
      </c>
      <c r="L1026" s="18">
        <f t="shared" si="237"/>
        <v>1.3910383276375056</v>
      </c>
      <c r="M1026" s="18">
        <f t="shared" si="237"/>
        <v>0.11208749643733318</v>
      </c>
      <c r="N1026" s="18">
        <v>21</v>
      </c>
      <c r="O1026" s="18">
        <f t="shared" si="238"/>
        <v>13.970886311480491</v>
      </c>
    </row>
    <row r="1027" spans="1:15" x14ac:dyDescent="0.2">
      <c r="A1027" s="18">
        <v>3</v>
      </c>
      <c r="B1027" s="18">
        <v>65</v>
      </c>
      <c r="C1027" s="18" t="s">
        <v>24</v>
      </c>
      <c r="D1027" s="18" t="s">
        <v>25</v>
      </c>
      <c r="E1027" s="18" t="s">
        <v>14</v>
      </c>
      <c r="F1027" s="18">
        <v>2</v>
      </c>
      <c r="G1027" s="18">
        <v>5</v>
      </c>
      <c r="H1027" s="18">
        <v>173.55699999999999</v>
      </c>
      <c r="I1027" s="18">
        <v>164.82499999999999</v>
      </c>
      <c r="J1027" s="18">
        <f t="shared" si="239"/>
        <v>8.7319999999999993</v>
      </c>
      <c r="K1027" s="18">
        <f t="shared" si="237"/>
        <v>1.155749145625844</v>
      </c>
      <c r="L1027" s="18">
        <f t="shared" si="237"/>
        <v>1.0976010931727314</v>
      </c>
      <c r="M1027" s="18">
        <f t="shared" si="237"/>
        <v>5.8148052453112636E-2</v>
      </c>
      <c r="N1027" s="18">
        <v>13</v>
      </c>
      <c r="O1027" s="18">
        <f t="shared" si="238"/>
        <v>11.248115604671664</v>
      </c>
    </row>
    <row r="1028" spans="1:15" x14ac:dyDescent="0.2">
      <c r="A1028" s="18">
        <v>3</v>
      </c>
      <c r="B1028" s="18">
        <v>65</v>
      </c>
      <c r="C1028" s="18" t="s">
        <v>24</v>
      </c>
      <c r="D1028" s="18" t="s">
        <v>25</v>
      </c>
      <c r="E1028" s="18" t="s">
        <v>14</v>
      </c>
      <c r="F1028" s="18">
        <v>2</v>
      </c>
      <c r="G1028" s="18">
        <v>6</v>
      </c>
      <c r="H1028" s="18">
        <v>183.11</v>
      </c>
      <c r="I1028" s="18">
        <v>164.55600000000001</v>
      </c>
      <c r="J1028" s="18">
        <f t="shared" si="239"/>
        <v>18.554000000000002</v>
      </c>
      <c r="K1028" s="18">
        <f t="shared" si="237"/>
        <v>1.2193643935741476</v>
      </c>
      <c r="L1028" s="18">
        <f t="shared" si="237"/>
        <v>1.0958097708972061</v>
      </c>
      <c r="M1028" s="18">
        <f t="shared" si="237"/>
        <v>0.12355462267694138</v>
      </c>
      <c r="N1028" s="18">
        <v>18</v>
      </c>
      <c r="O1028" s="18">
        <f t="shared" si="238"/>
        <v>14.761789088526021</v>
      </c>
    </row>
    <row r="1029" spans="1:15" x14ac:dyDescent="0.2">
      <c r="A1029" s="18">
        <v>3</v>
      </c>
      <c r="B1029" s="18">
        <v>65</v>
      </c>
      <c r="C1029" s="18" t="s">
        <v>24</v>
      </c>
      <c r="D1029" s="18" t="s">
        <v>25</v>
      </c>
      <c r="E1029" s="18" t="s">
        <v>14</v>
      </c>
      <c r="F1029" s="18">
        <v>2</v>
      </c>
      <c r="G1029" s="18">
        <v>7</v>
      </c>
      <c r="H1029" s="18">
        <v>203.63</v>
      </c>
      <c r="I1029" s="18">
        <v>189.42599999999999</v>
      </c>
      <c r="J1029" s="18">
        <f t="shared" si="239"/>
        <v>14.204000000000008</v>
      </c>
      <c r="K1029" s="18">
        <f t="shared" si="237"/>
        <v>1.3560109850008391</v>
      </c>
      <c r="L1029" s="18">
        <f t="shared" si="237"/>
        <v>1.2614238415006087</v>
      </c>
      <c r="M1029" s="18">
        <f t="shared" si="237"/>
        <v>9.4587143500230467E-2</v>
      </c>
      <c r="N1029" s="18">
        <v>18</v>
      </c>
      <c r="O1029" s="18">
        <f t="shared" si="238"/>
        <v>13.27422874821981</v>
      </c>
    </row>
    <row r="1030" spans="1:15" x14ac:dyDescent="0.2">
      <c r="A1030" s="18">
        <v>3</v>
      </c>
      <c r="B1030" s="18">
        <v>65</v>
      </c>
      <c r="C1030" s="18" t="s">
        <v>24</v>
      </c>
      <c r="D1030" s="18" t="s">
        <v>25</v>
      </c>
      <c r="E1030" s="18" t="s">
        <v>14</v>
      </c>
      <c r="F1030" s="18">
        <v>2</v>
      </c>
      <c r="G1030" s="18">
        <v>8</v>
      </c>
      <c r="H1030" s="18">
        <v>174.351</v>
      </c>
      <c r="I1030" s="18">
        <v>163.06800000000001</v>
      </c>
      <c r="J1030" s="18">
        <f t="shared" si="239"/>
        <v>11.282999999999987</v>
      </c>
      <c r="K1030" s="18">
        <f t="shared" si="237"/>
        <v>1.1610365429744207</v>
      </c>
      <c r="L1030" s="18">
        <f t="shared" si="237"/>
        <v>1.0859008952615865</v>
      </c>
      <c r="M1030" s="18">
        <f t="shared" si="237"/>
        <v>7.5135647712834305E-2</v>
      </c>
      <c r="N1030" s="18">
        <v>17</v>
      </c>
      <c r="O1030" s="18">
        <f t="shared" si="238"/>
        <v>14.642088660231373</v>
      </c>
    </row>
    <row r="1031" spans="1:15" x14ac:dyDescent="0.2">
      <c r="A1031" s="18">
        <v>3</v>
      </c>
      <c r="B1031" s="18">
        <v>65</v>
      </c>
      <c r="C1031" s="18" t="s">
        <v>24</v>
      </c>
      <c r="D1031" s="18" t="s">
        <v>25</v>
      </c>
      <c r="E1031" s="18" t="s">
        <v>14</v>
      </c>
      <c r="F1031" s="18">
        <v>2</v>
      </c>
      <c r="G1031" s="18">
        <v>9</v>
      </c>
      <c r="H1031" s="18">
        <v>124.483</v>
      </c>
      <c r="I1031" s="18">
        <v>113.06</v>
      </c>
      <c r="J1031" s="18">
        <f t="shared" si="239"/>
        <v>11.423000000000002</v>
      </c>
      <c r="K1031" s="18">
        <f t="shared" si="237"/>
        <v>0.8289560253688526</v>
      </c>
      <c r="L1031" s="18">
        <f t="shared" si="237"/>
        <v>0.75288809096987119</v>
      </c>
      <c r="M1031" s="18">
        <f t="shared" si="237"/>
        <v>7.6067934398981421E-2</v>
      </c>
      <c r="N1031" s="18">
        <v>8</v>
      </c>
      <c r="O1031" s="18">
        <f t="shared" si="238"/>
        <v>9.6506928656925037</v>
      </c>
    </row>
    <row r="1032" spans="1:15" x14ac:dyDescent="0.2">
      <c r="A1032" s="18">
        <v>3</v>
      </c>
      <c r="B1032" s="18">
        <v>65</v>
      </c>
      <c r="C1032" s="18" t="s">
        <v>24</v>
      </c>
      <c r="D1032" s="18" t="s">
        <v>25</v>
      </c>
      <c r="E1032" s="18" t="s">
        <v>14</v>
      </c>
      <c r="F1032" s="18">
        <v>2</v>
      </c>
      <c r="G1032" s="18">
        <v>10</v>
      </c>
      <c r="H1032" s="18">
        <v>206.89</v>
      </c>
      <c r="I1032" s="18">
        <v>184.512</v>
      </c>
      <c r="J1032" s="18">
        <f t="shared" si="239"/>
        <v>22.377999999999986</v>
      </c>
      <c r="K1032" s="18">
        <f t="shared" si="237"/>
        <v>1.3777199464068339</v>
      </c>
      <c r="L1032" s="18">
        <f t="shared" si="237"/>
        <v>1.2287005788168484</v>
      </c>
      <c r="M1032" s="18">
        <f t="shared" si="237"/>
        <v>0.14901936758998555</v>
      </c>
      <c r="N1032" s="18">
        <v>15</v>
      </c>
      <c r="O1032" s="18">
        <f t="shared" si="238"/>
        <v>10.88755377253613</v>
      </c>
    </row>
    <row r="1033" spans="1:15" x14ac:dyDescent="0.2">
      <c r="A1033" s="18">
        <v>3</v>
      </c>
      <c r="B1033" s="18">
        <v>65</v>
      </c>
      <c r="C1033" s="18" t="s">
        <v>24</v>
      </c>
      <c r="D1033" s="18" t="s">
        <v>25</v>
      </c>
      <c r="E1033" s="18" t="s">
        <v>14</v>
      </c>
      <c r="F1033" s="18">
        <v>3</v>
      </c>
      <c r="G1033" s="18">
        <v>1</v>
      </c>
      <c r="H1033" s="18">
        <v>151.92599999999999</v>
      </c>
      <c r="I1033" s="18">
        <v>125.593</v>
      </c>
      <c r="J1033" s="18">
        <f t="shared" si="239"/>
        <v>26.332999999999984</v>
      </c>
      <c r="K1033" s="18">
        <f t="shared" si="237"/>
        <v>1.0117041934255142</v>
      </c>
      <c r="L1033" s="18">
        <f t="shared" si="237"/>
        <v>0.83634772695187543</v>
      </c>
      <c r="M1033" s="18">
        <f t="shared" si="237"/>
        <v>0.17535646647363884</v>
      </c>
      <c r="N1033" s="18">
        <v>12</v>
      </c>
      <c r="O1033" s="18">
        <f t="shared" si="238"/>
        <v>11.86117451917381</v>
      </c>
    </row>
    <row r="1034" spans="1:15" x14ac:dyDescent="0.2">
      <c r="A1034" s="18">
        <v>3</v>
      </c>
      <c r="B1034" s="18">
        <v>65</v>
      </c>
      <c r="C1034" s="18" t="s">
        <v>24</v>
      </c>
      <c r="D1034" s="18" t="s">
        <v>25</v>
      </c>
      <c r="E1034" s="18" t="s">
        <v>14</v>
      </c>
      <c r="F1034" s="18">
        <v>3</v>
      </c>
      <c r="G1034" s="18">
        <v>2</v>
      </c>
      <c r="H1034" s="18">
        <v>178.477</v>
      </c>
      <c r="I1034" s="18">
        <v>150.28100000000001</v>
      </c>
      <c r="J1034" s="18">
        <f t="shared" si="239"/>
        <v>28.195999999999998</v>
      </c>
      <c r="K1034" s="18">
        <f t="shared" si="237"/>
        <v>1.1885123634532966</v>
      </c>
      <c r="L1034" s="18">
        <f t="shared" si="237"/>
        <v>1.0007498248632869</v>
      </c>
      <c r="M1034" s="18">
        <f t="shared" si="237"/>
        <v>0.1877625385900096</v>
      </c>
      <c r="N1034" s="18">
        <v>16</v>
      </c>
      <c r="O1034" s="18">
        <f t="shared" si="238"/>
        <v>13.462207455302362</v>
      </c>
    </row>
    <row r="1035" spans="1:15" x14ac:dyDescent="0.2">
      <c r="A1035" s="18">
        <v>3</v>
      </c>
      <c r="B1035" s="18">
        <v>65</v>
      </c>
      <c r="C1035" s="18" t="s">
        <v>24</v>
      </c>
      <c r="D1035" s="18" t="s">
        <v>25</v>
      </c>
      <c r="E1035" s="18" t="s">
        <v>14</v>
      </c>
      <c r="F1035" s="18">
        <v>3</v>
      </c>
      <c r="G1035" s="18">
        <v>3</v>
      </c>
      <c r="H1035" s="18">
        <v>186.43199999999999</v>
      </c>
      <c r="I1035" s="18">
        <v>171.80799999999999</v>
      </c>
      <c r="J1035" s="18">
        <f t="shared" si="239"/>
        <v>14.623999999999995</v>
      </c>
      <c r="K1035" s="18">
        <f t="shared" ref="K1035:M1061" si="240">H1035/150.1684</f>
        <v>1.2414862247982932</v>
      </c>
      <c r="L1035" s="18">
        <f t="shared" si="240"/>
        <v>1.1441022212396217</v>
      </c>
      <c r="M1035" s="18">
        <f t="shared" si="240"/>
        <v>9.7384003558671439E-2</v>
      </c>
      <c r="N1035" s="18">
        <v>14</v>
      </c>
      <c r="O1035" s="18">
        <f t="shared" si="238"/>
        <v>11.276806556814281</v>
      </c>
    </row>
    <row r="1036" spans="1:15" x14ac:dyDescent="0.2">
      <c r="A1036" s="18">
        <v>3</v>
      </c>
      <c r="B1036" s="18">
        <v>65</v>
      </c>
      <c r="C1036" s="18" t="s">
        <v>24</v>
      </c>
      <c r="D1036" s="18" t="s">
        <v>25</v>
      </c>
      <c r="E1036" s="18" t="s">
        <v>14</v>
      </c>
      <c r="F1036" s="18">
        <v>3</v>
      </c>
      <c r="G1036" s="18">
        <v>4</v>
      </c>
      <c r="H1036" s="18">
        <v>220.44499999999999</v>
      </c>
      <c r="I1036" s="18">
        <v>194.42500000000001</v>
      </c>
      <c r="J1036" s="18">
        <f t="shared" si="239"/>
        <v>26.019999999999982</v>
      </c>
      <c r="K1036" s="18">
        <f t="shared" si="240"/>
        <v>1.4679852751977114</v>
      </c>
      <c r="L1036" s="18">
        <f t="shared" si="240"/>
        <v>1.2947131353866728</v>
      </c>
      <c r="M1036" s="18">
        <f t="shared" si="240"/>
        <v>0.1732721398110387</v>
      </c>
      <c r="N1036" s="18">
        <v>19</v>
      </c>
      <c r="O1036" s="18">
        <f t="shared" si="238"/>
        <v>12.94290911565243</v>
      </c>
    </row>
    <row r="1037" spans="1:15" x14ac:dyDescent="0.2">
      <c r="A1037" s="18">
        <v>3</v>
      </c>
      <c r="B1037" s="18">
        <v>65</v>
      </c>
      <c r="C1037" s="18" t="s">
        <v>24</v>
      </c>
      <c r="D1037" s="18" t="s">
        <v>25</v>
      </c>
      <c r="E1037" s="18" t="s">
        <v>14</v>
      </c>
      <c r="F1037" s="18">
        <v>3</v>
      </c>
      <c r="G1037" s="18">
        <v>5</v>
      </c>
      <c r="H1037" s="18">
        <v>201.33199999999999</v>
      </c>
      <c r="I1037" s="18">
        <v>172.05500000000001</v>
      </c>
      <c r="J1037" s="18">
        <f t="shared" si="239"/>
        <v>29.276999999999987</v>
      </c>
      <c r="K1037" s="18">
        <f t="shared" si="240"/>
        <v>1.3407081649667973</v>
      </c>
      <c r="L1037" s="18">
        <f t="shared" si="240"/>
        <v>1.1457470413216098</v>
      </c>
      <c r="M1037" s="18">
        <f t="shared" si="240"/>
        <v>0.19496112364518758</v>
      </c>
      <c r="N1037" s="18">
        <v>19</v>
      </c>
      <c r="O1037" s="18">
        <f t="shared" si="238"/>
        <v>14.171615043808236</v>
      </c>
    </row>
    <row r="1038" spans="1:15" x14ac:dyDescent="0.2">
      <c r="A1038" s="18">
        <v>3</v>
      </c>
      <c r="B1038" s="18">
        <v>65</v>
      </c>
      <c r="C1038" s="18" t="s">
        <v>24</v>
      </c>
      <c r="D1038" s="18" t="s">
        <v>25</v>
      </c>
      <c r="E1038" s="18" t="s">
        <v>14</v>
      </c>
      <c r="F1038" s="18">
        <v>3</v>
      </c>
      <c r="G1038" s="18">
        <v>6</v>
      </c>
      <c r="H1038" s="18">
        <v>224.84399999999999</v>
      </c>
      <c r="I1038" s="18">
        <v>208.40899999999999</v>
      </c>
      <c r="J1038" s="18">
        <f t="shared" si="239"/>
        <v>16.435000000000002</v>
      </c>
      <c r="K1038" s="18">
        <f t="shared" si="240"/>
        <v>1.4972790547145738</v>
      </c>
      <c r="L1038" s="18">
        <f t="shared" si="240"/>
        <v>1.3878352569515291</v>
      </c>
      <c r="M1038" s="18">
        <f t="shared" si="240"/>
        <v>0.10944379776304471</v>
      </c>
      <c r="N1038" s="18">
        <v>17</v>
      </c>
      <c r="O1038" s="18">
        <f t="shared" si="238"/>
        <v>11.353928946291651</v>
      </c>
    </row>
    <row r="1039" spans="1:15" x14ac:dyDescent="0.2">
      <c r="A1039" s="18">
        <v>3</v>
      </c>
      <c r="B1039" s="18">
        <v>65</v>
      </c>
      <c r="C1039" s="18" t="s">
        <v>24</v>
      </c>
      <c r="D1039" s="18" t="s">
        <v>25</v>
      </c>
      <c r="E1039" s="18" t="s">
        <v>14</v>
      </c>
      <c r="F1039" s="18">
        <v>3</v>
      </c>
      <c r="G1039" s="18">
        <v>7</v>
      </c>
      <c r="H1039" s="18">
        <v>218.44200000000001</v>
      </c>
      <c r="I1039" s="18">
        <v>190.166</v>
      </c>
      <c r="J1039" s="18">
        <f t="shared" si="239"/>
        <v>28.27600000000001</v>
      </c>
      <c r="K1039" s="18">
        <f t="shared" si="240"/>
        <v>1.4546469163951938</v>
      </c>
      <c r="L1039" s="18">
        <f t="shared" si="240"/>
        <v>1.2663516425559573</v>
      </c>
      <c r="M1039" s="18">
        <f t="shared" si="240"/>
        <v>0.18829527383923655</v>
      </c>
      <c r="N1039" s="18">
        <v>18</v>
      </c>
      <c r="O1039" s="18">
        <f t="shared" si="238"/>
        <v>12.374136841816133</v>
      </c>
    </row>
    <row r="1040" spans="1:15" x14ac:dyDescent="0.2">
      <c r="A1040" s="18">
        <v>3</v>
      </c>
      <c r="B1040" s="18">
        <v>65</v>
      </c>
      <c r="C1040" s="18" t="s">
        <v>24</v>
      </c>
      <c r="D1040" s="18" t="s">
        <v>25</v>
      </c>
      <c r="E1040" s="18" t="s">
        <v>14</v>
      </c>
      <c r="F1040" s="18">
        <v>3</v>
      </c>
      <c r="G1040" s="18">
        <v>8</v>
      </c>
      <c r="H1040" s="18">
        <v>187.11500000000001</v>
      </c>
      <c r="I1040" s="18">
        <v>160.06299999999999</v>
      </c>
      <c r="J1040" s="18">
        <f t="shared" si="239"/>
        <v>27.052000000000021</v>
      </c>
      <c r="K1040" s="18">
        <f t="shared" si="240"/>
        <v>1.2460344519885675</v>
      </c>
      <c r="L1040" s="18">
        <f t="shared" si="240"/>
        <v>1.0658900274625021</v>
      </c>
      <c r="M1040" s="18">
        <f t="shared" si="240"/>
        <v>0.18014442452606555</v>
      </c>
      <c r="N1040" s="18">
        <v>14</v>
      </c>
      <c r="O1040" s="18">
        <f t="shared" si="238"/>
        <v>11.23564438981375</v>
      </c>
    </row>
    <row r="1041" spans="1:15" x14ac:dyDescent="0.2">
      <c r="A1041" s="18">
        <v>3</v>
      </c>
      <c r="B1041" s="18">
        <v>65</v>
      </c>
      <c r="C1041" s="18" t="s">
        <v>24</v>
      </c>
      <c r="D1041" s="18" t="s">
        <v>25</v>
      </c>
      <c r="E1041" s="18" t="s">
        <v>14</v>
      </c>
      <c r="F1041" s="18">
        <v>3</v>
      </c>
      <c r="G1041" s="18">
        <v>9</v>
      </c>
      <c r="H1041" s="18">
        <v>222.89699999999999</v>
      </c>
      <c r="I1041" s="18">
        <v>198.249</v>
      </c>
      <c r="J1041" s="18">
        <f t="shared" si="239"/>
        <v>24.647999999999996</v>
      </c>
      <c r="K1041" s="18">
        <f t="shared" si="240"/>
        <v>1.4843136105865149</v>
      </c>
      <c r="L1041" s="18">
        <f t="shared" si="240"/>
        <v>1.3201778802997168</v>
      </c>
      <c r="M1041" s="18">
        <f t="shared" si="240"/>
        <v>0.16413573028679801</v>
      </c>
      <c r="N1041" s="18">
        <v>18</v>
      </c>
      <c r="O1041" s="18">
        <f t="shared" si="238"/>
        <v>12.126817319210218</v>
      </c>
    </row>
    <row r="1042" spans="1:15" x14ac:dyDescent="0.2">
      <c r="A1042" s="18">
        <v>3</v>
      </c>
      <c r="B1042" s="18">
        <v>65</v>
      </c>
      <c r="C1042" s="18" t="s">
        <v>24</v>
      </c>
      <c r="D1042" s="18" t="s">
        <v>25</v>
      </c>
      <c r="E1042" s="18" t="s">
        <v>14</v>
      </c>
      <c r="F1042" s="18">
        <v>3</v>
      </c>
      <c r="G1042" s="18">
        <v>10</v>
      </c>
      <c r="H1042" s="18">
        <v>244.047</v>
      </c>
      <c r="I1042" s="18">
        <v>209.76</v>
      </c>
      <c r="J1042" s="18">
        <f t="shared" si="239"/>
        <v>34.287000000000006</v>
      </c>
      <c r="K1042" s="18">
        <f t="shared" si="240"/>
        <v>1.6251554921008682</v>
      </c>
      <c r="L1042" s="18">
        <f t="shared" si="240"/>
        <v>1.3968318234728478</v>
      </c>
      <c r="M1042" s="18">
        <f t="shared" si="240"/>
        <v>0.22832366862802034</v>
      </c>
      <c r="N1042" s="18">
        <v>18</v>
      </c>
      <c r="O1042" s="18">
        <f t="shared" si="238"/>
        <v>11.075863255848258</v>
      </c>
    </row>
    <row r="1043" spans="1:15" x14ac:dyDescent="0.2">
      <c r="A1043" s="18">
        <v>3</v>
      </c>
      <c r="B1043" s="18">
        <v>65</v>
      </c>
      <c r="C1043" s="18" t="s">
        <v>24</v>
      </c>
      <c r="D1043" s="18" t="s">
        <v>25</v>
      </c>
      <c r="E1043" s="18" t="s">
        <v>14</v>
      </c>
      <c r="F1043" s="18">
        <v>4</v>
      </c>
      <c r="G1043" s="18">
        <v>1</v>
      </c>
      <c r="H1043" s="18">
        <v>170.255</v>
      </c>
      <c r="I1043" s="18">
        <v>159.065</v>
      </c>
      <c r="J1043" s="18">
        <f t="shared" si="239"/>
        <v>11.189999999999998</v>
      </c>
      <c r="K1043" s="18">
        <f t="shared" si="240"/>
        <v>1.133760498214005</v>
      </c>
      <c r="L1043" s="18">
        <f t="shared" si="240"/>
        <v>1.0592441552283969</v>
      </c>
      <c r="M1043" s="18">
        <f t="shared" si="240"/>
        <v>7.451634298560815E-2</v>
      </c>
      <c r="N1043" s="18">
        <v>15</v>
      </c>
      <c r="O1043" s="18">
        <f t="shared" si="238"/>
        <v>13.230307479956537</v>
      </c>
    </row>
    <row r="1044" spans="1:15" x14ac:dyDescent="0.2">
      <c r="A1044" s="18">
        <v>3</v>
      </c>
      <c r="B1044" s="18">
        <v>65</v>
      </c>
      <c r="C1044" s="18" t="s">
        <v>24</v>
      </c>
      <c r="D1044" s="18" t="s">
        <v>25</v>
      </c>
      <c r="E1044" s="18" t="s">
        <v>14</v>
      </c>
      <c r="F1044" s="18">
        <v>4</v>
      </c>
      <c r="G1044" s="18">
        <v>2</v>
      </c>
      <c r="H1044" s="18">
        <v>215.453</v>
      </c>
      <c r="I1044" s="18">
        <v>199.262</v>
      </c>
      <c r="J1044" s="18">
        <f t="shared" si="239"/>
        <v>16.191000000000003</v>
      </c>
      <c r="K1044" s="18">
        <f t="shared" si="240"/>
        <v>1.434742595645955</v>
      </c>
      <c r="L1044" s="18">
        <f t="shared" si="240"/>
        <v>1.3269236403930522</v>
      </c>
      <c r="M1044" s="18">
        <f t="shared" si="240"/>
        <v>0.10781895525290276</v>
      </c>
      <c r="N1044" s="18">
        <v>20</v>
      </c>
      <c r="O1044" s="18">
        <f t="shared" si="238"/>
        <v>13.93978269042436</v>
      </c>
    </row>
    <row r="1045" spans="1:15" x14ac:dyDescent="0.2">
      <c r="A1045" s="18">
        <v>3</v>
      </c>
      <c r="B1045" s="18">
        <v>65</v>
      </c>
      <c r="C1045" s="18" t="s">
        <v>24</v>
      </c>
      <c r="D1045" s="18" t="s">
        <v>25</v>
      </c>
      <c r="E1045" s="18" t="s">
        <v>14</v>
      </c>
      <c r="F1045" s="18">
        <v>4</v>
      </c>
      <c r="G1045" s="18">
        <v>3</v>
      </c>
      <c r="H1045" s="18">
        <v>225.21299999999999</v>
      </c>
      <c r="I1045" s="18">
        <v>199.26900000000001</v>
      </c>
      <c r="J1045" s="18">
        <f t="shared" si="239"/>
        <v>25.943999999999988</v>
      </c>
      <c r="K1045" s="18">
        <f t="shared" si="240"/>
        <v>1.4997362960516327</v>
      </c>
      <c r="L1045" s="18">
        <f t="shared" si="240"/>
        <v>1.3269702547273596</v>
      </c>
      <c r="M1045" s="18">
        <f t="shared" si="240"/>
        <v>0.17276604132427323</v>
      </c>
      <c r="N1045" s="18">
        <v>15</v>
      </c>
      <c r="O1045" s="18">
        <f t="shared" si="238"/>
        <v>10.001758335442448</v>
      </c>
    </row>
    <row r="1046" spans="1:15" x14ac:dyDescent="0.2">
      <c r="A1046" s="18">
        <v>3</v>
      </c>
      <c r="B1046" s="18">
        <v>65</v>
      </c>
      <c r="C1046" s="18" t="s">
        <v>24</v>
      </c>
      <c r="D1046" s="18" t="s">
        <v>25</v>
      </c>
      <c r="E1046" s="18" t="s">
        <v>14</v>
      </c>
      <c r="F1046" s="18">
        <v>4</v>
      </c>
      <c r="G1046" s="18">
        <v>4</v>
      </c>
      <c r="H1046" s="18">
        <v>207.24299999999999</v>
      </c>
      <c r="I1046" s="18">
        <v>194.32599999999999</v>
      </c>
      <c r="J1046" s="18">
        <f t="shared" si="239"/>
        <v>12.917000000000002</v>
      </c>
      <c r="K1046" s="18">
        <f t="shared" si="240"/>
        <v>1.3800706406940475</v>
      </c>
      <c r="L1046" s="18">
        <f t="shared" si="240"/>
        <v>1.2940538755157542</v>
      </c>
      <c r="M1046" s="18">
        <f t="shared" si="240"/>
        <v>8.6016765178293181E-2</v>
      </c>
      <c r="N1046" s="18">
        <v>16</v>
      </c>
      <c r="O1046" s="18">
        <f t="shared" si="238"/>
        <v>11.593609434335539</v>
      </c>
    </row>
    <row r="1047" spans="1:15" x14ac:dyDescent="0.2">
      <c r="A1047" s="18">
        <v>3</v>
      </c>
      <c r="B1047" s="18">
        <v>65</v>
      </c>
      <c r="C1047" s="18" t="s">
        <v>24</v>
      </c>
      <c r="D1047" s="18" t="s">
        <v>25</v>
      </c>
      <c r="E1047" s="18" t="s">
        <v>14</v>
      </c>
      <c r="F1047" s="18">
        <v>4</v>
      </c>
      <c r="G1047" s="18">
        <v>5</v>
      </c>
      <c r="H1047" s="18">
        <v>219.61</v>
      </c>
      <c r="I1047" s="18">
        <v>196.97200000000001</v>
      </c>
      <c r="J1047" s="18">
        <f t="shared" si="239"/>
        <v>22.638000000000005</v>
      </c>
      <c r="K1047" s="18">
        <f t="shared" si="240"/>
        <v>1.4624248510339062</v>
      </c>
      <c r="L1047" s="18">
        <f t="shared" si="240"/>
        <v>1.3116740938839331</v>
      </c>
      <c r="M1047" s="18">
        <f t="shared" si="240"/>
        <v>0.15075075714997302</v>
      </c>
      <c r="N1047" s="18">
        <v>18</v>
      </c>
      <c r="O1047" s="18">
        <f t="shared" si="238"/>
        <v>12.308324757524701</v>
      </c>
    </row>
    <row r="1048" spans="1:15" x14ac:dyDescent="0.2">
      <c r="A1048" s="18">
        <v>3</v>
      </c>
      <c r="B1048" s="18">
        <v>65</v>
      </c>
      <c r="C1048" s="18" t="s">
        <v>24</v>
      </c>
      <c r="D1048" s="18" t="s">
        <v>25</v>
      </c>
      <c r="E1048" s="18" t="s">
        <v>14</v>
      </c>
      <c r="F1048" s="18">
        <v>4</v>
      </c>
      <c r="G1048" s="18">
        <v>6</v>
      </c>
      <c r="H1048" s="18">
        <v>144.501</v>
      </c>
      <c r="I1048" s="18">
        <v>126.152</v>
      </c>
      <c r="J1048" s="18">
        <f t="shared" si="239"/>
        <v>18.349000000000004</v>
      </c>
      <c r="K1048" s="18">
        <f t="shared" si="240"/>
        <v>0.96225970310664566</v>
      </c>
      <c r="L1048" s="18">
        <f t="shared" si="240"/>
        <v>0.84007021450584818</v>
      </c>
      <c r="M1048" s="18">
        <f t="shared" si="240"/>
        <v>0.12218948860079754</v>
      </c>
      <c r="N1048" s="18">
        <v>12</v>
      </c>
      <c r="O1048" s="18">
        <f t="shared" si="238"/>
        <v>12.470645877883197</v>
      </c>
    </row>
    <row r="1049" spans="1:15" x14ac:dyDescent="0.2">
      <c r="A1049" s="18">
        <v>3</v>
      </c>
      <c r="B1049" s="18">
        <v>65</v>
      </c>
      <c r="C1049" s="18" t="s">
        <v>24</v>
      </c>
      <c r="D1049" s="18" t="s">
        <v>25</v>
      </c>
      <c r="E1049" s="18" t="s">
        <v>14</v>
      </c>
      <c r="F1049" s="18">
        <v>4</v>
      </c>
      <c r="G1049" s="18">
        <v>7</v>
      </c>
      <c r="H1049" s="18">
        <v>189.56899999999999</v>
      </c>
      <c r="I1049" s="18">
        <v>166.71700000000001</v>
      </c>
      <c r="J1049" s="18">
        <f t="shared" si="239"/>
        <v>22.851999999999975</v>
      </c>
      <c r="K1049" s="18">
        <f t="shared" si="240"/>
        <v>1.2623761057586016</v>
      </c>
      <c r="L1049" s="18">
        <f t="shared" si="240"/>
        <v>1.110200281816947</v>
      </c>
      <c r="M1049" s="18">
        <f t="shared" si="240"/>
        <v>0.15217582394165469</v>
      </c>
      <c r="N1049" s="18">
        <v>13</v>
      </c>
      <c r="O1049" s="18">
        <f t="shared" si="238"/>
        <v>10.298040291397855</v>
      </c>
    </row>
    <row r="1050" spans="1:15" x14ac:dyDescent="0.2">
      <c r="A1050" s="18">
        <v>3</v>
      </c>
      <c r="B1050" s="18">
        <v>65</v>
      </c>
      <c r="C1050" s="18" t="s">
        <v>24</v>
      </c>
      <c r="D1050" s="18" t="s">
        <v>25</v>
      </c>
      <c r="E1050" s="18" t="s">
        <v>14</v>
      </c>
      <c r="F1050" s="18">
        <v>4</v>
      </c>
      <c r="G1050" s="18">
        <v>8</v>
      </c>
      <c r="H1050" s="18">
        <v>216.245</v>
      </c>
      <c r="I1050" s="18">
        <v>194.85900000000001</v>
      </c>
      <c r="J1050" s="18">
        <f t="shared" si="239"/>
        <v>21.385999999999996</v>
      </c>
      <c r="K1050" s="18">
        <f t="shared" si="240"/>
        <v>1.440016674613301</v>
      </c>
      <c r="L1050" s="18">
        <f t="shared" si="240"/>
        <v>1.2976032241137285</v>
      </c>
      <c r="M1050" s="18">
        <f t="shared" si="240"/>
        <v>0.14241345049957246</v>
      </c>
      <c r="N1050" s="18">
        <v>16</v>
      </c>
      <c r="O1050" s="18">
        <f t="shared" si="238"/>
        <v>11.110982450461281</v>
      </c>
    </row>
    <row r="1051" spans="1:15" x14ac:dyDescent="0.2">
      <c r="A1051" s="18">
        <v>3</v>
      </c>
      <c r="B1051" s="18">
        <v>65</v>
      </c>
      <c r="C1051" s="18" t="s">
        <v>24</v>
      </c>
      <c r="D1051" s="18" t="s">
        <v>25</v>
      </c>
      <c r="E1051" s="18" t="s">
        <v>14</v>
      </c>
      <c r="F1051" s="18">
        <v>4</v>
      </c>
      <c r="G1051" s="18">
        <v>9</v>
      </c>
      <c r="H1051" s="18">
        <v>203.749</v>
      </c>
      <c r="I1051" s="18">
        <v>189.994</v>
      </c>
      <c r="J1051" s="18">
        <f t="shared" si="239"/>
        <v>13.754999999999995</v>
      </c>
      <c r="K1051" s="18">
        <f t="shared" si="240"/>
        <v>1.356803428684064</v>
      </c>
      <c r="L1051" s="18">
        <f t="shared" si="240"/>
        <v>1.2652062617701194</v>
      </c>
      <c r="M1051" s="18">
        <f t="shared" si="240"/>
        <v>9.159716691394458E-2</v>
      </c>
      <c r="N1051" s="18">
        <v>18</v>
      </c>
      <c r="O1051" s="18">
        <f t="shared" si="238"/>
        <v>13.266475909084216</v>
      </c>
    </row>
    <row r="1052" spans="1:15" x14ac:dyDescent="0.2">
      <c r="A1052" s="18">
        <v>3</v>
      </c>
      <c r="B1052" s="18">
        <v>65</v>
      </c>
      <c r="C1052" s="18" t="s">
        <v>24</v>
      </c>
      <c r="D1052" s="18" t="s">
        <v>25</v>
      </c>
      <c r="E1052" s="18" t="s">
        <v>14</v>
      </c>
      <c r="F1052" s="18">
        <v>4</v>
      </c>
      <c r="G1052" s="18">
        <v>10</v>
      </c>
      <c r="H1052" s="18">
        <v>185.6</v>
      </c>
      <c r="I1052" s="18">
        <v>163.43899999999999</v>
      </c>
      <c r="J1052" s="18">
        <f t="shared" si="239"/>
        <v>22.161000000000001</v>
      </c>
      <c r="K1052" s="18">
        <f t="shared" si="240"/>
        <v>1.2359457782063337</v>
      </c>
      <c r="L1052" s="18">
        <f t="shared" si="240"/>
        <v>1.088371454979876</v>
      </c>
      <c r="M1052" s="18">
        <f t="shared" si="240"/>
        <v>0.14757432322645778</v>
      </c>
      <c r="N1052" s="18">
        <v>10</v>
      </c>
      <c r="O1052" s="18">
        <f t="shared" si="238"/>
        <v>8.090969827586207</v>
      </c>
    </row>
    <row r="1053" spans="1:15" x14ac:dyDescent="0.2">
      <c r="A1053" s="18">
        <v>3</v>
      </c>
      <c r="B1053" s="18">
        <v>65</v>
      </c>
      <c r="C1053" s="18" t="s">
        <v>24</v>
      </c>
      <c r="D1053" s="18" t="s">
        <v>25</v>
      </c>
      <c r="E1053" s="18" t="s">
        <v>14</v>
      </c>
      <c r="F1053" s="18">
        <v>5</v>
      </c>
      <c r="G1053" s="18">
        <v>1</v>
      </c>
      <c r="H1053" s="18">
        <v>173.11099999999999</v>
      </c>
      <c r="I1053" s="18">
        <v>147.798</v>
      </c>
      <c r="J1053" s="18">
        <f t="shared" si="239"/>
        <v>25.312999999999988</v>
      </c>
      <c r="K1053" s="18">
        <f t="shared" si="240"/>
        <v>1.1527791466114043</v>
      </c>
      <c r="L1053" s="18">
        <f t="shared" si="240"/>
        <v>0.98421505456540792</v>
      </c>
      <c r="M1053" s="18">
        <f t="shared" si="240"/>
        <v>0.16856409204599629</v>
      </c>
      <c r="N1053" s="18">
        <v>14</v>
      </c>
      <c r="O1053" s="18">
        <f t="shared" si="238"/>
        <v>12.14456389253138</v>
      </c>
    </row>
    <row r="1054" spans="1:15" x14ac:dyDescent="0.2">
      <c r="A1054" s="18">
        <v>3</v>
      </c>
      <c r="B1054" s="18">
        <v>65</v>
      </c>
      <c r="C1054" s="18" t="s">
        <v>24</v>
      </c>
      <c r="D1054" s="18" t="s">
        <v>25</v>
      </c>
      <c r="E1054" s="18" t="s">
        <v>14</v>
      </c>
      <c r="F1054" s="18">
        <v>5</v>
      </c>
      <c r="G1054" s="18">
        <v>2</v>
      </c>
      <c r="H1054" s="18">
        <v>193.91800000000001</v>
      </c>
      <c r="I1054" s="18">
        <v>181.755</v>
      </c>
      <c r="J1054" s="18">
        <f t="shared" si="239"/>
        <v>12.163000000000011</v>
      </c>
      <c r="K1054" s="18">
        <f t="shared" si="240"/>
        <v>1.2913369257446974</v>
      </c>
      <c r="L1054" s="18">
        <f t="shared" si="240"/>
        <v>1.2103411902903674</v>
      </c>
      <c r="M1054" s="18">
        <f t="shared" si="240"/>
        <v>8.0995735454330017E-2</v>
      </c>
      <c r="N1054" s="18">
        <v>16</v>
      </c>
      <c r="O1054" s="18">
        <f t="shared" si="238"/>
        <v>12.390259800534245</v>
      </c>
    </row>
    <row r="1055" spans="1:15" x14ac:dyDescent="0.2">
      <c r="A1055" s="18">
        <v>3</v>
      </c>
      <c r="B1055" s="18">
        <v>65</v>
      </c>
      <c r="C1055" s="18" t="s">
        <v>24</v>
      </c>
      <c r="D1055" s="18" t="s">
        <v>25</v>
      </c>
      <c r="E1055" s="18" t="s">
        <v>14</v>
      </c>
      <c r="F1055" s="18">
        <v>5</v>
      </c>
      <c r="G1055" s="18">
        <v>3</v>
      </c>
      <c r="H1055" s="18">
        <v>184.24299999999999</v>
      </c>
      <c r="I1055" s="18">
        <v>176.36099999999999</v>
      </c>
      <c r="J1055" s="18">
        <f t="shared" si="239"/>
        <v>7.882000000000005</v>
      </c>
      <c r="K1055" s="18">
        <f t="shared" si="240"/>
        <v>1.2269092565413229</v>
      </c>
      <c r="L1055" s="18">
        <f t="shared" si="240"/>
        <v>1.1744215161112457</v>
      </c>
      <c r="M1055" s="18">
        <f t="shared" si="240"/>
        <v>5.2487740430077201E-2</v>
      </c>
      <c r="N1055" s="18">
        <v>14</v>
      </c>
      <c r="O1055" s="18">
        <f t="shared" si="238"/>
        <v>11.410786841291122</v>
      </c>
    </row>
    <row r="1056" spans="1:15" x14ac:dyDescent="0.2">
      <c r="A1056" s="18">
        <v>3</v>
      </c>
      <c r="B1056" s="18">
        <v>65</v>
      </c>
      <c r="C1056" s="18" t="s">
        <v>24</v>
      </c>
      <c r="D1056" s="18" t="s">
        <v>25</v>
      </c>
      <c r="E1056" s="18" t="s">
        <v>14</v>
      </c>
      <c r="F1056" s="18">
        <v>5</v>
      </c>
      <c r="G1056" s="18">
        <v>4</v>
      </c>
      <c r="H1056" s="18">
        <v>225.95400000000001</v>
      </c>
      <c r="I1056" s="18">
        <v>198.46299999999999</v>
      </c>
      <c r="J1056" s="18">
        <f t="shared" si="239"/>
        <v>27.491000000000014</v>
      </c>
      <c r="K1056" s="18">
        <f t="shared" si="240"/>
        <v>1.5046707562975967</v>
      </c>
      <c r="L1056" s="18">
        <f t="shared" si="240"/>
        <v>1.3216029470913988</v>
      </c>
      <c r="M1056" s="18">
        <f t="shared" si="240"/>
        <v>0.18306780920619795</v>
      </c>
      <c r="N1056" s="18">
        <v>19</v>
      </c>
      <c r="O1056" s="18">
        <f t="shared" si="238"/>
        <v>12.627347159156287</v>
      </c>
    </row>
    <row r="1057" spans="1:15" x14ac:dyDescent="0.2">
      <c r="A1057" s="18">
        <v>3</v>
      </c>
      <c r="B1057" s="18">
        <v>65</v>
      </c>
      <c r="C1057" s="18" t="s">
        <v>24</v>
      </c>
      <c r="D1057" s="18" t="s">
        <v>25</v>
      </c>
      <c r="E1057" s="18" t="s">
        <v>14</v>
      </c>
      <c r="F1057" s="18">
        <v>5</v>
      </c>
      <c r="G1057" s="18">
        <v>5</v>
      </c>
      <c r="H1057" s="18">
        <v>177.87100000000001</v>
      </c>
      <c r="I1057" s="18">
        <v>147.714</v>
      </c>
      <c r="J1057" s="18">
        <f t="shared" si="239"/>
        <v>30.157000000000011</v>
      </c>
      <c r="K1057" s="18">
        <f t="shared" si="240"/>
        <v>1.1844768939404031</v>
      </c>
      <c r="L1057" s="18">
        <f t="shared" si="240"/>
        <v>0.98365568255371971</v>
      </c>
      <c r="M1057" s="18">
        <f t="shared" si="240"/>
        <v>0.2008212113866833</v>
      </c>
      <c r="N1057" s="18">
        <v>14</v>
      </c>
      <c r="O1057" s="18">
        <f t="shared" si="238"/>
        <v>11.819563616328686</v>
      </c>
    </row>
    <row r="1058" spans="1:15" x14ac:dyDescent="0.2">
      <c r="A1058" s="18">
        <v>3</v>
      </c>
      <c r="B1058" s="18">
        <v>65</v>
      </c>
      <c r="C1058" s="18" t="s">
        <v>24</v>
      </c>
      <c r="D1058" s="18" t="s">
        <v>25</v>
      </c>
      <c r="E1058" s="18" t="s">
        <v>14</v>
      </c>
      <c r="F1058" s="18">
        <v>5</v>
      </c>
      <c r="G1058" s="18">
        <v>6</v>
      </c>
      <c r="H1058" s="18">
        <v>175.02600000000001</v>
      </c>
      <c r="I1058" s="18">
        <v>165.59</v>
      </c>
      <c r="J1058" s="18">
        <f t="shared" si="239"/>
        <v>9.436000000000007</v>
      </c>
      <c r="K1058" s="18">
        <f t="shared" si="240"/>
        <v>1.1655314966397725</v>
      </c>
      <c r="L1058" s="18">
        <f t="shared" si="240"/>
        <v>1.1026953739934635</v>
      </c>
      <c r="M1058" s="18">
        <f t="shared" si="240"/>
        <v>6.2836122646309125E-2</v>
      </c>
      <c r="N1058" s="18">
        <v>11</v>
      </c>
      <c r="O1058" s="18">
        <f t="shared" si="238"/>
        <v>9.4377543907762274</v>
      </c>
    </row>
    <row r="1059" spans="1:15" x14ac:dyDescent="0.2">
      <c r="A1059" s="18">
        <v>3</v>
      </c>
      <c r="B1059" s="18">
        <v>65</v>
      </c>
      <c r="C1059" s="18" t="s">
        <v>24</v>
      </c>
      <c r="D1059" s="18" t="s">
        <v>25</v>
      </c>
      <c r="E1059" s="18" t="s">
        <v>14</v>
      </c>
      <c r="F1059" s="18">
        <v>5</v>
      </c>
      <c r="G1059" s="18">
        <v>7</v>
      </c>
      <c r="H1059" s="18">
        <v>205.72</v>
      </c>
      <c r="I1059" s="18">
        <v>169.19800000000001</v>
      </c>
      <c r="J1059" s="18">
        <f t="shared" si="239"/>
        <v>36.521999999999991</v>
      </c>
      <c r="K1059" s="18">
        <f t="shared" si="240"/>
        <v>1.369928693386891</v>
      </c>
      <c r="L1059" s="18">
        <f t="shared" si="240"/>
        <v>1.1267217337335953</v>
      </c>
      <c r="M1059" s="18">
        <f t="shared" si="240"/>
        <v>0.24320695965329586</v>
      </c>
      <c r="N1059" s="18">
        <v>19</v>
      </c>
      <c r="O1059" s="18">
        <f t="shared" si="238"/>
        <v>13.869335018471709</v>
      </c>
    </row>
    <row r="1060" spans="1:15" x14ac:dyDescent="0.2">
      <c r="A1060" s="18">
        <v>3</v>
      </c>
      <c r="B1060" s="18">
        <v>65</v>
      </c>
      <c r="C1060" s="18" t="s">
        <v>24</v>
      </c>
      <c r="D1060" s="18" t="s">
        <v>25</v>
      </c>
      <c r="E1060" s="18" t="s">
        <v>14</v>
      </c>
      <c r="F1060" s="18">
        <v>5</v>
      </c>
      <c r="G1060" s="18">
        <v>8</v>
      </c>
      <c r="H1060" s="18">
        <v>203.21199999999999</v>
      </c>
      <c r="I1060" s="18">
        <v>187.869</v>
      </c>
      <c r="J1060" s="18">
        <f t="shared" si="239"/>
        <v>15.342999999999989</v>
      </c>
      <c r="K1060" s="18">
        <f t="shared" si="240"/>
        <v>1.3532274433236287</v>
      </c>
      <c r="L1060" s="18">
        <f t="shared" si="240"/>
        <v>1.2510554817125308</v>
      </c>
      <c r="M1060" s="18">
        <f t="shared" si="240"/>
        <v>0.10217196161109787</v>
      </c>
      <c r="N1060" s="18">
        <v>15</v>
      </c>
      <c r="O1060" s="18">
        <f t="shared" si="238"/>
        <v>11.084611145011122</v>
      </c>
    </row>
    <row r="1061" spans="1:15" x14ac:dyDescent="0.2">
      <c r="A1061" s="18">
        <v>3</v>
      </c>
      <c r="B1061" s="18">
        <v>65</v>
      </c>
      <c r="C1061" s="18" t="s">
        <v>24</v>
      </c>
      <c r="D1061" s="18" t="s">
        <v>25</v>
      </c>
      <c r="E1061" s="18" t="s">
        <v>14</v>
      </c>
      <c r="F1061" s="18">
        <v>5</v>
      </c>
      <c r="G1061" s="18">
        <v>9</v>
      </c>
      <c r="H1061" s="18">
        <v>226.05099999999999</v>
      </c>
      <c r="I1061" s="18">
        <v>203.285</v>
      </c>
      <c r="J1061" s="18">
        <f t="shared" si="239"/>
        <v>22.765999999999991</v>
      </c>
      <c r="K1061" s="18">
        <f t="shared" si="240"/>
        <v>1.5053166977872841</v>
      </c>
      <c r="L1061" s="18">
        <f t="shared" si="240"/>
        <v>1.3537135642385483</v>
      </c>
      <c r="M1061" s="18">
        <f t="shared" si="240"/>
        <v>0.15160313354873589</v>
      </c>
      <c r="N1061" s="18">
        <v>17</v>
      </c>
      <c r="O1061" s="18">
        <f t="shared" si="238"/>
        <v>11.293304608252122</v>
      </c>
    </row>
    <row r="1062" spans="1:15" x14ac:dyDescent="0.2">
      <c r="A1062" s="18">
        <v>3</v>
      </c>
      <c r="B1062" s="18">
        <v>65</v>
      </c>
      <c r="C1062" s="18" t="s">
        <v>24</v>
      </c>
      <c r="D1062" s="18" t="s">
        <v>25</v>
      </c>
      <c r="E1062" s="18" t="s">
        <v>15</v>
      </c>
      <c r="F1062" s="18">
        <v>1</v>
      </c>
      <c r="G1062" s="18">
        <v>1</v>
      </c>
      <c r="H1062" s="18">
        <v>351.94299999999998</v>
      </c>
      <c r="I1062" s="18">
        <v>171.04499999999999</v>
      </c>
      <c r="J1062" s="18">
        <f t="shared" ref="J1062:J1097" si="241">H1062-I1062</f>
        <v>180.898</v>
      </c>
      <c r="K1062" s="18">
        <f t="shared" ref="K1062:M1097" si="242">H1062/150.1684</f>
        <v>2.3436555227331448</v>
      </c>
      <c r="L1062" s="18">
        <f t="shared" si="242"/>
        <v>1.1390212588001203</v>
      </c>
      <c r="M1062" s="18">
        <f t="shared" si="242"/>
        <v>1.2046342639330245</v>
      </c>
      <c r="N1062" s="18">
        <v>8</v>
      </c>
      <c r="O1062" s="18">
        <f t="shared" ref="O1062:O1097" si="243">N1062/K1062</f>
        <v>3.4134709313724101</v>
      </c>
    </row>
    <row r="1063" spans="1:15" x14ac:dyDescent="0.2">
      <c r="A1063" s="18">
        <v>3</v>
      </c>
      <c r="B1063" s="18">
        <v>65</v>
      </c>
      <c r="C1063" s="18" t="s">
        <v>24</v>
      </c>
      <c r="D1063" s="18" t="s">
        <v>25</v>
      </c>
      <c r="E1063" s="18" t="s">
        <v>15</v>
      </c>
      <c r="F1063" s="18">
        <v>1</v>
      </c>
      <c r="G1063" s="18">
        <v>2</v>
      </c>
      <c r="H1063" s="18">
        <v>271.02</v>
      </c>
      <c r="I1063" s="18">
        <v>139.262</v>
      </c>
      <c r="J1063" s="18">
        <f t="shared" si="241"/>
        <v>131.75799999999998</v>
      </c>
      <c r="K1063" s="18">
        <f t="shared" si="242"/>
        <v>1.804773840568322</v>
      </c>
      <c r="L1063" s="18">
        <f t="shared" si="242"/>
        <v>0.92737220347290117</v>
      </c>
      <c r="M1063" s="18">
        <f t="shared" si="242"/>
        <v>0.87740163709542085</v>
      </c>
      <c r="N1063" s="18">
        <v>8</v>
      </c>
      <c r="O1063" s="18">
        <f t="shared" si="243"/>
        <v>4.4326883624824731</v>
      </c>
    </row>
    <row r="1064" spans="1:15" x14ac:dyDescent="0.2">
      <c r="A1064" s="18">
        <v>3</v>
      </c>
      <c r="B1064" s="18">
        <v>65</v>
      </c>
      <c r="C1064" s="18" t="s">
        <v>24</v>
      </c>
      <c r="D1064" s="18" t="s">
        <v>25</v>
      </c>
      <c r="E1064" s="18" t="s">
        <v>15</v>
      </c>
      <c r="F1064" s="18">
        <v>1</v>
      </c>
      <c r="G1064" s="18">
        <v>3</v>
      </c>
      <c r="H1064" s="18">
        <v>366.00900000000001</v>
      </c>
      <c r="I1064" s="18">
        <v>162.20699999999999</v>
      </c>
      <c r="J1064" s="18">
        <f t="shared" si="241"/>
        <v>203.80200000000002</v>
      </c>
      <c r="K1064" s="18">
        <f t="shared" si="242"/>
        <v>2.4373236979284592</v>
      </c>
      <c r="L1064" s="18">
        <f t="shared" si="242"/>
        <v>1.0801673321417822</v>
      </c>
      <c r="M1064" s="18">
        <f t="shared" si="242"/>
        <v>1.357156365786677</v>
      </c>
      <c r="N1064" s="18">
        <v>9</v>
      </c>
      <c r="O1064" s="18">
        <f t="shared" si="243"/>
        <v>3.6925747727514895</v>
      </c>
    </row>
    <row r="1065" spans="1:15" x14ac:dyDescent="0.2">
      <c r="A1065" s="18">
        <v>3</v>
      </c>
      <c r="B1065" s="18">
        <v>65</v>
      </c>
      <c r="C1065" s="18" t="s">
        <v>24</v>
      </c>
      <c r="D1065" s="18" t="s">
        <v>25</v>
      </c>
      <c r="E1065" s="18" t="s">
        <v>15</v>
      </c>
      <c r="F1065" s="18">
        <v>1</v>
      </c>
      <c r="G1065" s="18">
        <v>4</v>
      </c>
      <c r="H1065" s="18">
        <v>469.36099999999999</v>
      </c>
      <c r="I1065" s="18">
        <v>171.01900000000001</v>
      </c>
      <c r="J1065" s="18">
        <f t="shared" si="241"/>
        <v>298.34199999999998</v>
      </c>
      <c r="K1065" s="18">
        <f t="shared" si="242"/>
        <v>3.12556436640465</v>
      </c>
      <c r="L1065" s="18">
        <f t="shared" si="242"/>
        <v>1.1388481198441218</v>
      </c>
      <c r="M1065" s="18">
        <f t="shared" si="242"/>
        <v>1.9867162465605281</v>
      </c>
      <c r="N1065" s="18">
        <v>8</v>
      </c>
      <c r="O1065" s="18">
        <f t="shared" si="243"/>
        <v>2.5595377545215729</v>
      </c>
    </row>
    <row r="1066" spans="1:15" x14ac:dyDescent="0.2">
      <c r="A1066" s="18">
        <v>3</v>
      </c>
      <c r="B1066" s="18">
        <v>65</v>
      </c>
      <c r="C1066" s="18" t="s">
        <v>24</v>
      </c>
      <c r="D1066" s="18" t="s">
        <v>25</v>
      </c>
      <c r="E1066" s="18" t="s">
        <v>15</v>
      </c>
      <c r="F1066" s="18">
        <v>1</v>
      </c>
      <c r="G1066" s="18">
        <v>5</v>
      </c>
      <c r="H1066" s="18">
        <v>245.22200000000001</v>
      </c>
      <c r="I1066" s="18">
        <v>144.60499999999999</v>
      </c>
      <c r="J1066" s="18">
        <f t="shared" si="241"/>
        <v>100.61700000000002</v>
      </c>
      <c r="K1066" s="18">
        <f t="shared" si="242"/>
        <v>1.6329800410738879</v>
      </c>
      <c r="L1066" s="18">
        <f t="shared" si="242"/>
        <v>0.96295225893064051</v>
      </c>
      <c r="M1066" s="18">
        <f t="shared" si="242"/>
        <v>0.67002778214324732</v>
      </c>
      <c r="N1066" s="18">
        <v>7</v>
      </c>
      <c r="O1066" s="18">
        <f t="shared" si="243"/>
        <v>4.2866414921989051</v>
      </c>
    </row>
    <row r="1067" spans="1:15" x14ac:dyDescent="0.2">
      <c r="A1067" s="18">
        <v>3</v>
      </c>
      <c r="B1067" s="18">
        <v>65</v>
      </c>
      <c r="C1067" s="18" t="s">
        <v>24</v>
      </c>
      <c r="D1067" s="18" t="s">
        <v>25</v>
      </c>
      <c r="E1067" s="18" t="s">
        <v>15</v>
      </c>
      <c r="F1067" s="18">
        <v>1</v>
      </c>
      <c r="G1067" s="18">
        <v>6</v>
      </c>
      <c r="H1067" s="18">
        <v>371.69799999999998</v>
      </c>
      <c r="I1067" s="18">
        <v>170.73699999999999</v>
      </c>
      <c r="J1067" s="18">
        <f t="shared" si="241"/>
        <v>200.96099999999998</v>
      </c>
      <c r="K1067" s="18">
        <f t="shared" si="242"/>
        <v>2.4752078333391045</v>
      </c>
      <c r="L1067" s="18">
        <f t="shared" si="242"/>
        <v>1.1369702280905969</v>
      </c>
      <c r="M1067" s="18">
        <f t="shared" si="242"/>
        <v>1.3382376052485077</v>
      </c>
      <c r="N1067" s="18">
        <v>9</v>
      </c>
      <c r="O1067" s="18">
        <f t="shared" si="243"/>
        <v>3.636058305398469</v>
      </c>
    </row>
    <row r="1068" spans="1:15" x14ac:dyDescent="0.2">
      <c r="A1068" s="18">
        <v>3</v>
      </c>
      <c r="B1068" s="18">
        <v>65</v>
      </c>
      <c r="C1068" s="18" t="s">
        <v>24</v>
      </c>
      <c r="D1068" s="18" t="s">
        <v>25</v>
      </c>
      <c r="E1068" s="18" t="s">
        <v>15</v>
      </c>
      <c r="F1068" s="18">
        <v>1</v>
      </c>
      <c r="G1068" s="18">
        <v>7</v>
      </c>
      <c r="H1068" s="18">
        <v>360.113</v>
      </c>
      <c r="I1068" s="18">
        <v>151.76</v>
      </c>
      <c r="J1068" s="18">
        <f t="shared" si="241"/>
        <v>208.35300000000001</v>
      </c>
      <c r="K1068" s="18">
        <f t="shared" si="242"/>
        <v>2.3980611100604388</v>
      </c>
      <c r="L1068" s="18">
        <f t="shared" si="242"/>
        <v>1.0105987677833685</v>
      </c>
      <c r="M1068" s="18">
        <f t="shared" si="242"/>
        <v>1.3874623422770704</v>
      </c>
      <c r="N1068" s="18">
        <v>9</v>
      </c>
      <c r="O1068" s="18">
        <f t="shared" si="243"/>
        <v>3.7530319649665524</v>
      </c>
    </row>
    <row r="1069" spans="1:15" x14ac:dyDescent="0.2">
      <c r="A1069" s="18">
        <v>3</v>
      </c>
      <c r="B1069" s="18">
        <v>65</v>
      </c>
      <c r="C1069" s="18" t="s">
        <v>24</v>
      </c>
      <c r="D1069" s="18" t="s">
        <v>25</v>
      </c>
      <c r="E1069" s="18" t="s">
        <v>15</v>
      </c>
      <c r="F1069" s="18">
        <v>1</v>
      </c>
      <c r="G1069" s="18">
        <v>8</v>
      </c>
      <c r="H1069" s="18">
        <v>408.31200000000001</v>
      </c>
      <c r="I1069" s="18">
        <v>135.959</v>
      </c>
      <c r="J1069" s="18">
        <f t="shared" si="241"/>
        <v>272.35300000000001</v>
      </c>
      <c r="K1069" s="18">
        <f t="shared" si="242"/>
        <v>2.7190274385290119</v>
      </c>
      <c r="L1069" s="18">
        <f t="shared" si="242"/>
        <v>0.90537689687044687</v>
      </c>
      <c r="M1069" s="18">
        <f t="shared" si="242"/>
        <v>1.8136505416585649</v>
      </c>
      <c r="N1069" s="18">
        <v>6</v>
      </c>
      <c r="O1069" s="18">
        <f t="shared" si="243"/>
        <v>2.206671368953153</v>
      </c>
    </row>
    <row r="1070" spans="1:15" x14ac:dyDescent="0.2">
      <c r="A1070" s="18">
        <v>3</v>
      </c>
      <c r="B1070" s="18">
        <v>65</v>
      </c>
      <c r="C1070" s="18" t="s">
        <v>24</v>
      </c>
      <c r="D1070" s="18" t="s">
        <v>25</v>
      </c>
      <c r="E1070" s="18" t="s">
        <v>15</v>
      </c>
      <c r="F1070" s="18">
        <v>1</v>
      </c>
      <c r="G1070" s="18">
        <v>9</v>
      </c>
      <c r="H1070" s="18">
        <v>233.41900000000001</v>
      </c>
      <c r="I1070" s="18">
        <v>156.43</v>
      </c>
      <c r="J1070" s="18">
        <f t="shared" si="241"/>
        <v>76.989000000000004</v>
      </c>
      <c r="K1070" s="18">
        <f t="shared" si="242"/>
        <v>1.5543816142410789</v>
      </c>
      <c r="L1070" s="18">
        <f t="shared" si="242"/>
        <v>1.041697187956987</v>
      </c>
      <c r="M1070" s="18">
        <f t="shared" si="242"/>
        <v>0.51268442628409183</v>
      </c>
      <c r="N1070" s="18">
        <v>9</v>
      </c>
      <c r="O1070" s="18">
        <f t="shared" si="243"/>
        <v>5.7900839263299035</v>
      </c>
    </row>
    <row r="1071" spans="1:15" x14ac:dyDescent="0.2">
      <c r="A1071" s="18">
        <v>3</v>
      </c>
      <c r="B1071" s="18">
        <v>65</v>
      </c>
      <c r="C1071" s="18" t="s">
        <v>24</v>
      </c>
      <c r="D1071" s="18" t="s">
        <v>25</v>
      </c>
      <c r="E1071" s="18" t="s">
        <v>15</v>
      </c>
      <c r="F1071" s="18">
        <v>1</v>
      </c>
      <c r="G1071" s="18">
        <v>10</v>
      </c>
      <c r="H1071" s="18">
        <v>458.97699999999998</v>
      </c>
      <c r="I1071" s="18">
        <v>156.15100000000001</v>
      </c>
      <c r="J1071" s="18">
        <f t="shared" si="241"/>
        <v>302.82599999999996</v>
      </c>
      <c r="K1071" s="18">
        <f t="shared" si="242"/>
        <v>3.0564153310550024</v>
      </c>
      <c r="L1071" s="18">
        <f t="shared" si="242"/>
        <v>1.0398392737753084</v>
      </c>
      <c r="M1071" s="18">
        <f t="shared" si="242"/>
        <v>2.016576057279694</v>
      </c>
      <c r="N1071" s="18">
        <v>7</v>
      </c>
      <c r="O1071" s="18">
        <f t="shared" si="243"/>
        <v>2.2902646537843943</v>
      </c>
    </row>
    <row r="1072" spans="1:15" x14ac:dyDescent="0.2">
      <c r="A1072" s="18">
        <v>3</v>
      </c>
      <c r="B1072" s="18">
        <v>65</v>
      </c>
      <c r="C1072" s="18" t="s">
        <v>24</v>
      </c>
      <c r="D1072" s="18" t="s">
        <v>25</v>
      </c>
      <c r="E1072" s="18" t="s">
        <v>15</v>
      </c>
      <c r="F1072" s="18">
        <v>2</v>
      </c>
      <c r="G1072" s="18">
        <v>1</v>
      </c>
      <c r="H1072" s="18">
        <v>389.26600000000002</v>
      </c>
      <c r="I1072" s="18">
        <v>144.51499999999999</v>
      </c>
      <c r="J1072" s="18">
        <f t="shared" si="241"/>
        <v>244.75100000000003</v>
      </c>
      <c r="K1072" s="18">
        <f t="shared" si="242"/>
        <v>2.592196494069325</v>
      </c>
      <c r="L1072" s="18">
        <f t="shared" si="242"/>
        <v>0.96235293177526027</v>
      </c>
      <c r="M1072" s="18">
        <f t="shared" si="242"/>
        <v>1.6298435622940648</v>
      </c>
      <c r="N1072" s="18">
        <v>9</v>
      </c>
      <c r="O1072" s="18">
        <f t="shared" si="243"/>
        <v>3.471959020310019</v>
      </c>
    </row>
    <row r="1073" spans="1:15" x14ac:dyDescent="0.2">
      <c r="A1073" s="18">
        <v>3</v>
      </c>
      <c r="B1073" s="18">
        <v>65</v>
      </c>
      <c r="C1073" s="18" t="s">
        <v>24</v>
      </c>
      <c r="D1073" s="18" t="s">
        <v>25</v>
      </c>
      <c r="E1073" s="18" t="s">
        <v>15</v>
      </c>
      <c r="F1073" s="18">
        <v>2</v>
      </c>
      <c r="G1073" s="18">
        <v>2</v>
      </c>
      <c r="H1073" s="18">
        <v>381.15600000000001</v>
      </c>
      <c r="I1073" s="18">
        <v>113.10599999999999</v>
      </c>
      <c r="J1073" s="18">
        <f t="shared" si="241"/>
        <v>268.05</v>
      </c>
      <c r="K1073" s="18">
        <f t="shared" si="242"/>
        <v>2.5381904581789514</v>
      </c>
      <c r="L1073" s="18">
        <f t="shared" si="242"/>
        <v>0.75319441373817664</v>
      </c>
      <c r="M1073" s="18">
        <f t="shared" si="242"/>
        <v>1.7849960444407746</v>
      </c>
      <c r="N1073" s="18">
        <v>7</v>
      </c>
      <c r="O1073" s="18">
        <f t="shared" si="243"/>
        <v>2.7578702683415712</v>
      </c>
    </row>
    <row r="1074" spans="1:15" x14ac:dyDescent="0.2">
      <c r="A1074" s="18">
        <v>3</v>
      </c>
      <c r="B1074" s="18">
        <v>65</v>
      </c>
      <c r="C1074" s="18" t="s">
        <v>24</v>
      </c>
      <c r="D1074" s="18" t="s">
        <v>25</v>
      </c>
      <c r="E1074" s="18" t="s">
        <v>15</v>
      </c>
      <c r="F1074" s="18">
        <v>2</v>
      </c>
      <c r="G1074" s="18">
        <v>3</v>
      </c>
      <c r="H1074" s="18">
        <v>367.928</v>
      </c>
      <c r="I1074" s="18">
        <v>185.73099999999999</v>
      </c>
      <c r="J1074" s="18">
        <f t="shared" si="241"/>
        <v>182.197</v>
      </c>
      <c r="K1074" s="18">
        <f t="shared" si="242"/>
        <v>2.4501026847192886</v>
      </c>
      <c r="L1074" s="18">
        <f t="shared" si="242"/>
        <v>1.2368181321769427</v>
      </c>
      <c r="M1074" s="18">
        <f t="shared" si="242"/>
        <v>1.2132845525423459</v>
      </c>
      <c r="N1074" s="18">
        <v>11</v>
      </c>
      <c r="O1074" s="18">
        <f t="shared" si="243"/>
        <v>4.4896077493422624</v>
      </c>
    </row>
    <row r="1075" spans="1:15" x14ac:dyDescent="0.2">
      <c r="A1075" s="18">
        <v>3</v>
      </c>
      <c r="B1075" s="18">
        <v>65</v>
      </c>
      <c r="C1075" s="18" t="s">
        <v>24</v>
      </c>
      <c r="D1075" s="18" t="s">
        <v>25</v>
      </c>
      <c r="E1075" s="18" t="s">
        <v>15</v>
      </c>
      <c r="F1075" s="18">
        <v>2</v>
      </c>
      <c r="G1075" s="18">
        <v>4</v>
      </c>
      <c r="H1075" s="18">
        <v>428.51</v>
      </c>
      <c r="I1075" s="18">
        <v>159.13399999999999</v>
      </c>
      <c r="J1075" s="18">
        <f t="shared" si="241"/>
        <v>269.37599999999998</v>
      </c>
      <c r="K1075" s="18">
        <f t="shared" si="242"/>
        <v>2.8535297705775649</v>
      </c>
      <c r="L1075" s="18">
        <f t="shared" si="242"/>
        <v>1.059703639380855</v>
      </c>
      <c r="M1075" s="18">
        <f t="shared" si="242"/>
        <v>1.7938261311967099</v>
      </c>
      <c r="N1075" s="18">
        <v>11</v>
      </c>
      <c r="O1075" s="18">
        <f t="shared" si="243"/>
        <v>3.8548747987211502</v>
      </c>
    </row>
    <row r="1076" spans="1:15" x14ac:dyDescent="0.2">
      <c r="A1076" s="18">
        <v>3</v>
      </c>
      <c r="B1076" s="18">
        <v>65</v>
      </c>
      <c r="C1076" s="18" t="s">
        <v>24</v>
      </c>
      <c r="D1076" s="18" t="s">
        <v>25</v>
      </c>
      <c r="E1076" s="18" t="s">
        <v>15</v>
      </c>
      <c r="F1076" s="18">
        <v>2</v>
      </c>
      <c r="G1076" s="18">
        <v>5</v>
      </c>
      <c r="H1076" s="18">
        <v>427.29599999999999</v>
      </c>
      <c r="I1076" s="18">
        <v>159.07900000000001</v>
      </c>
      <c r="J1076" s="18">
        <f t="shared" si="241"/>
        <v>268.21699999999998</v>
      </c>
      <c r="K1076" s="18">
        <f t="shared" si="242"/>
        <v>2.8454455131705472</v>
      </c>
      <c r="L1076" s="18">
        <f t="shared" si="242"/>
        <v>1.0593373838970117</v>
      </c>
      <c r="M1076" s="18">
        <f t="shared" si="242"/>
        <v>1.7861081292735357</v>
      </c>
      <c r="N1076" s="18">
        <v>13</v>
      </c>
      <c r="O1076" s="18">
        <f t="shared" si="243"/>
        <v>4.5687045982176286</v>
      </c>
    </row>
    <row r="1077" spans="1:15" x14ac:dyDescent="0.2">
      <c r="A1077" s="18">
        <v>3</v>
      </c>
      <c r="B1077" s="18">
        <v>65</v>
      </c>
      <c r="C1077" s="18" t="s">
        <v>24</v>
      </c>
      <c r="D1077" s="18" t="s">
        <v>25</v>
      </c>
      <c r="E1077" s="18" t="s">
        <v>15</v>
      </c>
      <c r="F1077" s="18">
        <v>2</v>
      </c>
      <c r="G1077" s="18">
        <v>6</v>
      </c>
      <c r="H1077" s="18">
        <v>401.82499999999999</v>
      </c>
      <c r="I1077" s="18">
        <v>150.22200000000001</v>
      </c>
      <c r="J1077" s="18">
        <f t="shared" si="241"/>
        <v>251.60299999999998</v>
      </c>
      <c r="K1077" s="18">
        <f t="shared" si="242"/>
        <v>2.6758292690073278</v>
      </c>
      <c r="L1077" s="18">
        <f t="shared" si="242"/>
        <v>1.0003569326169821</v>
      </c>
      <c r="M1077" s="18">
        <f t="shared" si="242"/>
        <v>1.6754723363903457</v>
      </c>
      <c r="N1077" s="18">
        <v>12</v>
      </c>
      <c r="O1077" s="18">
        <f t="shared" si="243"/>
        <v>4.4845910533192308</v>
      </c>
    </row>
    <row r="1078" spans="1:15" x14ac:dyDescent="0.2">
      <c r="A1078" s="18">
        <v>3</v>
      </c>
      <c r="B1078" s="18">
        <v>65</v>
      </c>
      <c r="C1078" s="18" t="s">
        <v>24</v>
      </c>
      <c r="D1078" s="18" t="s">
        <v>25</v>
      </c>
      <c r="E1078" s="18" t="s">
        <v>15</v>
      </c>
      <c r="F1078" s="18">
        <v>2</v>
      </c>
      <c r="G1078" s="18">
        <v>7</v>
      </c>
      <c r="H1078" s="18">
        <v>358.20800000000003</v>
      </c>
      <c r="I1078" s="18">
        <v>166.45400000000001</v>
      </c>
      <c r="J1078" s="18">
        <f t="shared" si="241"/>
        <v>191.75400000000002</v>
      </c>
      <c r="K1078" s="18">
        <f t="shared" si="242"/>
        <v>2.3853753519382241</v>
      </c>
      <c r="L1078" s="18">
        <f t="shared" si="242"/>
        <v>1.1084489146851135</v>
      </c>
      <c r="M1078" s="18">
        <f t="shared" si="242"/>
        <v>1.2769264372531106</v>
      </c>
      <c r="N1078" s="18">
        <v>10</v>
      </c>
      <c r="O1078" s="18">
        <f t="shared" si="243"/>
        <v>4.1922123458995886</v>
      </c>
    </row>
    <row r="1079" spans="1:15" x14ac:dyDescent="0.2">
      <c r="A1079" s="18">
        <v>3</v>
      </c>
      <c r="B1079" s="18">
        <v>65</v>
      </c>
      <c r="C1079" s="18" t="s">
        <v>24</v>
      </c>
      <c r="D1079" s="18" t="s">
        <v>25</v>
      </c>
      <c r="E1079" s="18" t="s">
        <v>15</v>
      </c>
      <c r="F1079" s="18">
        <v>2</v>
      </c>
      <c r="G1079" s="18">
        <v>8</v>
      </c>
      <c r="H1079" s="18">
        <v>348.21899999999999</v>
      </c>
      <c r="I1079" s="18">
        <v>132.547</v>
      </c>
      <c r="J1079" s="18">
        <f t="shared" si="241"/>
        <v>215.672</v>
      </c>
      <c r="K1079" s="18">
        <f t="shared" si="242"/>
        <v>2.3188566968816344</v>
      </c>
      <c r="L1079" s="18">
        <f t="shared" si="242"/>
        <v>0.88265573849092094</v>
      </c>
      <c r="M1079" s="18">
        <f t="shared" si="242"/>
        <v>1.4362009583907134</v>
      </c>
      <c r="N1079" s="18">
        <v>10</v>
      </c>
      <c r="O1079" s="18">
        <f t="shared" si="243"/>
        <v>4.3124700260468263</v>
      </c>
    </row>
    <row r="1080" spans="1:15" x14ac:dyDescent="0.2">
      <c r="A1080" s="18">
        <v>3</v>
      </c>
      <c r="B1080" s="18">
        <v>65</v>
      </c>
      <c r="C1080" s="18" t="s">
        <v>24</v>
      </c>
      <c r="D1080" s="18" t="s">
        <v>25</v>
      </c>
      <c r="E1080" s="18" t="s">
        <v>15</v>
      </c>
      <c r="F1080" s="18">
        <v>2</v>
      </c>
      <c r="G1080" s="18">
        <v>9</v>
      </c>
      <c r="H1080" s="18">
        <v>303.73700000000002</v>
      </c>
      <c r="I1080" s="18">
        <v>156.24199999999999</v>
      </c>
      <c r="J1080" s="18">
        <f t="shared" si="241"/>
        <v>147.49500000000003</v>
      </c>
      <c r="K1080" s="18">
        <f t="shared" si="242"/>
        <v>2.0226425799302654</v>
      </c>
      <c r="L1080" s="18">
        <f t="shared" si="242"/>
        <v>1.0404452601213039</v>
      </c>
      <c r="M1080" s="18">
        <f t="shared" si="242"/>
        <v>0.98219731980896141</v>
      </c>
      <c r="N1080" s="18">
        <v>9</v>
      </c>
      <c r="O1080" s="18">
        <f t="shared" si="243"/>
        <v>4.4496245106786452</v>
      </c>
    </row>
    <row r="1081" spans="1:15" x14ac:dyDescent="0.2">
      <c r="A1081" s="18">
        <v>3</v>
      </c>
      <c r="B1081" s="18">
        <v>65</v>
      </c>
      <c r="C1081" s="18" t="s">
        <v>24</v>
      </c>
      <c r="D1081" s="18" t="s">
        <v>25</v>
      </c>
      <c r="E1081" s="18" t="s">
        <v>15</v>
      </c>
      <c r="F1081" s="18">
        <v>2</v>
      </c>
      <c r="G1081" s="18">
        <v>10</v>
      </c>
      <c r="H1081" s="18">
        <v>346.59199999999998</v>
      </c>
      <c r="I1081" s="18">
        <v>161.18600000000001</v>
      </c>
      <c r="J1081" s="18">
        <f t="shared" si="241"/>
        <v>185.40599999999998</v>
      </c>
      <c r="K1081" s="18">
        <f t="shared" si="242"/>
        <v>2.308022193750483</v>
      </c>
      <c r="L1081" s="18">
        <f t="shared" si="242"/>
        <v>1.0733682985235244</v>
      </c>
      <c r="M1081" s="18">
        <f t="shared" si="242"/>
        <v>1.2346538952269586</v>
      </c>
      <c r="N1081" s="18">
        <v>6</v>
      </c>
      <c r="O1081" s="18">
        <f t="shared" si="243"/>
        <v>2.5996283814975532</v>
      </c>
    </row>
    <row r="1082" spans="1:15" x14ac:dyDescent="0.2">
      <c r="A1082" s="18">
        <v>3</v>
      </c>
      <c r="B1082" s="18">
        <v>65</v>
      </c>
      <c r="C1082" s="18" t="s">
        <v>24</v>
      </c>
      <c r="D1082" s="18" t="s">
        <v>25</v>
      </c>
      <c r="E1082" s="18" t="s">
        <v>15</v>
      </c>
      <c r="F1082" s="18">
        <v>3</v>
      </c>
      <c r="G1082" s="18">
        <v>1</v>
      </c>
      <c r="H1082" s="18">
        <v>442.24599999999998</v>
      </c>
      <c r="I1082" s="18">
        <v>172.42400000000001</v>
      </c>
      <c r="J1082" s="18">
        <f t="shared" si="241"/>
        <v>269.822</v>
      </c>
      <c r="K1082" s="18">
        <f t="shared" si="242"/>
        <v>2.9450004128698182</v>
      </c>
      <c r="L1082" s="18">
        <f t="shared" si="242"/>
        <v>1.1482042826586687</v>
      </c>
      <c r="M1082" s="18">
        <f t="shared" si="242"/>
        <v>1.7967961302111497</v>
      </c>
      <c r="N1082" s="18">
        <v>9</v>
      </c>
      <c r="O1082" s="18">
        <f t="shared" si="243"/>
        <v>3.0560267362508649</v>
      </c>
    </row>
    <row r="1083" spans="1:15" x14ac:dyDescent="0.2">
      <c r="A1083" s="18">
        <v>3</v>
      </c>
      <c r="B1083" s="18">
        <v>65</v>
      </c>
      <c r="C1083" s="18" t="s">
        <v>24</v>
      </c>
      <c r="D1083" s="18" t="s">
        <v>25</v>
      </c>
      <c r="E1083" s="18" t="s">
        <v>15</v>
      </c>
      <c r="F1083" s="18">
        <v>3</v>
      </c>
      <c r="G1083" s="18">
        <v>2</v>
      </c>
      <c r="H1083" s="18">
        <v>476.61500000000001</v>
      </c>
      <c r="I1083" s="18">
        <v>171.744</v>
      </c>
      <c r="J1083" s="18">
        <f t="shared" si="241"/>
        <v>304.87099999999998</v>
      </c>
      <c r="K1083" s="18">
        <f t="shared" si="242"/>
        <v>3.1738701351282961</v>
      </c>
      <c r="L1083" s="18">
        <f t="shared" si="242"/>
        <v>1.1436760330402402</v>
      </c>
      <c r="M1083" s="18">
        <f t="shared" si="242"/>
        <v>2.0301941020880556</v>
      </c>
      <c r="N1083" s="18">
        <v>10</v>
      </c>
      <c r="O1083" s="18">
        <f t="shared" si="243"/>
        <v>3.150727526410205</v>
      </c>
    </row>
    <row r="1084" spans="1:15" x14ac:dyDescent="0.2">
      <c r="A1084" s="18">
        <v>3</v>
      </c>
      <c r="B1084" s="18">
        <v>65</v>
      </c>
      <c r="C1084" s="18" t="s">
        <v>24</v>
      </c>
      <c r="D1084" s="18" t="s">
        <v>25</v>
      </c>
      <c r="E1084" s="18" t="s">
        <v>15</v>
      </c>
      <c r="F1084" s="18">
        <v>3</v>
      </c>
      <c r="G1084" s="18">
        <v>3</v>
      </c>
      <c r="H1084" s="18">
        <v>420.24799999999999</v>
      </c>
      <c r="I1084" s="18">
        <v>146.58500000000001</v>
      </c>
      <c r="J1084" s="18">
        <f t="shared" si="241"/>
        <v>273.66300000000001</v>
      </c>
      <c r="K1084" s="18">
        <f t="shared" si="242"/>
        <v>2.7985115377136602</v>
      </c>
      <c r="L1084" s="18">
        <f t="shared" si="242"/>
        <v>0.97613745634900562</v>
      </c>
      <c r="M1084" s="18">
        <f t="shared" si="242"/>
        <v>1.8223740813646547</v>
      </c>
      <c r="N1084" s="18">
        <v>7</v>
      </c>
      <c r="O1084" s="18">
        <f t="shared" si="243"/>
        <v>2.5013296910395764</v>
      </c>
    </row>
    <row r="1085" spans="1:15" x14ac:dyDescent="0.2">
      <c r="A1085" s="18">
        <v>3</v>
      </c>
      <c r="B1085" s="18">
        <v>65</v>
      </c>
      <c r="C1085" s="18" t="s">
        <v>24</v>
      </c>
      <c r="D1085" s="18" t="s">
        <v>25</v>
      </c>
      <c r="E1085" s="18" t="s">
        <v>15</v>
      </c>
      <c r="F1085" s="18">
        <v>3</v>
      </c>
      <c r="G1085" s="18">
        <v>4</v>
      </c>
      <c r="H1085" s="18">
        <v>369.16300000000001</v>
      </c>
      <c r="I1085" s="18">
        <v>149.62200000000001</v>
      </c>
      <c r="J1085" s="18">
        <f t="shared" si="241"/>
        <v>219.541</v>
      </c>
      <c r="K1085" s="18">
        <f t="shared" si="242"/>
        <v>2.4583267851292283</v>
      </c>
      <c r="L1085" s="18">
        <f t="shared" si="242"/>
        <v>0.99636141824778068</v>
      </c>
      <c r="M1085" s="18">
        <f t="shared" si="242"/>
        <v>1.4619653668814478</v>
      </c>
      <c r="N1085" s="18">
        <v>8</v>
      </c>
      <c r="O1085" s="18">
        <f t="shared" si="243"/>
        <v>3.2542459563932464</v>
      </c>
    </row>
    <row r="1086" spans="1:15" x14ac:dyDescent="0.2">
      <c r="A1086" s="18">
        <v>3</v>
      </c>
      <c r="B1086" s="18">
        <v>65</v>
      </c>
      <c r="C1086" s="18" t="s">
        <v>24</v>
      </c>
      <c r="D1086" s="18" t="s">
        <v>25</v>
      </c>
      <c r="E1086" s="18" t="s">
        <v>15</v>
      </c>
      <c r="F1086" s="18">
        <v>3</v>
      </c>
      <c r="G1086" s="18">
        <v>5</v>
      </c>
      <c r="H1086" s="18">
        <v>425.89699999999999</v>
      </c>
      <c r="I1086" s="18">
        <v>151.06800000000001</v>
      </c>
      <c r="J1086" s="18">
        <f t="shared" si="241"/>
        <v>274.82899999999995</v>
      </c>
      <c r="K1086" s="18">
        <f t="shared" si="242"/>
        <v>2.8361293054996923</v>
      </c>
      <c r="L1086" s="18">
        <f t="shared" si="242"/>
        <v>1.0059906078775562</v>
      </c>
      <c r="M1086" s="18">
        <f t="shared" si="242"/>
        <v>1.8301386976221361</v>
      </c>
      <c r="N1086" s="18">
        <v>7</v>
      </c>
      <c r="O1086" s="18">
        <f t="shared" si="243"/>
        <v>2.4681526284524193</v>
      </c>
    </row>
    <row r="1087" spans="1:15" x14ac:dyDescent="0.2">
      <c r="A1087" s="18">
        <v>3</v>
      </c>
      <c r="B1087" s="18">
        <v>65</v>
      </c>
      <c r="C1087" s="18" t="s">
        <v>24</v>
      </c>
      <c r="D1087" s="18" t="s">
        <v>25</v>
      </c>
      <c r="E1087" s="18" t="s">
        <v>15</v>
      </c>
      <c r="F1087" s="18">
        <v>3</v>
      </c>
      <c r="G1087" s="18">
        <v>6</v>
      </c>
      <c r="H1087" s="18">
        <v>490.62200000000001</v>
      </c>
      <c r="I1087" s="18">
        <v>169.10599999999999</v>
      </c>
      <c r="J1087" s="18">
        <f t="shared" si="241"/>
        <v>321.51600000000002</v>
      </c>
      <c r="K1087" s="18">
        <f t="shared" si="242"/>
        <v>3.2671454180773054</v>
      </c>
      <c r="L1087" s="18">
        <f t="shared" si="242"/>
        <v>1.1261090881969842</v>
      </c>
      <c r="M1087" s="18">
        <f t="shared" si="242"/>
        <v>2.1410363298803214</v>
      </c>
      <c r="N1087" s="18">
        <v>12</v>
      </c>
      <c r="O1087" s="18">
        <f t="shared" si="243"/>
        <v>3.6729310956296293</v>
      </c>
    </row>
    <row r="1088" spans="1:15" x14ac:dyDescent="0.2">
      <c r="A1088" s="18">
        <v>3</v>
      </c>
      <c r="B1088" s="18">
        <v>65</v>
      </c>
      <c r="C1088" s="18" t="s">
        <v>24</v>
      </c>
      <c r="D1088" s="18" t="s">
        <v>25</v>
      </c>
      <c r="E1088" s="18" t="s">
        <v>15</v>
      </c>
      <c r="F1088" s="18">
        <v>3</v>
      </c>
      <c r="G1088" s="18">
        <v>7</v>
      </c>
      <c r="H1088" s="18">
        <v>444.71300000000002</v>
      </c>
      <c r="I1088" s="18">
        <v>164.066</v>
      </c>
      <c r="J1088" s="18">
        <f t="shared" si="241"/>
        <v>280.64700000000005</v>
      </c>
      <c r="K1088" s="18">
        <f t="shared" si="242"/>
        <v>2.9614286361178519</v>
      </c>
      <c r="L1088" s="18">
        <f t="shared" si="242"/>
        <v>1.0925467674956917</v>
      </c>
      <c r="M1088" s="18">
        <f t="shared" si="242"/>
        <v>1.8688818686221607</v>
      </c>
      <c r="N1088" s="18">
        <v>10</v>
      </c>
      <c r="O1088" s="18">
        <f t="shared" si="243"/>
        <v>3.3767485996586561</v>
      </c>
    </row>
    <row r="1089" spans="1:15" x14ac:dyDescent="0.2">
      <c r="A1089" s="18">
        <v>3</v>
      </c>
      <c r="B1089" s="18">
        <v>65</v>
      </c>
      <c r="C1089" s="18" t="s">
        <v>24</v>
      </c>
      <c r="D1089" s="18" t="s">
        <v>25</v>
      </c>
      <c r="E1089" s="18" t="s">
        <v>15</v>
      </c>
      <c r="F1089" s="18">
        <v>3</v>
      </c>
      <c r="G1089" s="18">
        <v>8</v>
      </c>
      <c r="H1089" s="18">
        <v>236.73500000000001</v>
      </c>
      <c r="I1089" s="18">
        <v>128.23400000000001</v>
      </c>
      <c r="J1089" s="18">
        <f t="shared" si="241"/>
        <v>108.501</v>
      </c>
      <c r="K1089" s="18">
        <f t="shared" si="242"/>
        <v>1.5764634903215324</v>
      </c>
      <c r="L1089" s="18">
        <f t="shared" si="242"/>
        <v>0.85393464936697749</v>
      </c>
      <c r="M1089" s="18">
        <f t="shared" si="242"/>
        <v>0.72252884095455505</v>
      </c>
      <c r="N1089" s="18">
        <v>7</v>
      </c>
      <c r="O1089" s="18">
        <f t="shared" si="243"/>
        <v>4.4403184995881473</v>
      </c>
    </row>
    <row r="1090" spans="1:15" x14ac:dyDescent="0.2">
      <c r="A1090" s="18">
        <v>3</v>
      </c>
      <c r="B1090" s="18">
        <v>65</v>
      </c>
      <c r="C1090" s="18" t="s">
        <v>24</v>
      </c>
      <c r="D1090" s="18" t="s">
        <v>25</v>
      </c>
      <c r="E1090" s="18" t="s">
        <v>15</v>
      </c>
      <c r="F1090" s="18">
        <v>3</v>
      </c>
      <c r="G1090" s="18">
        <v>9</v>
      </c>
      <c r="H1090" s="18">
        <v>428.685</v>
      </c>
      <c r="I1090" s="18">
        <v>138.696</v>
      </c>
      <c r="J1090" s="18">
        <f t="shared" si="241"/>
        <v>289.98900000000003</v>
      </c>
      <c r="K1090" s="18">
        <f t="shared" si="242"/>
        <v>2.8546951289352487</v>
      </c>
      <c r="L1090" s="18">
        <f t="shared" si="242"/>
        <v>0.923603101584621</v>
      </c>
      <c r="M1090" s="18">
        <f t="shared" si="242"/>
        <v>1.931092027350628</v>
      </c>
      <c r="N1090" s="18">
        <v>9</v>
      </c>
      <c r="O1090" s="18">
        <f t="shared" si="243"/>
        <v>3.1527009342524233</v>
      </c>
    </row>
    <row r="1091" spans="1:15" x14ac:dyDescent="0.2">
      <c r="A1091" s="18">
        <v>3</v>
      </c>
      <c r="B1091" s="18">
        <v>65</v>
      </c>
      <c r="C1091" s="18" t="s">
        <v>24</v>
      </c>
      <c r="D1091" s="18" t="s">
        <v>25</v>
      </c>
      <c r="E1091" s="18" t="s">
        <v>15</v>
      </c>
      <c r="F1091" s="18">
        <v>3</v>
      </c>
      <c r="G1091" s="18">
        <v>10</v>
      </c>
      <c r="H1091" s="18">
        <v>467.97500000000002</v>
      </c>
      <c r="I1091" s="18">
        <v>183.36199999999999</v>
      </c>
      <c r="J1091" s="18">
        <f t="shared" si="241"/>
        <v>284.61300000000006</v>
      </c>
      <c r="K1091" s="18">
        <f t="shared" si="242"/>
        <v>3.1163347282117946</v>
      </c>
      <c r="L1091" s="18">
        <f t="shared" si="242"/>
        <v>1.2210425096092121</v>
      </c>
      <c r="M1091" s="18">
        <f t="shared" si="242"/>
        <v>1.8952922186025827</v>
      </c>
      <c r="N1091" s="18">
        <v>12</v>
      </c>
      <c r="O1091" s="18">
        <f t="shared" si="243"/>
        <v>3.8506774934558465</v>
      </c>
    </row>
    <row r="1092" spans="1:15" x14ac:dyDescent="0.2">
      <c r="A1092" s="18">
        <v>3</v>
      </c>
      <c r="B1092" s="18">
        <v>65</v>
      </c>
      <c r="C1092" s="18" t="s">
        <v>24</v>
      </c>
      <c r="D1092" s="18" t="s">
        <v>25</v>
      </c>
      <c r="E1092" s="18" t="s">
        <v>15</v>
      </c>
      <c r="F1092" s="18">
        <v>4</v>
      </c>
      <c r="G1092" s="18">
        <v>1</v>
      </c>
      <c r="H1092" s="18">
        <v>318.10000000000002</v>
      </c>
      <c r="I1092" s="18">
        <v>139.06299999999999</v>
      </c>
      <c r="J1092" s="18">
        <f t="shared" si="241"/>
        <v>179.03700000000003</v>
      </c>
      <c r="K1092" s="18">
        <f t="shared" si="242"/>
        <v>2.1182885347383342</v>
      </c>
      <c r="L1092" s="18">
        <f t="shared" si="242"/>
        <v>0.92604702454044918</v>
      </c>
      <c r="M1092" s="18">
        <f t="shared" si="242"/>
        <v>1.1922415101978847</v>
      </c>
      <c r="N1092" s="18">
        <v>5</v>
      </c>
      <c r="O1092" s="18">
        <f t="shared" si="243"/>
        <v>2.3603961018547621</v>
      </c>
    </row>
    <row r="1093" spans="1:15" x14ac:dyDescent="0.2">
      <c r="A1093" s="18">
        <v>3</v>
      </c>
      <c r="B1093" s="18">
        <v>65</v>
      </c>
      <c r="C1093" s="18" t="s">
        <v>24</v>
      </c>
      <c r="D1093" s="18" t="s">
        <v>25</v>
      </c>
      <c r="E1093" s="18" t="s">
        <v>15</v>
      </c>
      <c r="F1093" s="18">
        <v>4</v>
      </c>
      <c r="G1093" s="18">
        <v>2</v>
      </c>
      <c r="H1093" s="18">
        <v>310.13400000000001</v>
      </c>
      <c r="I1093" s="18">
        <v>136.25200000000001</v>
      </c>
      <c r="J1093" s="18">
        <f t="shared" si="241"/>
        <v>173.88200000000001</v>
      </c>
      <c r="K1093" s="18">
        <f t="shared" si="242"/>
        <v>2.0652414222965687</v>
      </c>
      <c r="L1093" s="18">
        <f t="shared" si="242"/>
        <v>0.90732803972074028</v>
      </c>
      <c r="M1093" s="18">
        <f t="shared" si="242"/>
        <v>1.1579133825758283</v>
      </c>
      <c r="N1093" s="18">
        <v>5</v>
      </c>
      <c r="O1093" s="18">
        <f t="shared" si="243"/>
        <v>2.4210244603945386</v>
      </c>
    </row>
    <row r="1094" spans="1:15" x14ac:dyDescent="0.2">
      <c r="A1094" s="18">
        <v>3</v>
      </c>
      <c r="B1094" s="18">
        <v>65</v>
      </c>
      <c r="C1094" s="18" t="s">
        <v>24</v>
      </c>
      <c r="D1094" s="18" t="s">
        <v>25</v>
      </c>
      <c r="E1094" s="18" t="s">
        <v>15</v>
      </c>
      <c r="F1094" s="18">
        <v>4</v>
      </c>
      <c r="G1094" s="18">
        <v>3</v>
      </c>
      <c r="H1094" s="18">
        <v>395.58600000000001</v>
      </c>
      <c r="I1094" s="18">
        <v>154.01900000000001</v>
      </c>
      <c r="J1094" s="18">
        <f t="shared" si="241"/>
        <v>241.56700000000001</v>
      </c>
      <c r="K1094" s="18">
        <f t="shared" si="242"/>
        <v>2.6342825787582478</v>
      </c>
      <c r="L1094" s="18">
        <f t="shared" si="242"/>
        <v>1.0256418793834123</v>
      </c>
      <c r="M1094" s="18">
        <f t="shared" si="242"/>
        <v>1.6086406993748352</v>
      </c>
      <c r="N1094" s="18">
        <v>10</v>
      </c>
      <c r="O1094" s="18">
        <f t="shared" si="243"/>
        <v>3.7960999630927277</v>
      </c>
    </row>
    <row r="1095" spans="1:15" x14ac:dyDescent="0.2">
      <c r="A1095" s="18">
        <v>3</v>
      </c>
      <c r="B1095" s="18">
        <v>65</v>
      </c>
      <c r="C1095" s="18" t="s">
        <v>24</v>
      </c>
      <c r="D1095" s="18" t="s">
        <v>25</v>
      </c>
      <c r="E1095" s="18" t="s">
        <v>15</v>
      </c>
      <c r="F1095" s="18">
        <v>4</v>
      </c>
      <c r="G1095" s="18">
        <v>4</v>
      </c>
      <c r="H1095" s="18">
        <v>378.3</v>
      </c>
      <c r="I1095" s="18">
        <v>123.798</v>
      </c>
      <c r="J1095" s="18">
        <f t="shared" si="241"/>
        <v>254.50200000000001</v>
      </c>
      <c r="K1095" s="18">
        <f t="shared" si="242"/>
        <v>2.5191718097815521</v>
      </c>
      <c r="L1095" s="18">
        <f t="shared" si="242"/>
        <v>0.82439447979734759</v>
      </c>
      <c r="M1095" s="18">
        <f t="shared" si="242"/>
        <v>1.6947773299842046</v>
      </c>
      <c r="N1095" s="18">
        <v>10</v>
      </c>
      <c r="O1095" s="18">
        <f t="shared" si="243"/>
        <v>3.9695585514142211</v>
      </c>
    </row>
    <row r="1096" spans="1:15" x14ac:dyDescent="0.2">
      <c r="A1096" s="18">
        <v>3</v>
      </c>
      <c r="B1096" s="18">
        <v>65</v>
      </c>
      <c r="C1096" s="18" t="s">
        <v>24</v>
      </c>
      <c r="D1096" s="18" t="s">
        <v>25</v>
      </c>
      <c r="E1096" s="18" t="s">
        <v>15</v>
      </c>
      <c r="F1096" s="18">
        <v>4</v>
      </c>
      <c r="G1096" s="18">
        <v>5</v>
      </c>
      <c r="H1096" s="18">
        <v>347.71699999999998</v>
      </c>
      <c r="I1096" s="18">
        <v>131.15700000000001</v>
      </c>
      <c r="J1096" s="18">
        <f t="shared" si="241"/>
        <v>216.55999999999997</v>
      </c>
      <c r="K1096" s="18">
        <f t="shared" si="242"/>
        <v>2.3155137831927357</v>
      </c>
      <c r="L1096" s="18">
        <f t="shared" si="242"/>
        <v>0.87339946353560416</v>
      </c>
      <c r="M1096" s="18">
        <f t="shared" si="242"/>
        <v>1.4421143196571315</v>
      </c>
      <c r="N1096" s="18">
        <v>8</v>
      </c>
      <c r="O1096" s="18">
        <f t="shared" si="243"/>
        <v>3.4549567608141101</v>
      </c>
    </row>
    <row r="1097" spans="1:15" x14ac:dyDescent="0.2">
      <c r="A1097" s="18">
        <v>3</v>
      </c>
      <c r="B1097" s="18">
        <v>65</v>
      </c>
      <c r="C1097" s="18" t="s">
        <v>24</v>
      </c>
      <c r="D1097" s="18" t="s">
        <v>25</v>
      </c>
      <c r="E1097" s="18" t="s">
        <v>15</v>
      </c>
      <c r="F1097" s="18">
        <v>4</v>
      </c>
      <c r="G1097" s="18">
        <v>6</v>
      </c>
      <c r="H1097" s="18">
        <v>375.08800000000002</v>
      </c>
      <c r="I1097" s="18">
        <v>164.42099999999999</v>
      </c>
      <c r="J1097" s="18">
        <f t="shared" si="241"/>
        <v>210.66700000000003</v>
      </c>
      <c r="K1097" s="18">
        <f t="shared" si="242"/>
        <v>2.4977824895250933</v>
      </c>
      <c r="L1097" s="18">
        <f t="shared" si="242"/>
        <v>1.0949107801641358</v>
      </c>
      <c r="M1097" s="18">
        <f t="shared" si="242"/>
        <v>1.4028717093609577</v>
      </c>
      <c r="N1097" s="18">
        <v>9</v>
      </c>
      <c r="O1097" s="18">
        <f t="shared" si="243"/>
        <v>3.6031960499936013</v>
      </c>
    </row>
    <row r="1098" spans="1:15" x14ac:dyDescent="0.2">
      <c r="A1098" s="18">
        <v>3</v>
      </c>
      <c r="B1098" s="18">
        <v>65</v>
      </c>
      <c r="C1098" s="18" t="s">
        <v>24</v>
      </c>
      <c r="D1098" s="18" t="s">
        <v>25</v>
      </c>
      <c r="E1098" s="18" t="s">
        <v>15</v>
      </c>
      <c r="F1098" s="18">
        <v>4</v>
      </c>
      <c r="G1098" s="18">
        <v>8</v>
      </c>
      <c r="H1098" s="18">
        <v>344.06599999999997</v>
      </c>
      <c r="I1098" s="18">
        <v>175.77799999999999</v>
      </c>
      <c r="J1098" s="18">
        <f t="shared" ref="J1098:J1120" si="244">H1098-I1098</f>
        <v>168.28799999999998</v>
      </c>
      <c r="K1098" s="18">
        <f t="shared" ref="K1098:M1129" si="245">H1098/150.1684</f>
        <v>2.2912010782561443</v>
      </c>
      <c r="L1098" s="18">
        <f t="shared" si="245"/>
        <v>1.170539207982505</v>
      </c>
      <c r="M1098" s="18">
        <f t="shared" si="245"/>
        <v>1.1206618702736395</v>
      </c>
      <c r="N1098" s="18">
        <v>11</v>
      </c>
      <c r="O1098" s="18">
        <f t="shared" ref="O1098:O1156" si="246">N1098/K1098</f>
        <v>4.8009753942557536</v>
      </c>
    </row>
    <row r="1099" spans="1:15" x14ac:dyDescent="0.2">
      <c r="A1099" s="18">
        <v>3</v>
      </c>
      <c r="B1099" s="18">
        <v>65</v>
      </c>
      <c r="C1099" s="18" t="s">
        <v>24</v>
      </c>
      <c r="D1099" s="18" t="s">
        <v>25</v>
      </c>
      <c r="E1099" s="18" t="s">
        <v>15</v>
      </c>
      <c r="F1099" s="18">
        <v>4</v>
      </c>
      <c r="G1099" s="18">
        <v>9</v>
      </c>
      <c r="H1099" s="18">
        <v>359.48500000000001</v>
      </c>
      <c r="I1099" s="18">
        <v>153.15799999999999</v>
      </c>
      <c r="J1099" s="18">
        <f t="shared" si="244"/>
        <v>206.32700000000003</v>
      </c>
      <c r="K1099" s="18">
        <f t="shared" si="245"/>
        <v>2.3938791383540083</v>
      </c>
      <c r="L1099" s="18">
        <f t="shared" si="245"/>
        <v>1.019908316263608</v>
      </c>
      <c r="M1099" s="18">
        <f t="shared" si="245"/>
        <v>1.3739708220904001</v>
      </c>
      <c r="N1099" s="18">
        <v>10</v>
      </c>
      <c r="O1099" s="18">
        <f t="shared" si="246"/>
        <v>4.1773203332545163</v>
      </c>
    </row>
    <row r="1100" spans="1:15" x14ac:dyDescent="0.2">
      <c r="A1100" s="18">
        <v>3</v>
      </c>
      <c r="B1100" s="18">
        <v>65</v>
      </c>
      <c r="C1100" s="18" t="s">
        <v>24</v>
      </c>
      <c r="D1100" s="18" t="s">
        <v>25</v>
      </c>
      <c r="E1100" s="18" t="s">
        <v>15</v>
      </c>
      <c r="F1100" s="18">
        <v>4</v>
      </c>
      <c r="G1100" s="18">
        <v>10</v>
      </c>
      <c r="H1100" s="18">
        <v>356.04599999999999</v>
      </c>
      <c r="I1100" s="18">
        <v>185.935</v>
      </c>
      <c r="J1100" s="18">
        <f t="shared" si="244"/>
        <v>170.11099999999999</v>
      </c>
      <c r="K1100" s="18">
        <f t="shared" si="245"/>
        <v>2.3709781818278679</v>
      </c>
      <c r="L1100" s="18">
        <f t="shared" si="245"/>
        <v>1.2381766070624713</v>
      </c>
      <c r="M1100" s="18">
        <f t="shared" si="245"/>
        <v>1.1328015747653968</v>
      </c>
      <c r="N1100" s="18">
        <v>9</v>
      </c>
      <c r="O1100" s="18">
        <f t="shared" si="246"/>
        <v>3.7959016531571765</v>
      </c>
    </row>
    <row r="1101" spans="1:15" x14ac:dyDescent="0.2">
      <c r="A1101" s="18">
        <v>3</v>
      </c>
      <c r="B1101" s="18">
        <v>65</v>
      </c>
      <c r="C1101" s="18" t="s">
        <v>24</v>
      </c>
      <c r="D1101" s="18" t="s">
        <v>25</v>
      </c>
      <c r="E1101" s="18" t="s">
        <v>15</v>
      </c>
      <c r="F1101" s="18">
        <v>5</v>
      </c>
      <c r="G1101" s="18">
        <v>1</v>
      </c>
      <c r="H1101" s="18">
        <v>320.33199999999999</v>
      </c>
      <c r="I1101" s="18">
        <v>193.88200000000001</v>
      </c>
      <c r="J1101" s="18">
        <f t="shared" si="244"/>
        <v>126.44999999999999</v>
      </c>
      <c r="K1101" s="18">
        <f t="shared" si="245"/>
        <v>2.1331518481917633</v>
      </c>
      <c r="L1101" s="18">
        <f t="shared" si="245"/>
        <v>1.2910971948825454</v>
      </c>
      <c r="M1101" s="18">
        <f t="shared" si="245"/>
        <v>0.84205465330921814</v>
      </c>
      <c r="N1101" s="18">
        <v>7</v>
      </c>
      <c r="O1101" s="18">
        <f t="shared" si="246"/>
        <v>3.2815291634928765</v>
      </c>
    </row>
    <row r="1102" spans="1:15" x14ac:dyDescent="0.2">
      <c r="A1102" s="18">
        <v>3</v>
      </c>
      <c r="B1102" s="18">
        <v>65</v>
      </c>
      <c r="C1102" s="18" t="s">
        <v>24</v>
      </c>
      <c r="D1102" s="18" t="s">
        <v>25</v>
      </c>
      <c r="E1102" s="18" t="s">
        <v>15</v>
      </c>
      <c r="F1102" s="18">
        <v>5</v>
      </c>
      <c r="G1102" s="18">
        <v>2</v>
      </c>
      <c r="H1102" s="18">
        <v>204.74299999999999</v>
      </c>
      <c r="I1102" s="18">
        <v>170.15100000000001</v>
      </c>
      <c r="J1102" s="18">
        <f t="shared" si="244"/>
        <v>34.591999999999985</v>
      </c>
      <c r="K1102" s="18">
        <f t="shared" si="245"/>
        <v>1.3634226641557079</v>
      </c>
      <c r="L1102" s="18">
        <f t="shared" si="245"/>
        <v>1.1330679423900103</v>
      </c>
      <c r="M1102" s="18">
        <f t="shared" si="245"/>
        <v>0.23035472176569763</v>
      </c>
      <c r="N1102" s="18">
        <v>8</v>
      </c>
      <c r="O1102" s="18">
        <f t="shared" si="246"/>
        <v>5.8675861934229738</v>
      </c>
    </row>
    <row r="1103" spans="1:15" x14ac:dyDescent="0.2">
      <c r="A1103" s="18">
        <v>3</v>
      </c>
      <c r="B1103" s="18">
        <v>65</v>
      </c>
      <c r="C1103" s="18" t="s">
        <v>24</v>
      </c>
      <c r="D1103" s="18" t="s">
        <v>25</v>
      </c>
      <c r="E1103" s="18" t="s">
        <v>15</v>
      </c>
      <c r="F1103" s="18">
        <v>5</v>
      </c>
      <c r="G1103" s="18">
        <v>3</v>
      </c>
      <c r="H1103" s="18">
        <v>211.148</v>
      </c>
      <c r="I1103" s="18">
        <v>184.572</v>
      </c>
      <c r="J1103" s="18">
        <f t="shared" si="244"/>
        <v>26.575999999999993</v>
      </c>
      <c r="K1103" s="18">
        <f t="shared" si="245"/>
        <v>1.406074780046934</v>
      </c>
      <c r="L1103" s="18">
        <f t="shared" si="245"/>
        <v>1.2291001302537685</v>
      </c>
      <c r="M1103" s="18">
        <f t="shared" si="245"/>
        <v>0.17697464979316552</v>
      </c>
      <c r="N1103" s="18">
        <v>10</v>
      </c>
      <c r="O1103" s="18">
        <f t="shared" si="246"/>
        <v>7.1119972720556195</v>
      </c>
    </row>
    <row r="1104" spans="1:15" x14ac:dyDescent="0.2">
      <c r="A1104" s="18">
        <v>3</v>
      </c>
      <c r="B1104" s="18">
        <v>65</v>
      </c>
      <c r="C1104" s="18" t="s">
        <v>24</v>
      </c>
      <c r="D1104" s="18" t="s">
        <v>25</v>
      </c>
      <c r="E1104" s="18" t="s">
        <v>15</v>
      </c>
      <c r="F1104" s="18">
        <v>5</v>
      </c>
      <c r="G1104" s="18">
        <v>4</v>
      </c>
      <c r="H1104" s="18">
        <v>247.10300000000001</v>
      </c>
      <c r="I1104" s="18">
        <v>163.405</v>
      </c>
      <c r="J1104" s="18">
        <f t="shared" si="244"/>
        <v>83.698000000000008</v>
      </c>
      <c r="K1104" s="18">
        <f t="shared" si="245"/>
        <v>1.6455059786213346</v>
      </c>
      <c r="L1104" s="18">
        <f t="shared" si="245"/>
        <v>1.0881450424989545</v>
      </c>
      <c r="M1104" s="18">
        <f t="shared" si="245"/>
        <v>0.55736093612238002</v>
      </c>
      <c r="N1104" s="18">
        <v>6</v>
      </c>
      <c r="O1104" s="18">
        <f t="shared" si="246"/>
        <v>3.6462948648943958</v>
      </c>
    </row>
    <row r="1105" spans="1:15" x14ac:dyDescent="0.2">
      <c r="A1105" s="18">
        <v>3</v>
      </c>
      <c r="B1105" s="18">
        <v>65</v>
      </c>
      <c r="C1105" s="18" t="s">
        <v>24</v>
      </c>
      <c r="D1105" s="18" t="s">
        <v>25</v>
      </c>
      <c r="E1105" s="18" t="s">
        <v>15</v>
      </c>
      <c r="F1105" s="18">
        <v>5</v>
      </c>
      <c r="G1105" s="18">
        <v>5</v>
      </c>
      <c r="H1105" s="18">
        <v>192.77799999999999</v>
      </c>
      <c r="I1105" s="18">
        <v>156.50299999999999</v>
      </c>
      <c r="J1105" s="18">
        <f t="shared" si="244"/>
        <v>36.275000000000006</v>
      </c>
      <c r="K1105" s="18">
        <f t="shared" si="245"/>
        <v>1.2837454484432145</v>
      </c>
      <c r="L1105" s="18">
        <f t="shared" si="245"/>
        <v>1.0421833088719064</v>
      </c>
      <c r="M1105" s="18">
        <f t="shared" si="245"/>
        <v>0.24156213957130801</v>
      </c>
      <c r="N1105" s="18">
        <v>8</v>
      </c>
      <c r="O1105" s="18">
        <f t="shared" si="246"/>
        <v>6.2317650354293539</v>
      </c>
    </row>
    <row r="1106" spans="1:15" x14ac:dyDescent="0.2">
      <c r="A1106" s="18">
        <v>3</v>
      </c>
      <c r="B1106" s="18">
        <v>65</v>
      </c>
      <c r="C1106" s="18" t="s">
        <v>24</v>
      </c>
      <c r="D1106" s="18" t="s">
        <v>25</v>
      </c>
      <c r="E1106" s="18" t="s">
        <v>15</v>
      </c>
      <c r="F1106" s="18">
        <v>5</v>
      </c>
      <c r="G1106" s="18">
        <v>6</v>
      </c>
      <c r="H1106" s="18">
        <v>194.54900000000001</v>
      </c>
      <c r="I1106" s="18">
        <v>143.114</v>
      </c>
      <c r="J1106" s="18">
        <f t="shared" si="244"/>
        <v>51.435000000000002</v>
      </c>
      <c r="K1106" s="18">
        <f t="shared" si="245"/>
        <v>1.2955388750229744</v>
      </c>
      <c r="L1106" s="18">
        <f t="shared" si="245"/>
        <v>0.9530234057231749</v>
      </c>
      <c r="M1106" s="18">
        <f t="shared" si="245"/>
        <v>0.34251546929979948</v>
      </c>
      <c r="N1106" s="18">
        <v>6</v>
      </c>
      <c r="O1106" s="18">
        <f t="shared" si="246"/>
        <v>4.6312774673732573</v>
      </c>
    </row>
    <row r="1107" spans="1:15" x14ac:dyDescent="0.2">
      <c r="A1107" s="18">
        <v>3</v>
      </c>
      <c r="B1107" s="18">
        <v>65</v>
      </c>
      <c r="C1107" s="18" t="s">
        <v>24</v>
      </c>
      <c r="D1107" s="18" t="s">
        <v>25</v>
      </c>
      <c r="E1107" s="18" t="s">
        <v>15</v>
      </c>
      <c r="F1107" s="18">
        <v>5</v>
      </c>
      <c r="G1107" s="18">
        <v>7</v>
      </c>
      <c r="H1107" s="18">
        <v>176.61699999999999</v>
      </c>
      <c r="I1107" s="18">
        <v>160.84200000000001</v>
      </c>
      <c r="J1107" s="18">
        <f t="shared" si="244"/>
        <v>15.774999999999977</v>
      </c>
      <c r="K1107" s="18">
        <f t="shared" si="245"/>
        <v>1.1761262689087717</v>
      </c>
      <c r="L1107" s="18">
        <f t="shared" si="245"/>
        <v>1.0710775369518488</v>
      </c>
      <c r="M1107" s="18">
        <f t="shared" si="245"/>
        <v>0.10504873195692288</v>
      </c>
      <c r="N1107" s="18">
        <v>8</v>
      </c>
      <c r="O1107" s="18">
        <f t="shared" si="246"/>
        <v>6.8019907483424591</v>
      </c>
    </row>
    <row r="1108" spans="1:15" x14ac:dyDescent="0.2">
      <c r="A1108" s="18">
        <v>3</v>
      </c>
      <c r="B1108" s="18">
        <v>65</v>
      </c>
      <c r="C1108" s="18" t="s">
        <v>24</v>
      </c>
      <c r="D1108" s="18" t="s">
        <v>25</v>
      </c>
      <c r="E1108" s="18" t="s">
        <v>15</v>
      </c>
      <c r="F1108" s="18">
        <v>5</v>
      </c>
      <c r="G1108" s="18">
        <v>8</v>
      </c>
      <c r="H1108" s="18">
        <v>214.90899999999999</v>
      </c>
      <c r="I1108" s="18">
        <v>156.08799999999999</v>
      </c>
      <c r="J1108" s="18">
        <f t="shared" si="244"/>
        <v>58.820999999999998</v>
      </c>
      <c r="K1108" s="18">
        <f t="shared" si="245"/>
        <v>1.4311199959512122</v>
      </c>
      <c r="L1108" s="18">
        <f t="shared" si="245"/>
        <v>1.0394197447665421</v>
      </c>
      <c r="M1108" s="18">
        <f t="shared" si="245"/>
        <v>0.39170025118467</v>
      </c>
      <c r="N1108" s="18">
        <v>9</v>
      </c>
      <c r="O1108" s="18">
        <f t="shared" si="246"/>
        <v>6.2887808328176105</v>
      </c>
    </row>
    <row r="1109" spans="1:15" x14ac:dyDescent="0.2">
      <c r="A1109" s="18">
        <v>3</v>
      </c>
      <c r="B1109" s="18">
        <v>65</v>
      </c>
      <c r="C1109" s="18" t="s">
        <v>24</v>
      </c>
      <c r="D1109" s="18" t="s">
        <v>25</v>
      </c>
      <c r="E1109" s="18" t="s">
        <v>15</v>
      </c>
      <c r="F1109" s="18">
        <v>5</v>
      </c>
      <c r="G1109" s="18">
        <v>9</v>
      </c>
      <c r="H1109" s="18">
        <v>173.41800000000001</v>
      </c>
      <c r="I1109" s="18">
        <v>159.197</v>
      </c>
      <c r="J1109" s="18">
        <f t="shared" si="244"/>
        <v>14.221000000000004</v>
      </c>
      <c r="K1109" s="18">
        <f t="shared" si="245"/>
        <v>1.1548235181303126</v>
      </c>
      <c r="L1109" s="18">
        <f t="shared" si="245"/>
        <v>1.0601231683896213</v>
      </c>
      <c r="M1109" s="18">
        <f t="shared" si="245"/>
        <v>9.470034974069115E-2</v>
      </c>
      <c r="N1109" s="18">
        <v>7</v>
      </c>
      <c r="O1109" s="18">
        <f t="shared" si="246"/>
        <v>6.0615322515540475</v>
      </c>
    </row>
    <row r="1110" spans="1:15" x14ac:dyDescent="0.2">
      <c r="A1110" s="18">
        <v>3</v>
      </c>
      <c r="B1110" s="18">
        <v>65</v>
      </c>
      <c r="C1110" s="18" t="s">
        <v>24</v>
      </c>
      <c r="D1110" s="18" t="s">
        <v>25</v>
      </c>
      <c r="E1110" s="18" t="s">
        <v>15</v>
      </c>
      <c r="F1110" s="18">
        <v>5</v>
      </c>
      <c r="G1110" s="18">
        <v>10</v>
      </c>
      <c r="H1110" s="18">
        <v>204.453</v>
      </c>
      <c r="I1110" s="18">
        <v>138.53800000000001</v>
      </c>
      <c r="J1110" s="18">
        <f t="shared" si="244"/>
        <v>65.914999999999992</v>
      </c>
      <c r="K1110" s="18">
        <f t="shared" si="245"/>
        <v>1.3614914988772606</v>
      </c>
      <c r="L1110" s="18">
        <f t="shared" si="245"/>
        <v>0.92255094946739802</v>
      </c>
      <c r="M1110" s="18">
        <f t="shared" si="245"/>
        <v>0.43894054940986249</v>
      </c>
      <c r="N1110" s="18">
        <v>8</v>
      </c>
      <c r="O1110" s="18">
        <f t="shared" si="246"/>
        <v>5.875908888595422</v>
      </c>
    </row>
    <row r="1111" spans="1:15" x14ac:dyDescent="0.2">
      <c r="A1111" s="18">
        <v>3</v>
      </c>
      <c r="B1111" s="18">
        <v>65</v>
      </c>
      <c r="C1111" s="18" t="s">
        <v>24</v>
      </c>
      <c r="D1111" s="18" t="s">
        <v>25</v>
      </c>
      <c r="E1111" s="18" t="s">
        <v>16</v>
      </c>
      <c r="F1111" s="18">
        <v>1</v>
      </c>
      <c r="G1111" s="18">
        <v>1</v>
      </c>
      <c r="H1111" s="18">
        <v>306.46499999999997</v>
      </c>
      <c r="I1111" s="18">
        <v>125.587</v>
      </c>
      <c r="J1111" s="18">
        <f t="shared" si="244"/>
        <v>180.87799999999999</v>
      </c>
      <c r="K1111" s="18">
        <f t="shared" si="245"/>
        <v>2.0408088519289009</v>
      </c>
      <c r="L1111" s="18">
        <f t="shared" si="245"/>
        <v>0.83630777180818339</v>
      </c>
      <c r="M1111" s="18">
        <f t="shared" si="245"/>
        <v>1.2045010801207179</v>
      </c>
      <c r="N1111" s="18">
        <v>7</v>
      </c>
      <c r="O1111" s="18">
        <f t="shared" si="246"/>
        <v>3.4300125626091074</v>
      </c>
    </row>
    <row r="1112" spans="1:15" x14ac:dyDescent="0.2">
      <c r="A1112" s="18">
        <v>3</v>
      </c>
      <c r="B1112" s="18">
        <v>65</v>
      </c>
      <c r="C1112" s="18" t="s">
        <v>24</v>
      </c>
      <c r="D1112" s="18" t="s">
        <v>25</v>
      </c>
      <c r="E1112" s="18" t="s">
        <v>16</v>
      </c>
      <c r="F1112" s="18">
        <v>1</v>
      </c>
      <c r="G1112" s="18">
        <v>2</v>
      </c>
      <c r="H1112" s="18">
        <v>326.947</v>
      </c>
      <c r="I1112" s="18">
        <v>138.38300000000001</v>
      </c>
      <c r="J1112" s="18">
        <f t="shared" si="244"/>
        <v>188.56399999999999</v>
      </c>
      <c r="K1112" s="18">
        <f t="shared" si="245"/>
        <v>2.1772023941122103</v>
      </c>
      <c r="L1112" s="18">
        <f t="shared" si="245"/>
        <v>0.92151877492202094</v>
      </c>
      <c r="M1112" s="18">
        <f t="shared" si="245"/>
        <v>1.2556836191901892</v>
      </c>
      <c r="N1112" s="18">
        <v>7</v>
      </c>
      <c r="O1112" s="18">
        <f t="shared" si="246"/>
        <v>3.2151351748142663</v>
      </c>
    </row>
    <row r="1113" spans="1:15" x14ac:dyDescent="0.2">
      <c r="A1113" s="18">
        <v>3</v>
      </c>
      <c r="B1113" s="18">
        <v>65</v>
      </c>
      <c r="C1113" s="18" t="s">
        <v>24</v>
      </c>
      <c r="D1113" s="18" t="s">
        <v>25</v>
      </c>
      <c r="E1113" s="18" t="s">
        <v>16</v>
      </c>
      <c r="F1113" s="18">
        <v>1</v>
      </c>
      <c r="G1113" s="18">
        <v>3</v>
      </c>
      <c r="H1113" s="18">
        <v>370.916</v>
      </c>
      <c r="I1113" s="18">
        <v>174.46899999999999</v>
      </c>
      <c r="J1113" s="18">
        <f t="shared" si="244"/>
        <v>196.447</v>
      </c>
      <c r="K1113" s="18">
        <f t="shared" si="245"/>
        <v>2.4700003462779123</v>
      </c>
      <c r="L1113" s="18">
        <f t="shared" si="245"/>
        <v>1.1618223274670303</v>
      </c>
      <c r="M1113" s="18">
        <f t="shared" si="245"/>
        <v>1.3081780188108818</v>
      </c>
      <c r="N1113" s="18">
        <v>11</v>
      </c>
      <c r="O1113" s="18">
        <f t="shared" si="246"/>
        <v>4.4534406712031833</v>
      </c>
    </row>
    <row r="1114" spans="1:15" x14ac:dyDescent="0.2">
      <c r="A1114" s="18">
        <v>3</v>
      </c>
      <c r="B1114" s="18">
        <v>65</v>
      </c>
      <c r="C1114" s="18" t="s">
        <v>24</v>
      </c>
      <c r="D1114" s="18" t="s">
        <v>25</v>
      </c>
      <c r="E1114" s="18" t="s">
        <v>16</v>
      </c>
      <c r="F1114" s="18">
        <v>1</v>
      </c>
      <c r="G1114" s="18">
        <v>4</v>
      </c>
      <c r="H1114" s="18">
        <v>340.65300000000002</v>
      </c>
      <c r="I1114" s="18">
        <v>159.44999999999999</v>
      </c>
      <c r="J1114" s="18">
        <f t="shared" si="244"/>
        <v>181.20300000000003</v>
      </c>
      <c r="K1114" s="18">
        <f t="shared" si="245"/>
        <v>2.2684732606860036</v>
      </c>
      <c r="L1114" s="18">
        <f t="shared" si="245"/>
        <v>1.0618079436153012</v>
      </c>
      <c r="M1114" s="18">
        <f t="shared" si="245"/>
        <v>1.2066653170707022</v>
      </c>
      <c r="N1114" s="18">
        <v>8</v>
      </c>
      <c r="O1114" s="18">
        <f t="shared" si="246"/>
        <v>3.5266009693148153</v>
      </c>
    </row>
    <row r="1115" spans="1:15" x14ac:dyDescent="0.2">
      <c r="A1115" s="18">
        <v>3</v>
      </c>
      <c r="B1115" s="18">
        <v>65</v>
      </c>
      <c r="C1115" s="18" t="s">
        <v>24</v>
      </c>
      <c r="D1115" s="18" t="s">
        <v>25</v>
      </c>
      <c r="E1115" s="18" t="s">
        <v>16</v>
      </c>
      <c r="F1115" s="18">
        <v>1</v>
      </c>
      <c r="G1115" s="18">
        <v>5</v>
      </c>
      <c r="H1115" s="18">
        <v>367.47</v>
      </c>
      <c r="I1115" s="18">
        <v>164.74</v>
      </c>
      <c r="J1115" s="18">
        <f t="shared" si="244"/>
        <v>202.73000000000002</v>
      </c>
      <c r="K1115" s="18">
        <f t="shared" si="245"/>
        <v>2.4470527754174651</v>
      </c>
      <c r="L1115" s="18">
        <f t="shared" si="245"/>
        <v>1.0970350619704279</v>
      </c>
      <c r="M1115" s="18">
        <f t="shared" si="245"/>
        <v>1.350017713447037</v>
      </c>
      <c r="N1115" s="18">
        <v>11</v>
      </c>
      <c r="O1115" s="18">
        <f t="shared" si="246"/>
        <v>4.495203417966092</v>
      </c>
    </row>
    <row r="1116" spans="1:15" x14ac:dyDescent="0.2">
      <c r="A1116" s="18">
        <v>3</v>
      </c>
      <c r="B1116" s="18">
        <v>65</v>
      </c>
      <c r="C1116" s="18" t="s">
        <v>24</v>
      </c>
      <c r="D1116" s="18" t="s">
        <v>25</v>
      </c>
      <c r="E1116" s="18" t="s">
        <v>16</v>
      </c>
      <c r="F1116" s="18">
        <v>1</v>
      </c>
      <c r="G1116" s="18">
        <v>6</v>
      </c>
      <c r="H1116" s="18">
        <v>266.44299999999998</v>
      </c>
      <c r="I1116" s="18">
        <v>124.767</v>
      </c>
      <c r="J1116" s="18">
        <f t="shared" si="244"/>
        <v>141.67599999999999</v>
      </c>
      <c r="K1116" s="18">
        <f t="shared" si="245"/>
        <v>1.7742947251219299</v>
      </c>
      <c r="L1116" s="18">
        <f t="shared" si="245"/>
        <v>0.83084723550360795</v>
      </c>
      <c r="M1116" s="18">
        <f t="shared" si="245"/>
        <v>0.94344748961832181</v>
      </c>
      <c r="N1116" s="18">
        <v>9</v>
      </c>
      <c r="O1116" s="18">
        <f t="shared" si="246"/>
        <v>5.0724380073786888</v>
      </c>
    </row>
    <row r="1117" spans="1:15" x14ac:dyDescent="0.2">
      <c r="A1117" s="18">
        <v>3</v>
      </c>
      <c r="B1117" s="18">
        <v>65</v>
      </c>
      <c r="C1117" s="18" t="s">
        <v>24</v>
      </c>
      <c r="D1117" s="18" t="s">
        <v>25</v>
      </c>
      <c r="E1117" s="18" t="s">
        <v>16</v>
      </c>
      <c r="F1117" s="18">
        <v>1</v>
      </c>
      <c r="G1117" s="18">
        <v>7</v>
      </c>
      <c r="H1117" s="18">
        <v>432.12599999999998</v>
      </c>
      <c r="I1117" s="18">
        <v>174.82599999999999</v>
      </c>
      <c r="J1117" s="18">
        <f t="shared" si="244"/>
        <v>257.29999999999995</v>
      </c>
      <c r="K1117" s="18">
        <f t="shared" si="245"/>
        <v>2.8776094038426194</v>
      </c>
      <c r="L1117" s="18">
        <f t="shared" si="245"/>
        <v>1.1641996585167054</v>
      </c>
      <c r="M1117" s="18">
        <f t="shared" si="245"/>
        <v>1.7134097453259138</v>
      </c>
      <c r="N1117" s="18">
        <v>9</v>
      </c>
      <c r="O1117" s="18">
        <f t="shared" si="246"/>
        <v>3.1275961177989751</v>
      </c>
    </row>
    <row r="1118" spans="1:15" x14ac:dyDescent="0.2">
      <c r="A1118" s="18">
        <v>3</v>
      </c>
      <c r="B1118" s="18">
        <v>65</v>
      </c>
      <c r="C1118" s="18" t="s">
        <v>24</v>
      </c>
      <c r="D1118" s="18" t="s">
        <v>25</v>
      </c>
      <c r="E1118" s="18" t="s">
        <v>16</v>
      </c>
      <c r="F1118" s="18">
        <v>1</v>
      </c>
      <c r="G1118" s="18">
        <v>8</v>
      </c>
      <c r="H1118" s="18">
        <v>378.47500000000002</v>
      </c>
      <c r="I1118" s="18">
        <v>168.173</v>
      </c>
      <c r="J1118" s="18">
        <f t="shared" si="244"/>
        <v>210.30200000000002</v>
      </c>
      <c r="K1118" s="18">
        <f t="shared" si="245"/>
        <v>2.5203371681392359</v>
      </c>
      <c r="L1118" s="18">
        <f t="shared" si="245"/>
        <v>1.1198960633528758</v>
      </c>
      <c r="M1118" s="18">
        <f t="shared" si="245"/>
        <v>1.4004411047863601</v>
      </c>
      <c r="N1118" s="18">
        <v>7</v>
      </c>
      <c r="O1118" s="18">
        <f t="shared" si="246"/>
        <v>2.7774061694960035</v>
      </c>
    </row>
    <row r="1119" spans="1:15" x14ac:dyDescent="0.2">
      <c r="A1119" s="18">
        <v>3</v>
      </c>
      <c r="B1119" s="18">
        <v>65</v>
      </c>
      <c r="C1119" s="18" t="s">
        <v>24</v>
      </c>
      <c r="D1119" s="18" t="s">
        <v>25</v>
      </c>
      <c r="E1119" s="18" t="s">
        <v>16</v>
      </c>
      <c r="F1119" s="18">
        <v>1</v>
      </c>
      <c r="G1119" s="18">
        <v>9</v>
      </c>
      <c r="H1119" s="18">
        <v>416.71300000000002</v>
      </c>
      <c r="I1119" s="18">
        <v>137.679</v>
      </c>
      <c r="J1119" s="18">
        <f t="shared" si="244"/>
        <v>279.03399999999999</v>
      </c>
      <c r="K1119" s="18">
        <f t="shared" si="245"/>
        <v>2.7749712988884481</v>
      </c>
      <c r="L1119" s="18">
        <f t="shared" si="245"/>
        <v>0.91683070472882455</v>
      </c>
      <c r="M1119" s="18">
        <f t="shared" si="245"/>
        <v>1.8581405941596236</v>
      </c>
      <c r="N1119" s="18">
        <v>9</v>
      </c>
      <c r="O1119" s="18">
        <f t="shared" si="246"/>
        <v>3.2432767876212165</v>
      </c>
    </row>
    <row r="1120" spans="1:15" x14ac:dyDescent="0.2">
      <c r="A1120" s="18">
        <v>3</v>
      </c>
      <c r="B1120" s="18">
        <v>65</v>
      </c>
      <c r="C1120" s="18" t="s">
        <v>24</v>
      </c>
      <c r="D1120" s="18" t="s">
        <v>25</v>
      </c>
      <c r="E1120" s="18" t="s">
        <v>16</v>
      </c>
      <c r="F1120" s="18">
        <v>1</v>
      </c>
      <c r="G1120" s="18">
        <v>10</v>
      </c>
      <c r="H1120" s="18">
        <v>380.68900000000002</v>
      </c>
      <c r="I1120" s="18">
        <v>142.43100000000001</v>
      </c>
      <c r="J1120" s="18">
        <f t="shared" si="244"/>
        <v>238.25800000000001</v>
      </c>
      <c r="K1120" s="18">
        <f t="shared" si="245"/>
        <v>2.5350806161615895</v>
      </c>
      <c r="L1120" s="18">
        <f t="shared" si="245"/>
        <v>0.94847517853290053</v>
      </c>
      <c r="M1120" s="18">
        <f t="shared" si="245"/>
        <v>1.5866054376286891</v>
      </c>
      <c r="N1120" s="18">
        <v>10</v>
      </c>
      <c r="O1120" s="18">
        <f t="shared" si="246"/>
        <v>3.9446477308248986</v>
      </c>
    </row>
    <row r="1121" spans="1:15" x14ac:dyDescent="0.2">
      <c r="A1121" s="18">
        <v>3</v>
      </c>
      <c r="B1121" s="18">
        <v>65</v>
      </c>
      <c r="C1121" s="18" t="s">
        <v>24</v>
      </c>
      <c r="D1121" s="18" t="s">
        <v>25</v>
      </c>
      <c r="E1121" s="18" t="s">
        <v>16</v>
      </c>
      <c r="F1121" s="18">
        <v>2</v>
      </c>
      <c r="G1121" s="18">
        <v>1</v>
      </c>
      <c r="H1121" s="18">
        <v>432.04899999999998</v>
      </c>
      <c r="I1121" s="18">
        <f t="shared" ref="I1121:I1183" si="247">H1121-J1121</f>
        <v>151.88999999999999</v>
      </c>
      <c r="J1121" s="18">
        <v>280.15899999999999</v>
      </c>
      <c r="K1121" s="18">
        <f t="shared" si="245"/>
        <v>2.8770966461652385</v>
      </c>
      <c r="L1121" s="18">
        <f t="shared" si="245"/>
        <v>1.0114644625633622</v>
      </c>
      <c r="M1121" s="18">
        <f t="shared" si="245"/>
        <v>1.8656321836018763</v>
      </c>
      <c r="N1121" s="18">
        <v>7</v>
      </c>
      <c r="O1121" s="18">
        <f t="shared" si="246"/>
        <v>2.4330082930408357</v>
      </c>
    </row>
    <row r="1122" spans="1:15" x14ac:dyDescent="0.2">
      <c r="A1122" s="18">
        <v>3</v>
      </c>
      <c r="B1122" s="18">
        <v>65</v>
      </c>
      <c r="C1122" s="18" t="s">
        <v>24</v>
      </c>
      <c r="D1122" s="18" t="s">
        <v>25</v>
      </c>
      <c r="E1122" s="18" t="s">
        <v>16</v>
      </c>
      <c r="F1122" s="18">
        <v>2</v>
      </c>
      <c r="G1122" s="18">
        <v>2</v>
      </c>
      <c r="H1122" s="18">
        <v>384.78300000000002</v>
      </c>
      <c r="I1122" s="18">
        <f t="shared" si="247"/>
        <v>155.15200000000002</v>
      </c>
      <c r="J1122" s="18">
        <v>229.631</v>
      </c>
      <c r="K1122" s="18">
        <f t="shared" si="245"/>
        <v>2.5623433425407747</v>
      </c>
      <c r="L1122" s="18">
        <f t="shared" si="245"/>
        <v>1.0331867423505878</v>
      </c>
      <c r="M1122" s="18">
        <f t="shared" si="245"/>
        <v>1.5291566001901866</v>
      </c>
      <c r="N1122" s="18">
        <v>6</v>
      </c>
      <c r="O1122" s="18">
        <f t="shared" si="246"/>
        <v>2.3416065678577271</v>
      </c>
    </row>
    <row r="1123" spans="1:15" x14ac:dyDescent="0.2">
      <c r="A1123" s="18">
        <v>3</v>
      </c>
      <c r="B1123" s="18">
        <v>65</v>
      </c>
      <c r="C1123" s="18" t="s">
        <v>24</v>
      </c>
      <c r="D1123" s="18" t="s">
        <v>25</v>
      </c>
      <c r="E1123" s="18" t="s">
        <v>16</v>
      </c>
      <c r="F1123" s="18">
        <v>2</v>
      </c>
      <c r="G1123" s="18">
        <v>3</v>
      </c>
      <c r="H1123" s="18">
        <v>433.16500000000002</v>
      </c>
      <c r="I1123" s="18">
        <f t="shared" si="247"/>
        <v>139.78700000000003</v>
      </c>
      <c r="J1123" s="18">
        <v>293.37799999999999</v>
      </c>
      <c r="K1123" s="18">
        <f t="shared" si="245"/>
        <v>2.8845283028919537</v>
      </c>
      <c r="L1123" s="18">
        <f t="shared" si="245"/>
        <v>0.93086827854595267</v>
      </c>
      <c r="M1123" s="18">
        <f t="shared" si="245"/>
        <v>1.9536600243460009</v>
      </c>
      <c r="N1123" s="18">
        <v>7</v>
      </c>
      <c r="O1123" s="18">
        <f t="shared" si="246"/>
        <v>2.4267399258942892</v>
      </c>
    </row>
    <row r="1124" spans="1:15" x14ac:dyDescent="0.2">
      <c r="A1124" s="18">
        <v>3</v>
      </c>
      <c r="B1124" s="18">
        <v>65</v>
      </c>
      <c r="C1124" s="18" t="s">
        <v>24</v>
      </c>
      <c r="D1124" s="18" t="s">
        <v>25</v>
      </c>
      <c r="E1124" s="18" t="s">
        <v>16</v>
      </c>
      <c r="F1124" s="18">
        <v>2</v>
      </c>
      <c r="G1124" s="18">
        <v>4</v>
      </c>
      <c r="H1124" s="18">
        <v>488.44499999999999</v>
      </c>
      <c r="I1124" s="18">
        <f t="shared" si="247"/>
        <v>183.81299999999999</v>
      </c>
      <c r="J1124" s="18">
        <v>304.63200000000001</v>
      </c>
      <c r="K1124" s="18">
        <f t="shared" si="245"/>
        <v>3.2526483601077194</v>
      </c>
      <c r="L1124" s="18">
        <f t="shared" si="245"/>
        <v>1.2240458045767286</v>
      </c>
      <c r="M1124" s="18">
        <f t="shared" si="245"/>
        <v>2.0286025555309908</v>
      </c>
      <c r="N1124" s="18">
        <v>8</v>
      </c>
      <c r="O1124" s="18">
        <f t="shared" si="246"/>
        <v>2.4595342361985484</v>
      </c>
    </row>
    <row r="1125" spans="1:15" x14ac:dyDescent="0.2">
      <c r="A1125" s="18">
        <v>3</v>
      </c>
      <c r="B1125" s="18">
        <v>65</v>
      </c>
      <c r="C1125" s="18" t="s">
        <v>24</v>
      </c>
      <c r="D1125" s="18" t="s">
        <v>25</v>
      </c>
      <c r="E1125" s="18" t="s">
        <v>16</v>
      </c>
      <c r="F1125" s="18">
        <v>2</v>
      </c>
      <c r="G1125" s="18">
        <v>5</v>
      </c>
      <c r="H1125" s="18">
        <v>449.39100000000002</v>
      </c>
      <c r="I1125" s="18">
        <f t="shared" si="247"/>
        <v>163.62100000000004</v>
      </c>
      <c r="J1125" s="18">
        <v>285.77</v>
      </c>
      <c r="K1125" s="18">
        <f t="shared" si="245"/>
        <v>2.9925803298163931</v>
      </c>
      <c r="L1125" s="18">
        <f t="shared" si="245"/>
        <v>1.0895834276718674</v>
      </c>
      <c r="M1125" s="18">
        <f t="shared" si="245"/>
        <v>1.9029969021445257</v>
      </c>
      <c r="N1125" s="18">
        <v>6</v>
      </c>
      <c r="O1125" s="18">
        <f t="shared" si="246"/>
        <v>2.0049587107886002</v>
      </c>
    </row>
    <row r="1126" spans="1:15" x14ac:dyDescent="0.2">
      <c r="A1126" s="18">
        <v>3</v>
      </c>
      <c r="B1126" s="18">
        <v>65</v>
      </c>
      <c r="C1126" s="18" t="s">
        <v>24</v>
      </c>
      <c r="D1126" s="18" t="s">
        <v>25</v>
      </c>
      <c r="E1126" s="18" t="s">
        <v>16</v>
      </c>
      <c r="F1126" s="18">
        <v>2</v>
      </c>
      <c r="G1126" s="18">
        <v>6</v>
      </c>
      <c r="H1126" s="18">
        <v>493.56799999999998</v>
      </c>
      <c r="I1126" s="18">
        <f t="shared" si="247"/>
        <v>161.66499999999996</v>
      </c>
      <c r="J1126" s="18">
        <v>331.90300000000002</v>
      </c>
      <c r="K1126" s="18">
        <f t="shared" si="245"/>
        <v>3.2867633936300846</v>
      </c>
      <c r="L1126" s="18">
        <f t="shared" si="245"/>
        <v>1.0765580508282699</v>
      </c>
      <c r="M1126" s="18">
        <f t="shared" si="245"/>
        <v>2.2102053428018147</v>
      </c>
      <c r="N1126" s="18">
        <v>7</v>
      </c>
      <c r="O1126" s="18">
        <f t="shared" si="246"/>
        <v>2.12975476530083</v>
      </c>
    </row>
    <row r="1127" spans="1:15" x14ac:dyDescent="0.2">
      <c r="A1127" s="18">
        <v>3</v>
      </c>
      <c r="B1127" s="18">
        <v>65</v>
      </c>
      <c r="C1127" s="18" t="s">
        <v>24</v>
      </c>
      <c r="D1127" s="18" t="s">
        <v>25</v>
      </c>
      <c r="E1127" s="18" t="s">
        <v>16</v>
      </c>
      <c r="F1127" s="18">
        <v>2</v>
      </c>
      <c r="G1127" s="18">
        <v>7</v>
      </c>
      <c r="H1127" s="18">
        <v>583.01199999999994</v>
      </c>
      <c r="I1127" s="18">
        <f t="shared" si="247"/>
        <v>204.34799999999996</v>
      </c>
      <c r="J1127" s="18">
        <v>378.66399999999999</v>
      </c>
      <c r="K1127" s="18">
        <f t="shared" si="245"/>
        <v>3.8823880390281844</v>
      </c>
      <c r="L1127" s="18">
        <f t="shared" si="245"/>
        <v>1.3607922838626501</v>
      </c>
      <c r="M1127" s="18">
        <f t="shared" si="245"/>
        <v>2.5215957551655341</v>
      </c>
      <c r="N1127" s="18">
        <v>10</v>
      </c>
      <c r="O1127" s="18">
        <f t="shared" si="246"/>
        <v>2.5757342902032891</v>
      </c>
    </row>
    <row r="1128" spans="1:15" x14ac:dyDescent="0.2">
      <c r="A1128" s="18">
        <v>3</v>
      </c>
      <c r="B1128" s="18">
        <v>65</v>
      </c>
      <c r="C1128" s="18" t="s">
        <v>24</v>
      </c>
      <c r="D1128" s="18" t="s">
        <v>25</v>
      </c>
      <c r="E1128" s="18" t="s">
        <v>16</v>
      </c>
      <c r="F1128" s="18">
        <v>2</v>
      </c>
      <c r="G1128" s="18">
        <v>8</v>
      </c>
      <c r="H1128" s="18">
        <v>513.97799999999995</v>
      </c>
      <c r="I1128" s="18">
        <f t="shared" si="247"/>
        <v>128.24499999999995</v>
      </c>
      <c r="J1128" s="18">
        <v>385.733</v>
      </c>
      <c r="K1128" s="18">
        <f t="shared" si="245"/>
        <v>3.4226774740890891</v>
      </c>
      <c r="L1128" s="18">
        <f t="shared" si="245"/>
        <v>0.85400790046374575</v>
      </c>
      <c r="M1128" s="18">
        <f t="shared" si="245"/>
        <v>2.5686695736253435</v>
      </c>
      <c r="N1128" s="18">
        <v>12</v>
      </c>
      <c r="O1128" s="18">
        <f t="shared" si="246"/>
        <v>3.5060271062185544</v>
      </c>
    </row>
    <row r="1129" spans="1:15" x14ac:dyDescent="0.2">
      <c r="A1129" s="18">
        <v>3</v>
      </c>
      <c r="B1129" s="18">
        <v>65</v>
      </c>
      <c r="C1129" s="18" t="s">
        <v>24</v>
      </c>
      <c r="D1129" s="18" t="s">
        <v>25</v>
      </c>
      <c r="E1129" s="18" t="s">
        <v>16</v>
      </c>
      <c r="F1129" s="18">
        <v>2</v>
      </c>
      <c r="G1129" s="18">
        <v>9</v>
      </c>
      <c r="H1129" s="18">
        <v>463.28399999999999</v>
      </c>
      <c r="I1129" s="18">
        <f t="shared" si="247"/>
        <v>167.56</v>
      </c>
      <c r="J1129" s="18">
        <v>295.72399999999999</v>
      </c>
      <c r="K1129" s="18">
        <f t="shared" si="245"/>
        <v>3.0850964650352539</v>
      </c>
      <c r="L1129" s="18">
        <f t="shared" si="245"/>
        <v>1.115813979505675</v>
      </c>
      <c r="M1129" s="18">
        <f t="shared" si="245"/>
        <v>1.9692824855295787</v>
      </c>
      <c r="N1129" s="18">
        <v>12</v>
      </c>
      <c r="O1129" s="18">
        <f t="shared" si="246"/>
        <v>3.8896676768461678</v>
      </c>
    </row>
    <row r="1130" spans="1:15" x14ac:dyDescent="0.2">
      <c r="A1130" s="18">
        <v>3</v>
      </c>
      <c r="B1130" s="18">
        <v>65</v>
      </c>
      <c r="C1130" s="18" t="s">
        <v>24</v>
      </c>
      <c r="D1130" s="18" t="s">
        <v>25</v>
      </c>
      <c r="E1130" s="18" t="s">
        <v>16</v>
      </c>
      <c r="F1130" s="18">
        <v>2</v>
      </c>
      <c r="G1130" s="18">
        <v>10</v>
      </c>
      <c r="H1130" s="18">
        <v>496.46699999999998</v>
      </c>
      <c r="I1130" s="18">
        <f t="shared" si="247"/>
        <v>166.71799999999996</v>
      </c>
      <c r="J1130" s="18">
        <v>329.74900000000002</v>
      </c>
      <c r="K1130" s="18">
        <f t="shared" ref="K1130:M1156" si="248">H1130/150.1684</f>
        <v>3.3060683872239434</v>
      </c>
      <c r="L1130" s="18">
        <f t="shared" si="248"/>
        <v>1.1102069410075619</v>
      </c>
      <c r="M1130" s="18">
        <f t="shared" si="248"/>
        <v>2.1958614462163815</v>
      </c>
      <c r="N1130" s="18">
        <v>9</v>
      </c>
      <c r="O1130" s="18">
        <f t="shared" si="246"/>
        <v>2.7222667367619597</v>
      </c>
    </row>
    <row r="1131" spans="1:15" x14ac:dyDescent="0.2">
      <c r="A1131" s="18">
        <v>3</v>
      </c>
      <c r="B1131" s="18">
        <v>65</v>
      </c>
      <c r="C1131" s="18" t="s">
        <v>24</v>
      </c>
      <c r="D1131" s="18" t="s">
        <v>25</v>
      </c>
      <c r="E1131" s="18" t="s">
        <v>16</v>
      </c>
      <c r="F1131" s="18">
        <v>3</v>
      </c>
      <c r="G1131" s="18">
        <v>1</v>
      </c>
      <c r="H1131" s="18">
        <v>324.77699999999999</v>
      </c>
      <c r="I1131" s="18">
        <f t="shared" si="247"/>
        <v>117.119</v>
      </c>
      <c r="J1131" s="18">
        <v>207.65799999999999</v>
      </c>
      <c r="K1131" s="18">
        <f t="shared" si="248"/>
        <v>2.1627519504769315</v>
      </c>
      <c r="L1131" s="18">
        <f t="shared" si="248"/>
        <v>0.77991774567751937</v>
      </c>
      <c r="M1131" s="18">
        <f t="shared" si="248"/>
        <v>1.3828342047994118</v>
      </c>
      <c r="N1131" s="18">
        <v>6</v>
      </c>
      <c r="O1131" s="18">
        <f t="shared" si="246"/>
        <v>2.7742432499838348</v>
      </c>
    </row>
    <row r="1132" spans="1:15" x14ac:dyDescent="0.2">
      <c r="A1132" s="18">
        <v>3</v>
      </c>
      <c r="B1132" s="18">
        <v>65</v>
      </c>
      <c r="C1132" s="18" t="s">
        <v>24</v>
      </c>
      <c r="D1132" s="18" t="s">
        <v>25</v>
      </c>
      <c r="E1132" s="18" t="s">
        <v>16</v>
      </c>
      <c r="F1132" s="18">
        <v>3</v>
      </c>
      <c r="G1132" s="18">
        <v>2</v>
      </c>
      <c r="H1132" s="18">
        <v>315.48899999999998</v>
      </c>
      <c r="I1132" s="18">
        <f t="shared" si="247"/>
        <v>123.64599999999999</v>
      </c>
      <c r="J1132" s="18">
        <v>191.84299999999999</v>
      </c>
      <c r="K1132" s="18">
        <f t="shared" si="248"/>
        <v>2.100901388041692</v>
      </c>
      <c r="L1132" s="18">
        <f t="shared" si="248"/>
        <v>0.82338228282381642</v>
      </c>
      <c r="M1132" s="18">
        <f t="shared" si="248"/>
        <v>1.2775191052178754</v>
      </c>
      <c r="N1132" s="18">
        <v>8</v>
      </c>
      <c r="O1132" s="18">
        <f t="shared" si="246"/>
        <v>3.8078893400403815</v>
      </c>
    </row>
    <row r="1133" spans="1:15" x14ac:dyDescent="0.2">
      <c r="A1133" s="18">
        <v>3</v>
      </c>
      <c r="B1133" s="18">
        <v>65</v>
      </c>
      <c r="C1133" s="18" t="s">
        <v>24</v>
      </c>
      <c r="D1133" s="18" t="s">
        <v>25</v>
      </c>
      <c r="E1133" s="18" t="s">
        <v>16</v>
      </c>
      <c r="F1133" s="18">
        <v>3</v>
      </c>
      <c r="G1133" s="18">
        <v>3</v>
      </c>
      <c r="H1133" s="18">
        <v>323.22199999999998</v>
      </c>
      <c r="I1133" s="18">
        <f t="shared" si="247"/>
        <v>123.25299999999999</v>
      </c>
      <c r="J1133" s="18">
        <v>199.96899999999999</v>
      </c>
      <c r="K1133" s="18">
        <f t="shared" si="248"/>
        <v>2.1523969090700841</v>
      </c>
      <c r="L1133" s="18">
        <f t="shared" si="248"/>
        <v>0.82076522091198945</v>
      </c>
      <c r="M1133" s="18">
        <f t="shared" si="248"/>
        <v>1.3316316881580945</v>
      </c>
      <c r="N1133" s="18">
        <v>6</v>
      </c>
      <c r="O1133" s="18">
        <f t="shared" si="246"/>
        <v>2.7875899536541446</v>
      </c>
    </row>
    <row r="1134" spans="1:15" x14ac:dyDescent="0.2">
      <c r="A1134" s="18">
        <v>3</v>
      </c>
      <c r="B1134" s="18">
        <v>65</v>
      </c>
      <c r="C1134" s="18" t="s">
        <v>24</v>
      </c>
      <c r="D1134" s="18" t="s">
        <v>25</v>
      </c>
      <c r="E1134" s="18" t="s">
        <v>16</v>
      </c>
      <c r="F1134" s="18">
        <v>3</v>
      </c>
      <c r="G1134" s="18">
        <v>4</v>
      </c>
      <c r="H1134" s="18">
        <v>363.53500000000003</v>
      </c>
      <c r="I1134" s="18">
        <f t="shared" si="247"/>
        <v>181.86300000000003</v>
      </c>
      <c r="J1134" s="18">
        <v>181.672</v>
      </c>
      <c r="K1134" s="18">
        <f t="shared" si="248"/>
        <v>2.4208488603461182</v>
      </c>
      <c r="L1134" s="18">
        <f t="shared" si="248"/>
        <v>1.2110603828768238</v>
      </c>
      <c r="M1134" s="18">
        <f t="shared" si="248"/>
        <v>1.2097884774692946</v>
      </c>
      <c r="N1134" s="18">
        <v>8</v>
      </c>
      <c r="O1134" s="18">
        <f t="shared" si="246"/>
        <v>3.3046259644876006</v>
      </c>
    </row>
    <row r="1135" spans="1:15" x14ac:dyDescent="0.2">
      <c r="A1135" s="18">
        <v>3</v>
      </c>
      <c r="B1135" s="18">
        <v>65</v>
      </c>
      <c r="C1135" s="18" t="s">
        <v>24</v>
      </c>
      <c r="D1135" s="18" t="s">
        <v>25</v>
      </c>
      <c r="E1135" s="18" t="s">
        <v>16</v>
      </c>
      <c r="F1135" s="18">
        <v>3</v>
      </c>
      <c r="G1135" s="18">
        <v>5</v>
      </c>
      <c r="H1135" s="18">
        <v>338.24099999999999</v>
      </c>
      <c r="I1135" s="18">
        <f t="shared" si="247"/>
        <v>131.14699999999999</v>
      </c>
      <c r="J1135" s="18">
        <v>207.09399999999999</v>
      </c>
      <c r="K1135" s="18">
        <f t="shared" si="248"/>
        <v>2.252411292921813</v>
      </c>
      <c r="L1135" s="18">
        <f t="shared" si="248"/>
        <v>0.87333287162945061</v>
      </c>
      <c r="M1135" s="18">
        <f t="shared" si="248"/>
        <v>1.3790784212923626</v>
      </c>
      <c r="N1135" s="18">
        <v>7</v>
      </c>
      <c r="O1135" s="18">
        <f t="shared" si="246"/>
        <v>3.1077805470064246</v>
      </c>
    </row>
    <row r="1136" spans="1:15" x14ac:dyDescent="0.2">
      <c r="A1136" s="18">
        <v>3</v>
      </c>
      <c r="B1136" s="18">
        <v>65</v>
      </c>
      <c r="C1136" s="18" t="s">
        <v>24</v>
      </c>
      <c r="D1136" s="18" t="s">
        <v>25</v>
      </c>
      <c r="E1136" s="18" t="s">
        <v>16</v>
      </c>
      <c r="F1136" s="18">
        <v>3</v>
      </c>
      <c r="G1136" s="18">
        <v>6</v>
      </c>
      <c r="H1136" s="18">
        <v>418</v>
      </c>
      <c r="I1136" s="18">
        <f t="shared" si="247"/>
        <v>176.238</v>
      </c>
      <c r="J1136" s="18">
        <v>241.762</v>
      </c>
      <c r="K1136" s="18">
        <f t="shared" si="248"/>
        <v>2.7835416772103851</v>
      </c>
      <c r="L1136" s="18">
        <f t="shared" si="248"/>
        <v>1.1736024356655594</v>
      </c>
      <c r="M1136" s="18">
        <f t="shared" si="248"/>
        <v>1.6099392415448257</v>
      </c>
      <c r="N1136" s="18">
        <v>10</v>
      </c>
      <c r="O1136" s="18">
        <f t="shared" si="246"/>
        <v>3.5925454545454545</v>
      </c>
    </row>
    <row r="1137" spans="1:15" x14ac:dyDescent="0.2">
      <c r="A1137" s="18">
        <v>3</v>
      </c>
      <c r="B1137" s="18">
        <v>65</v>
      </c>
      <c r="C1137" s="18" t="s">
        <v>24</v>
      </c>
      <c r="D1137" s="18" t="s">
        <v>25</v>
      </c>
      <c r="E1137" s="18" t="s">
        <v>16</v>
      </c>
      <c r="F1137" s="18">
        <v>3</v>
      </c>
      <c r="G1137" s="18">
        <v>7</v>
      </c>
      <c r="H1137" s="18">
        <v>395.18200000000002</v>
      </c>
      <c r="I1137" s="18">
        <f t="shared" si="247"/>
        <v>164.52900000000002</v>
      </c>
      <c r="J1137" s="18">
        <v>230.65299999999999</v>
      </c>
      <c r="K1137" s="18">
        <f t="shared" si="248"/>
        <v>2.631592265749652</v>
      </c>
      <c r="L1137" s="18">
        <f t="shared" si="248"/>
        <v>1.0956299727505923</v>
      </c>
      <c r="M1137" s="18">
        <f t="shared" si="248"/>
        <v>1.5359622929990597</v>
      </c>
      <c r="N1137" s="18">
        <v>12</v>
      </c>
      <c r="O1137" s="18">
        <f t="shared" si="246"/>
        <v>4.5599769220258004</v>
      </c>
    </row>
    <row r="1138" spans="1:15" x14ac:dyDescent="0.2">
      <c r="A1138" s="18">
        <v>3</v>
      </c>
      <c r="B1138" s="18">
        <v>65</v>
      </c>
      <c r="C1138" s="18" t="s">
        <v>24</v>
      </c>
      <c r="D1138" s="18" t="s">
        <v>25</v>
      </c>
      <c r="E1138" s="18" t="s">
        <v>16</v>
      </c>
      <c r="F1138" s="18">
        <v>3</v>
      </c>
      <c r="G1138" s="18">
        <v>8</v>
      </c>
      <c r="H1138" s="18">
        <v>417.00400000000002</v>
      </c>
      <c r="I1138" s="18">
        <f t="shared" si="247"/>
        <v>188.53800000000001</v>
      </c>
      <c r="J1138" s="18">
        <v>228.46600000000001</v>
      </c>
      <c r="K1138" s="18">
        <f t="shared" si="248"/>
        <v>2.7769091233575107</v>
      </c>
      <c r="L1138" s="18">
        <f t="shared" si="248"/>
        <v>1.2555104802341905</v>
      </c>
      <c r="M1138" s="18">
        <f t="shared" si="248"/>
        <v>1.5213986431233204</v>
      </c>
      <c r="N1138" s="18">
        <v>9</v>
      </c>
      <c r="O1138" s="18">
        <f t="shared" si="246"/>
        <v>3.2410135154578854</v>
      </c>
    </row>
    <row r="1139" spans="1:15" x14ac:dyDescent="0.2">
      <c r="A1139" s="18">
        <v>3</v>
      </c>
      <c r="B1139" s="18">
        <v>65</v>
      </c>
      <c r="C1139" s="18" t="s">
        <v>24</v>
      </c>
      <c r="D1139" s="18" t="s">
        <v>25</v>
      </c>
      <c r="E1139" s="18" t="s">
        <v>16</v>
      </c>
      <c r="F1139" s="18">
        <v>3</v>
      </c>
      <c r="G1139" s="18">
        <v>9</v>
      </c>
      <c r="H1139" s="18">
        <v>406.29199999999997</v>
      </c>
      <c r="I1139" s="18">
        <f t="shared" si="247"/>
        <v>168.37899999999996</v>
      </c>
      <c r="J1139" s="18">
        <v>237.91300000000001</v>
      </c>
      <c r="K1139" s="18">
        <f t="shared" si="248"/>
        <v>2.7055758734860329</v>
      </c>
      <c r="L1139" s="18">
        <f t="shared" si="248"/>
        <v>1.1212678566196348</v>
      </c>
      <c r="M1139" s="18">
        <f t="shared" si="248"/>
        <v>1.5843080168663981</v>
      </c>
      <c r="N1139" s="18">
        <v>7</v>
      </c>
      <c r="O1139" s="18">
        <f t="shared" si="246"/>
        <v>2.5872495643527316</v>
      </c>
    </row>
    <row r="1140" spans="1:15" x14ac:dyDescent="0.2">
      <c r="A1140" s="18">
        <v>3</v>
      </c>
      <c r="B1140" s="18">
        <v>65</v>
      </c>
      <c r="C1140" s="18" t="s">
        <v>24</v>
      </c>
      <c r="D1140" s="18" t="s">
        <v>25</v>
      </c>
      <c r="E1140" s="18" t="s">
        <v>16</v>
      </c>
      <c r="F1140" s="18">
        <v>3</v>
      </c>
      <c r="G1140" s="18">
        <v>10</v>
      </c>
      <c r="H1140" s="18">
        <v>416.185</v>
      </c>
      <c r="I1140" s="18">
        <f t="shared" si="247"/>
        <v>169.215</v>
      </c>
      <c r="J1140" s="18">
        <v>246.97</v>
      </c>
      <c r="K1140" s="18">
        <f t="shared" si="248"/>
        <v>2.7714552462435509</v>
      </c>
      <c r="L1140" s="18">
        <f t="shared" si="248"/>
        <v>1.1268349399740558</v>
      </c>
      <c r="M1140" s="18">
        <f t="shared" si="248"/>
        <v>1.6446203062694948</v>
      </c>
      <c r="N1140" s="18">
        <v>10</v>
      </c>
      <c r="O1140" s="18">
        <f t="shared" si="246"/>
        <v>3.6082126938741181</v>
      </c>
    </row>
    <row r="1141" spans="1:15" x14ac:dyDescent="0.2">
      <c r="A1141" s="18">
        <v>3</v>
      </c>
      <c r="B1141" s="18">
        <v>65</v>
      </c>
      <c r="C1141" s="18" t="s">
        <v>24</v>
      </c>
      <c r="D1141" s="18" t="s">
        <v>25</v>
      </c>
      <c r="E1141" s="18" t="s">
        <v>16</v>
      </c>
      <c r="F1141" s="18">
        <v>4</v>
      </c>
      <c r="G1141" s="18">
        <v>1</v>
      </c>
      <c r="H1141" s="18">
        <v>385.404</v>
      </c>
      <c r="I1141" s="18">
        <f t="shared" si="247"/>
        <v>168.35599999999999</v>
      </c>
      <c r="J1141" s="18">
        <v>217.048</v>
      </c>
      <c r="K1141" s="18">
        <f t="shared" si="248"/>
        <v>2.5664786999128979</v>
      </c>
      <c r="L1141" s="18">
        <f t="shared" si="248"/>
        <v>1.1211146952354822</v>
      </c>
      <c r="M1141" s="18">
        <f t="shared" si="248"/>
        <v>1.4453640046774157</v>
      </c>
      <c r="N1141" s="18">
        <v>6</v>
      </c>
      <c r="O1141" s="18">
        <f t="shared" si="246"/>
        <v>2.3378335460970825</v>
      </c>
    </row>
    <row r="1142" spans="1:15" x14ac:dyDescent="0.2">
      <c r="A1142" s="18">
        <v>3</v>
      </c>
      <c r="B1142" s="18">
        <v>65</v>
      </c>
      <c r="C1142" s="18" t="s">
        <v>24</v>
      </c>
      <c r="D1142" s="18" t="s">
        <v>25</v>
      </c>
      <c r="E1142" s="18" t="s">
        <v>16</v>
      </c>
      <c r="F1142" s="18">
        <v>4</v>
      </c>
      <c r="G1142" s="18">
        <v>2</v>
      </c>
      <c r="H1142" s="18">
        <v>396.197</v>
      </c>
      <c r="I1142" s="18">
        <f t="shared" si="247"/>
        <v>164.51</v>
      </c>
      <c r="J1142" s="18">
        <v>231.68700000000001</v>
      </c>
      <c r="K1142" s="18">
        <f t="shared" si="248"/>
        <v>2.6383513442242177</v>
      </c>
      <c r="L1142" s="18">
        <f t="shared" si="248"/>
        <v>1.0955034481289005</v>
      </c>
      <c r="M1142" s="18">
        <f t="shared" si="248"/>
        <v>1.5428478960953171</v>
      </c>
      <c r="N1142" s="18">
        <v>8</v>
      </c>
      <c r="O1142" s="18">
        <f t="shared" si="246"/>
        <v>3.0321966092625638</v>
      </c>
    </row>
    <row r="1143" spans="1:15" x14ac:dyDescent="0.2">
      <c r="A1143" s="18">
        <v>3</v>
      </c>
      <c r="B1143" s="18">
        <v>65</v>
      </c>
      <c r="C1143" s="18" t="s">
        <v>24</v>
      </c>
      <c r="D1143" s="18" t="s">
        <v>25</v>
      </c>
      <c r="E1143" s="18" t="s">
        <v>16</v>
      </c>
      <c r="F1143" s="18">
        <v>4</v>
      </c>
      <c r="G1143" s="18">
        <v>3</v>
      </c>
      <c r="H1143" s="18">
        <v>385.61200000000002</v>
      </c>
      <c r="I1143" s="18">
        <f t="shared" si="247"/>
        <v>126.89000000000004</v>
      </c>
      <c r="J1143" s="18">
        <v>258.72199999999998</v>
      </c>
      <c r="K1143" s="18">
        <f t="shared" si="248"/>
        <v>2.5678638115608878</v>
      </c>
      <c r="L1143" s="18">
        <f t="shared" si="248"/>
        <v>0.84498469717996627</v>
      </c>
      <c r="M1143" s="18">
        <f t="shared" si="248"/>
        <v>1.7228791143809217</v>
      </c>
      <c r="N1143" s="18">
        <v>7</v>
      </c>
      <c r="O1143" s="18">
        <f t="shared" si="246"/>
        <v>2.7260012655207824</v>
      </c>
    </row>
    <row r="1144" spans="1:15" x14ac:dyDescent="0.2">
      <c r="A1144" s="18">
        <v>3</v>
      </c>
      <c r="B1144" s="18">
        <v>65</v>
      </c>
      <c r="C1144" s="18" t="s">
        <v>24</v>
      </c>
      <c r="D1144" s="18" t="s">
        <v>25</v>
      </c>
      <c r="E1144" s="18" t="s">
        <v>16</v>
      </c>
      <c r="F1144" s="18">
        <v>4</v>
      </c>
      <c r="G1144" s="18">
        <v>4</v>
      </c>
      <c r="H1144" s="18">
        <v>294.13900000000001</v>
      </c>
      <c r="I1144" s="18">
        <f t="shared" si="247"/>
        <v>160.07500000000002</v>
      </c>
      <c r="J1144" s="18">
        <v>134.06399999999999</v>
      </c>
      <c r="K1144" s="18">
        <f t="shared" si="248"/>
        <v>1.9587276684042716</v>
      </c>
      <c r="L1144" s="18">
        <f t="shared" si="248"/>
        <v>1.0659699377498864</v>
      </c>
      <c r="M1144" s="18">
        <f t="shared" si="248"/>
        <v>0.89275773065438535</v>
      </c>
      <c r="N1144" s="18">
        <v>10</v>
      </c>
      <c r="O1144" s="18">
        <f t="shared" si="246"/>
        <v>5.1053549512305407</v>
      </c>
    </row>
    <row r="1145" spans="1:15" x14ac:dyDescent="0.2">
      <c r="A1145" s="18">
        <v>3</v>
      </c>
      <c r="B1145" s="18">
        <v>65</v>
      </c>
      <c r="C1145" s="18" t="s">
        <v>24</v>
      </c>
      <c r="D1145" s="18" t="s">
        <v>25</v>
      </c>
      <c r="E1145" s="18" t="s">
        <v>16</v>
      </c>
      <c r="F1145" s="18">
        <v>4</v>
      </c>
      <c r="G1145" s="18">
        <v>5</v>
      </c>
      <c r="H1145" s="18">
        <v>396.45600000000002</v>
      </c>
      <c r="I1145" s="18">
        <f t="shared" si="247"/>
        <v>179.38600000000002</v>
      </c>
      <c r="J1145" s="18">
        <v>217.07</v>
      </c>
      <c r="K1145" s="18">
        <f t="shared" si="248"/>
        <v>2.6400760745935901</v>
      </c>
      <c r="L1145" s="18">
        <f t="shared" si="248"/>
        <v>1.194565567722637</v>
      </c>
      <c r="M1145" s="18">
        <f t="shared" si="248"/>
        <v>1.4455105068709528</v>
      </c>
      <c r="N1145" s="18">
        <v>9</v>
      </c>
      <c r="O1145" s="18">
        <f t="shared" si="246"/>
        <v>3.4089926751013979</v>
      </c>
    </row>
    <row r="1146" spans="1:15" x14ac:dyDescent="0.2">
      <c r="A1146" s="18">
        <v>3</v>
      </c>
      <c r="B1146" s="18">
        <v>65</v>
      </c>
      <c r="C1146" s="18" t="s">
        <v>24</v>
      </c>
      <c r="D1146" s="18" t="s">
        <v>25</v>
      </c>
      <c r="E1146" s="18" t="s">
        <v>16</v>
      </c>
      <c r="F1146" s="18">
        <v>4</v>
      </c>
      <c r="G1146" s="18">
        <v>6</v>
      </c>
      <c r="H1146" s="18">
        <v>448.54700000000003</v>
      </c>
      <c r="I1146" s="18">
        <f t="shared" si="247"/>
        <v>149.05600000000004</v>
      </c>
      <c r="J1146" s="18">
        <v>299.49099999999999</v>
      </c>
      <c r="K1146" s="18">
        <f t="shared" si="248"/>
        <v>2.9869599729370497</v>
      </c>
      <c r="L1146" s="18">
        <f t="shared" si="248"/>
        <v>0.99259231635950074</v>
      </c>
      <c r="M1146" s="18">
        <f t="shared" si="248"/>
        <v>1.994367656577549</v>
      </c>
      <c r="N1146" s="18">
        <v>6</v>
      </c>
      <c r="O1146" s="18">
        <f t="shared" si="246"/>
        <v>2.0087313035200323</v>
      </c>
    </row>
    <row r="1147" spans="1:15" x14ac:dyDescent="0.2">
      <c r="A1147" s="18">
        <v>3</v>
      </c>
      <c r="B1147" s="18">
        <v>65</v>
      </c>
      <c r="C1147" s="18" t="s">
        <v>24</v>
      </c>
      <c r="D1147" s="18" t="s">
        <v>25</v>
      </c>
      <c r="E1147" s="18" t="s">
        <v>16</v>
      </c>
      <c r="F1147" s="18">
        <v>4</v>
      </c>
      <c r="G1147" s="18">
        <v>7</v>
      </c>
      <c r="H1147" s="18">
        <v>326.947</v>
      </c>
      <c r="I1147" s="18">
        <f t="shared" si="247"/>
        <v>123.86199999999999</v>
      </c>
      <c r="J1147" s="18">
        <v>203.08500000000001</v>
      </c>
      <c r="K1147" s="18">
        <f t="shared" si="248"/>
        <v>2.1772023941122103</v>
      </c>
      <c r="L1147" s="18">
        <f t="shared" si="248"/>
        <v>0.82482066799672904</v>
      </c>
      <c r="M1147" s="18">
        <f t="shared" si="248"/>
        <v>1.3523817261154811</v>
      </c>
      <c r="N1147" s="18">
        <v>5</v>
      </c>
      <c r="O1147" s="18">
        <f t="shared" si="246"/>
        <v>2.2965251248673328</v>
      </c>
    </row>
    <row r="1148" spans="1:15" x14ac:dyDescent="0.2">
      <c r="A1148" s="18">
        <v>3</v>
      </c>
      <c r="B1148" s="18">
        <v>65</v>
      </c>
      <c r="C1148" s="18" t="s">
        <v>24</v>
      </c>
      <c r="D1148" s="18" t="s">
        <v>25</v>
      </c>
      <c r="E1148" s="18" t="s">
        <v>16</v>
      </c>
      <c r="F1148" s="18">
        <v>4</v>
      </c>
      <c r="G1148" s="18">
        <v>8</v>
      </c>
      <c r="H1148" s="18">
        <v>315.27600000000001</v>
      </c>
      <c r="I1148" s="18">
        <f t="shared" si="247"/>
        <v>119.68</v>
      </c>
      <c r="J1148" s="18">
        <v>195.596</v>
      </c>
      <c r="K1148" s="18">
        <f t="shared" si="248"/>
        <v>2.0994829804406256</v>
      </c>
      <c r="L1148" s="18">
        <f t="shared" si="248"/>
        <v>0.79697193284339463</v>
      </c>
      <c r="M1148" s="18">
        <f t="shared" si="248"/>
        <v>1.302511047597231</v>
      </c>
      <c r="N1148" s="18">
        <v>7</v>
      </c>
      <c r="O1148" s="18">
        <f t="shared" si="246"/>
        <v>3.3341542013981393</v>
      </c>
    </row>
    <row r="1149" spans="1:15" x14ac:dyDescent="0.2">
      <c r="A1149" s="18">
        <v>3</v>
      </c>
      <c r="B1149" s="18">
        <v>65</v>
      </c>
      <c r="C1149" s="18" t="s">
        <v>24</v>
      </c>
      <c r="D1149" s="18" t="s">
        <v>25</v>
      </c>
      <c r="E1149" s="18" t="s">
        <v>16</v>
      </c>
      <c r="F1149" s="18">
        <v>4</v>
      </c>
      <c r="G1149" s="18">
        <v>9</v>
      </c>
      <c r="H1149" s="18">
        <v>434.005</v>
      </c>
      <c r="I1149" s="18">
        <f t="shared" si="247"/>
        <v>152.697</v>
      </c>
      <c r="J1149" s="18">
        <v>281.30799999999999</v>
      </c>
      <c r="K1149" s="18">
        <f t="shared" si="248"/>
        <v>2.8901220230088356</v>
      </c>
      <c r="L1149" s="18">
        <f t="shared" si="248"/>
        <v>1.0168384293899384</v>
      </c>
      <c r="M1149" s="18">
        <f t="shared" si="248"/>
        <v>1.8732835936188972</v>
      </c>
      <c r="N1149" s="18">
        <v>8</v>
      </c>
      <c r="O1149" s="18">
        <f t="shared" si="246"/>
        <v>2.7680492160228569</v>
      </c>
    </row>
    <row r="1150" spans="1:15" x14ac:dyDescent="0.2">
      <c r="A1150" s="18">
        <v>3</v>
      </c>
      <c r="B1150" s="18">
        <v>65</v>
      </c>
      <c r="C1150" s="18" t="s">
        <v>24</v>
      </c>
      <c r="D1150" s="18" t="s">
        <v>25</v>
      </c>
      <c r="E1150" s="18" t="s">
        <v>16</v>
      </c>
      <c r="F1150" s="18">
        <v>4</v>
      </c>
      <c r="G1150" s="18">
        <v>10</v>
      </c>
      <c r="H1150" s="18">
        <v>444.74200000000002</v>
      </c>
      <c r="I1150" s="18">
        <f t="shared" si="247"/>
        <v>161.13100000000003</v>
      </c>
      <c r="J1150" s="18">
        <v>283.61099999999999</v>
      </c>
      <c r="K1150" s="18">
        <f t="shared" si="248"/>
        <v>2.9616217526456969</v>
      </c>
      <c r="L1150" s="18">
        <f t="shared" si="248"/>
        <v>1.0730020430396809</v>
      </c>
      <c r="M1150" s="18">
        <f t="shared" si="248"/>
        <v>1.8886197096060158</v>
      </c>
      <c r="N1150" s="18">
        <v>11</v>
      </c>
      <c r="O1150" s="18">
        <f t="shared" si="246"/>
        <v>3.7141812556493421</v>
      </c>
    </row>
    <row r="1151" spans="1:15" x14ac:dyDescent="0.2">
      <c r="A1151" s="18">
        <v>3</v>
      </c>
      <c r="B1151" s="18">
        <v>65</v>
      </c>
      <c r="C1151" s="18" t="s">
        <v>24</v>
      </c>
      <c r="D1151" s="18" t="s">
        <v>25</v>
      </c>
      <c r="E1151" s="18" t="s">
        <v>16</v>
      </c>
      <c r="F1151" s="18">
        <v>5</v>
      </c>
      <c r="G1151" s="18">
        <v>1</v>
      </c>
      <c r="H1151" s="18">
        <v>326.048</v>
      </c>
      <c r="I1151" s="18">
        <f t="shared" si="247"/>
        <v>197.26300000000001</v>
      </c>
      <c r="J1151" s="18">
        <v>128.785</v>
      </c>
      <c r="K1151" s="18">
        <f t="shared" si="248"/>
        <v>2.1712157817490234</v>
      </c>
      <c r="L1151" s="18">
        <f t="shared" si="248"/>
        <v>1.3136119183529957</v>
      </c>
      <c r="M1151" s="18">
        <f t="shared" si="248"/>
        <v>0.85760386339602745</v>
      </c>
      <c r="N1151" s="18">
        <v>13</v>
      </c>
      <c r="O1151" s="18">
        <f t="shared" si="246"/>
        <v>5.987428844832662</v>
      </c>
    </row>
    <row r="1152" spans="1:15" x14ac:dyDescent="0.2">
      <c r="A1152" s="18">
        <v>3</v>
      </c>
      <c r="B1152" s="18">
        <v>65</v>
      </c>
      <c r="C1152" s="18" t="s">
        <v>24</v>
      </c>
      <c r="D1152" s="18" t="s">
        <v>25</v>
      </c>
      <c r="E1152" s="18" t="s">
        <v>16</v>
      </c>
      <c r="F1152" s="18">
        <v>5</v>
      </c>
      <c r="G1152" s="18">
        <v>2</v>
      </c>
      <c r="H1152" s="18">
        <v>256.66199999999998</v>
      </c>
      <c r="I1152" s="18">
        <f t="shared" si="247"/>
        <v>152.69</v>
      </c>
      <c r="J1152" s="18">
        <v>103.97199999999999</v>
      </c>
      <c r="K1152" s="18">
        <f t="shared" si="248"/>
        <v>1.7091611817133299</v>
      </c>
      <c r="L1152" s="18">
        <f t="shared" si="248"/>
        <v>1.016791815055631</v>
      </c>
      <c r="M1152" s="18">
        <f t="shared" si="248"/>
        <v>0.69236936665769899</v>
      </c>
      <c r="N1152" s="18">
        <v>6</v>
      </c>
      <c r="O1152" s="18">
        <f t="shared" si="246"/>
        <v>3.5104939570329847</v>
      </c>
    </row>
    <row r="1153" spans="1:15" x14ac:dyDescent="0.2">
      <c r="A1153" s="18">
        <v>3</v>
      </c>
      <c r="B1153" s="18">
        <v>65</v>
      </c>
      <c r="C1153" s="18" t="s">
        <v>24</v>
      </c>
      <c r="D1153" s="18" t="s">
        <v>25</v>
      </c>
      <c r="E1153" s="18" t="s">
        <v>16</v>
      </c>
      <c r="F1153" s="18">
        <v>5</v>
      </c>
      <c r="G1153" s="18">
        <v>3</v>
      </c>
      <c r="H1153" s="18">
        <v>356.94</v>
      </c>
      <c r="I1153" s="18">
        <f t="shared" si="247"/>
        <v>182.15299999999999</v>
      </c>
      <c r="J1153" s="18">
        <v>174.78700000000001</v>
      </c>
      <c r="K1153" s="18">
        <f t="shared" si="248"/>
        <v>2.3769314982379783</v>
      </c>
      <c r="L1153" s="18">
        <f t="shared" si="248"/>
        <v>1.2129915481552711</v>
      </c>
      <c r="M1153" s="18">
        <f t="shared" si="248"/>
        <v>1.1639399500827072</v>
      </c>
      <c r="N1153" s="18">
        <v>9</v>
      </c>
      <c r="O1153" s="18">
        <f t="shared" si="246"/>
        <v>3.7863943519919312</v>
      </c>
    </row>
    <row r="1154" spans="1:15" x14ac:dyDescent="0.2">
      <c r="A1154" s="18">
        <v>3</v>
      </c>
      <c r="B1154" s="18">
        <v>65</v>
      </c>
      <c r="C1154" s="18" t="s">
        <v>24</v>
      </c>
      <c r="D1154" s="18" t="s">
        <v>25</v>
      </c>
      <c r="E1154" s="18" t="s">
        <v>16</v>
      </c>
      <c r="F1154" s="18">
        <v>5</v>
      </c>
      <c r="G1154" s="18">
        <v>4</v>
      </c>
      <c r="H1154" s="18">
        <v>276.43</v>
      </c>
      <c r="I1154" s="18">
        <f t="shared" si="247"/>
        <v>151.72000000000003</v>
      </c>
      <c r="J1154" s="18">
        <v>124.71</v>
      </c>
      <c r="K1154" s="18">
        <f t="shared" si="248"/>
        <v>1.8408000617972891</v>
      </c>
      <c r="L1154" s="18">
        <f t="shared" si="248"/>
        <v>1.0103324001587553</v>
      </c>
      <c r="M1154" s="18">
        <f t="shared" si="248"/>
        <v>0.83046766163853381</v>
      </c>
      <c r="N1154" s="18">
        <v>5</v>
      </c>
      <c r="O1154" s="18">
        <f t="shared" si="246"/>
        <v>2.7162102521433997</v>
      </c>
    </row>
    <row r="1155" spans="1:15" x14ac:dyDescent="0.2">
      <c r="A1155" s="18">
        <v>3</v>
      </c>
      <c r="B1155" s="18">
        <v>65</v>
      </c>
      <c r="C1155" s="18" t="s">
        <v>24</v>
      </c>
      <c r="D1155" s="18" t="s">
        <v>25</v>
      </c>
      <c r="E1155" s="18" t="s">
        <v>16</v>
      </c>
      <c r="F1155" s="18">
        <v>5</v>
      </c>
      <c r="G1155" s="18">
        <v>5</v>
      </c>
      <c r="H1155" s="18">
        <v>284.40600000000001</v>
      </c>
      <c r="I1155" s="18">
        <f t="shared" si="247"/>
        <v>188.74</v>
      </c>
      <c r="J1155" s="18">
        <v>95.665999999999997</v>
      </c>
      <c r="K1155" s="18">
        <f t="shared" si="248"/>
        <v>1.8939137661452079</v>
      </c>
      <c r="L1155" s="18">
        <f t="shared" si="248"/>
        <v>1.2568556367384884</v>
      </c>
      <c r="M1155" s="18">
        <f t="shared" si="248"/>
        <v>0.63705812940671935</v>
      </c>
      <c r="N1155" s="18">
        <v>10</v>
      </c>
      <c r="O1155" s="18">
        <f t="shared" si="246"/>
        <v>5.2800714471565291</v>
      </c>
    </row>
    <row r="1156" spans="1:15" x14ac:dyDescent="0.2">
      <c r="A1156" s="18">
        <v>3</v>
      </c>
      <c r="B1156" s="18">
        <v>65</v>
      </c>
      <c r="C1156" s="18" t="s">
        <v>24</v>
      </c>
      <c r="D1156" s="18" t="s">
        <v>25</v>
      </c>
      <c r="E1156" s="18" t="s">
        <v>16</v>
      </c>
      <c r="F1156" s="18">
        <v>5</v>
      </c>
      <c r="G1156" s="18">
        <v>6</v>
      </c>
      <c r="H1156" s="18">
        <v>315.50700000000001</v>
      </c>
      <c r="I1156" s="18">
        <f t="shared" si="247"/>
        <v>161.20699999999999</v>
      </c>
      <c r="J1156" s="18">
        <v>154.30000000000001</v>
      </c>
      <c r="K1156" s="18">
        <f t="shared" si="248"/>
        <v>2.1010212534727679</v>
      </c>
      <c r="L1156" s="18">
        <f t="shared" si="248"/>
        <v>1.0735081415264462</v>
      </c>
      <c r="M1156" s="18">
        <f t="shared" si="248"/>
        <v>1.0275131119463217</v>
      </c>
      <c r="N1156" s="18">
        <v>10</v>
      </c>
      <c r="O1156" s="18">
        <f t="shared" si="246"/>
        <v>4.7595901200290323</v>
      </c>
    </row>
    <row r="1157" spans="1:15" x14ac:dyDescent="0.2">
      <c r="A1157" s="18">
        <v>3</v>
      </c>
      <c r="B1157" s="18">
        <v>65</v>
      </c>
      <c r="C1157" s="18" t="s">
        <v>24</v>
      </c>
      <c r="D1157" s="18" t="s">
        <v>25</v>
      </c>
      <c r="E1157" s="18" t="s">
        <v>16</v>
      </c>
      <c r="F1157" s="18">
        <v>5</v>
      </c>
      <c r="G1157" s="18">
        <v>8</v>
      </c>
      <c r="H1157" s="18">
        <v>344.67099999999999</v>
      </c>
      <c r="I1157" s="18">
        <f t="shared" si="247"/>
        <v>171.74099999999999</v>
      </c>
      <c r="J1157" s="18">
        <v>172.93</v>
      </c>
      <c r="K1157" s="18">
        <f t="shared" ref="K1157:M1198" si="249">H1157/150.1684</f>
        <v>2.2952298885784228</v>
      </c>
      <c r="L1157" s="18">
        <f t="shared" si="249"/>
        <v>1.1436560554683941</v>
      </c>
      <c r="M1157" s="18">
        <f t="shared" si="249"/>
        <v>1.1515738331100285</v>
      </c>
      <c r="N1157" s="18">
        <v>8</v>
      </c>
      <c r="O1157" s="18">
        <f t="shared" ref="O1157:O1202" si="250">N1157/K1157</f>
        <v>3.4854896408459077</v>
      </c>
    </row>
    <row r="1158" spans="1:15" x14ac:dyDescent="0.2">
      <c r="A1158" s="18">
        <v>3</v>
      </c>
      <c r="B1158" s="18">
        <v>65</v>
      </c>
      <c r="C1158" s="18" t="s">
        <v>24</v>
      </c>
      <c r="D1158" s="18" t="s">
        <v>25</v>
      </c>
      <c r="E1158" s="18" t="s">
        <v>16</v>
      </c>
      <c r="F1158" s="18">
        <v>5</v>
      </c>
      <c r="G1158" s="18">
        <v>9</v>
      </c>
      <c r="H1158" s="18">
        <v>176.88399999999999</v>
      </c>
      <c r="I1158" s="18">
        <f t="shared" si="247"/>
        <v>135.56299999999999</v>
      </c>
      <c r="J1158" s="18">
        <v>41.320999999999998</v>
      </c>
      <c r="K1158" s="18">
        <f t="shared" si="249"/>
        <v>1.1779042728030664</v>
      </c>
      <c r="L1158" s="18">
        <f t="shared" si="249"/>
        <v>0.90273985738677376</v>
      </c>
      <c r="M1158" s="18">
        <f t="shared" si="249"/>
        <v>0.27516441541629266</v>
      </c>
      <c r="N1158" s="18">
        <v>6</v>
      </c>
      <c r="O1158" s="18">
        <f t="shared" si="250"/>
        <v>5.0937925420049295</v>
      </c>
    </row>
    <row r="1159" spans="1:15" x14ac:dyDescent="0.2">
      <c r="A1159" s="18">
        <v>3</v>
      </c>
      <c r="B1159" s="18">
        <v>65</v>
      </c>
      <c r="C1159" s="18" t="s">
        <v>24</v>
      </c>
      <c r="D1159" s="18" t="s">
        <v>25</v>
      </c>
      <c r="E1159" s="18" t="s">
        <v>16</v>
      </c>
      <c r="F1159" s="18">
        <v>5</v>
      </c>
      <c r="G1159" s="18">
        <v>10</v>
      </c>
      <c r="H1159" s="18">
        <v>312.67099999999999</v>
      </c>
      <c r="I1159" s="18">
        <f t="shared" si="247"/>
        <v>157.65099999999998</v>
      </c>
      <c r="J1159" s="18">
        <v>155.02000000000001</v>
      </c>
      <c r="K1159" s="18">
        <f t="shared" si="249"/>
        <v>2.0821357888876757</v>
      </c>
      <c r="L1159" s="18">
        <f t="shared" si="249"/>
        <v>1.0498280596983121</v>
      </c>
      <c r="M1159" s="18">
        <f t="shared" si="249"/>
        <v>1.0323077291893636</v>
      </c>
      <c r="N1159" s="18">
        <v>9</v>
      </c>
      <c r="O1159" s="18">
        <f t="shared" si="250"/>
        <v>4.3224846563960195</v>
      </c>
    </row>
    <row r="1160" spans="1:15" x14ac:dyDescent="0.2">
      <c r="A1160" s="18">
        <v>3</v>
      </c>
      <c r="B1160" s="18">
        <v>65</v>
      </c>
      <c r="C1160" s="18" t="s">
        <v>24</v>
      </c>
      <c r="D1160" s="18" t="s">
        <v>25</v>
      </c>
      <c r="E1160" s="18" t="s">
        <v>17</v>
      </c>
      <c r="F1160" s="18">
        <v>1</v>
      </c>
      <c r="G1160" s="18">
        <v>1</v>
      </c>
      <c r="H1160" s="18">
        <v>633.85299999999995</v>
      </c>
      <c r="I1160" s="18">
        <f t="shared" si="247"/>
        <v>123.98399999999992</v>
      </c>
      <c r="J1160" s="18">
        <v>509.86900000000003</v>
      </c>
      <c r="K1160" s="18">
        <f t="shared" si="249"/>
        <v>4.2209479491024746</v>
      </c>
      <c r="L1160" s="18">
        <f t="shared" si="249"/>
        <v>0.82563308925179957</v>
      </c>
      <c r="M1160" s="18">
        <f t="shared" si="249"/>
        <v>3.3953148598506746</v>
      </c>
      <c r="N1160" s="18">
        <v>9</v>
      </c>
      <c r="O1160" s="18">
        <f t="shared" si="250"/>
        <v>2.1322224553642561</v>
      </c>
    </row>
    <row r="1161" spans="1:15" x14ac:dyDescent="0.2">
      <c r="A1161" s="18">
        <v>3</v>
      </c>
      <c r="B1161" s="18">
        <v>65</v>
      </c>
      <c r="C1161" s="18" t="s">
        <v>24</v>
      </c>
      <c r="D1161" s="18" t="s">
        <v>25</v>
      </c>
      <c r="E1161" s="18" t="s">
        <v>17</v>
      </c>
      <c r="F1161" s="18">
        <v>1</v>
      </c>
      <c r="G1161" s="18">
        <v>2</v>
      </c>
      <c r="H1161" s="18">
        <v>672.70699999999999</v>
      </c>
      <c r="I1161" s="18">
        <f t="shared" si="247"/>
        <v>140.06499999999994</v>
      </c>
      <c r="J1161" s="18">
        <v>532.64200000000005</v>
      </c>
      <c r="K1161" s="18">
        <f t="shared" si="249"/>
        <v>4.4796841412707336</v>
      </c>
      <c r="L1161" s="18">
        <f t="shared" si="249"/>
        <v>0.93271953353701542</v>
      </c>
      <c r="M1161" s="18">
        <f t="shared" si="249"/>
        <v>3.546964607733718</v>
      </c>
      <c r="N1161" s="18">
        <v>10</v>
      </c>
      <c r="O1161" s="18">
        <f t="shared" si="250"/>
        <v>2.2323002436424773</v>
      </c>
    </row>
    <row r="1162" spans="1:15" x14ac:dyDescent="0.2">
      <c r="A1162" s="18">
        <v>3</v>
      </c>
      <c r="B1162" s="18">
        <v>65</v>
      </c>
      <c r="C1162" s="18" t="s">
        <v>24</v>
      </c>
      <c r="D1162" s="18" t="s">
        <v>25</v>
      </c>
      <c r="E1162" s="18" t="s">
        <v>17</v>
      </c>
      <c r="F1162" s="18">
        <v>1</v>
      </c>
      <c r="G1162" s="18">
        <v>3</v>
      </c>
      <c r="H1162" s="18">
        <v>665.13699999999994</v>
      </c>
      <c r="I1162" s="18">
        <f t="shared" si="247"/>
        <v>138.04399999999998</v>
      </c>
      <c r="J1162" s="18">
        <v>527.09299999999996</v>
      </c>
      <c r="K1162" s="18">
        <f t="shared" si="249"/>
        <v>4.4292740683126413</v>
      </c>
      <c r="L1162" s="18">
        <f t="shared" si="249"/>
        <v>0.91926130930342198</v>
      </c>
      <c r="M1162" s="18">
        <f t="shared" si="249"/>
        <v>3.5100127590092187</v>
      </c>
      <c r="N1162" s="18">
        <v>9</v>
      </c>
      <c r="O1162" s="18">
        <f t="shared" si="250"/>
        <v>2.0319356764095216</v>
      </c>
    </row>
    <row r="1163" spans="1:15" x14ac:dyDescent="0.2">
      <c r="A1163" s="18">
        <v>3</v>
      </c>
      <c r="B1163" s="18">
        <v>65</v>
      </c>
      <c r="C1163" s="18" t="s">
        <v>24</v>
      </c>
      <c r="D1163" s="18" t="s">
        <v>25</v>
      </c>
      <c r="E1163" s="18" t="s">
        <v>17</v>
      </c>
      <c r="F1163" s="18">
        <v>1</v>
      </c>
      <c r="G1163" s="18">
        <v>4</v>
      </c>
      <c r="H1163" s="18">
        <v>679.279</v>
      </c>
      <c r="I1163" s="18">
        <f t="shared" si="247"/>
        <v>159.803</v>
      </c>
      <c r="J1163" s="18">
        <v>519.476</v>
      </c>
      <c r="K1163" s="18">
        <f t="shared" si="249"/>
        <v>4.5234483419947207</v>
      </c>
      <c r="L1163" s="18">
        <f t="shared" si="249"/>
        <v>1.0641586379025147</v>
      </c>
      <c r="M1163" s="18">
        <f t="shared" si="249"/>
        <v>3.4592897040922059</v>
      </c>
      <c r="N1163" s="18">
        <v>8</v>
      </c>
      <c r="O1163" s="18">
        <f t="shared" si="250"/>
        <v>1.7685622549791764</v>
      </c>
    </row>
    <row r="1164" spans="1:15" x14ac:dyDescent="0.2">
      <c r="A1164" s="18">
        <v>3</v>
      </c>
      <c r="B1164" s="18">
        <v>65</v>
      </c>
      <c r="C1164" s="18" t="s">
        <v>24</v>
      </c>
      <c r="D1164" s="18" t="s">
        <v>25</v>
      </c>
      <c r="E1164" s="18" t="s">
        <v>17</v>
      </c>
      <c r="F1164" s="18">
        <v>1</v>
      </c>
      <c r="G1164" s="18">
        <v>5</v>
      </c>
      <c r="H1164" s="18">
        <v>637.26599999999996</v>
      </c>
      <c r="I1164" s="18">
        <f t="shared" si="247"/>
        <v>122.46600000000001</v>
      </c>
      <c r="J1164" s="18">
        <v>514.79999999999995</v>
      </c>
      <c r="K1164" s="18">
        <f t="shared" si="249"/>
        <v>4.2436757666726157</v>
      </c>
      <c r="L1164" s="18">
        <f t="shared" si="249"/>
        <v>0.81552443789772022</v>
      </c>
      <c r="M1164" s="18">
        <f t="shared" si="249"/>
        <v>3.4281513287748955</v>
      </c>
      <c r="N1164" s="18">
        <v>11</v>
      </c>
      <c r="O1164" s="18">
        <f t="shared" si="250"/>
        <v>2.592092470020368</v>
      </c>
    </row>
    <row r="1165" spans="1:15" x14ac:dyDescent="0.2">
      <c r="A1165" s="18">
        <v>3</v>
      </c>
      <c r="B1165" s="18">
        <v>65</v>
      </c>
      <c r="C1165" s="18" t="s">
        <v>24</v>
      </c>
      <c r="D1165" s="18" t="s">
        <v>25</v>
      </c>
      <c r="E1165" s="18" t="s">
        <v>17</v>
      </c>
      <c r="F1165" s="18">
        <v>1</v>
      </c>
      <c r="G1165" s="18">
        <v>6</v>
      </c>
      <c r="H1165" s="18">
        <v>763.45</v>
      </c>
      <c r="I1165" s="18">
        <f t="shared" si="247"/>
        <v>195.95900000000006</v>
      </c>
      <c r="J1165" s="18">
        <v>567.49099999999999</v>
      </c>
      <c r="K1165" s="18">
        <f t="shared" si="249"/>
        <v>5.0839590752781554</v>
      </c>
      <c r="L1165" s="18">
        <f t="shared" si="249"/>
        <v>1.3049283337905981</v>
      </c>
      <c r="M1165" s="18">
        <f t="shared" si="249"/>
        <v>3.7790307414875568</v>
      </c>
      <c r="N1165" s="18">
        <v>13</v>
      </c>
      <c r="O1165" s="18">
        <f t="shared" si="250"/>
        <v>2.5570622830571743</v>
      </c>
    </row>
    <row r="1166" spans="1:15" x14ac:dyDescent="0.2">
      <c r="A1166" s="18">
        <v>3</v>
      </c>
      <c r="B1166" s="18">
        <v>65</v>
      </c>
      <c r="C1166" s="18" t="s">
        <v>24</v>
      </c>
      <c r="D1166" s="18" t="s">
        <v>25</v>
      </c>
      <c r="E1166" s="18" t="s">
        <v>17</v>
      </c>
      <c r="F1166" s="18">
        <v>1</v>
      </c>
      <c r="G1166" s="18">
        <v>7</v>
      </c>
      <c r="H1166" s="18">
        <v>478.27300000000002</v>
      </c>
      <c r="I1166" s="18">
        <f t="shared" si="247"/>
        <v>135.58800000000002</v>
      </c>
      <c r="J1166" s="18">
        <v>342.685</v>
      </c>
      <c r="K1166" s="18">
        <f t="shared" si="249"/>
        <v>3.1849110731685233</v>
      </c>
      <c r="L1166" s="18">
        <f t="shared" si="249"/>
        <v>0.9029063371521574</v>
      </c>
      <c r="M1166" s="18">
        <f t="shared" si="249"/>
        <v>2.2820047360163658</v>
      </c>
      <c r="N1166" s="18">
        <v>3</v>
      </c>
      <c r="O1166" s="18">
        <f t="shared" si="250"/>
        <v>0.94194152711944834</v>
      </c>
    </row>
    <row r="1167" spans="1:15" x14ac:dyDescent="0.2">
      <c r="A1167" s="18">
        <v>3</v>
      </c>
      <c r="B1167" s="18">
        <v>65</v>
      </c>
      <c r="C1167" s="18" t="s">
        <v>24</v>
      </c>
      <c r="D1167" s="18" t="s">
        <v>25</v>
      </c>
      <c r="E1167" s="18" t="s">
        <v>17</v>
      </c>
      <c r="F1167" s="18">
        <v>1</v>
      </c>
      <c r="G1167" s="18">
        <v>8</v>
      </c>
      <c r="H1167" s="18">
        <v>626.94799999999998</v>
      </c>
      <c r="I1167" s="18">
        <f t="shared" si="247"/>
        <v>142.77299999999997</v>
      </c>
      <c r="J1167" s="18">
        <v>484.17500000000001</v>
      </c>
      <c r="K1167" s="18">
        <f t="shared" si="249"/>
        <v>4.1749662379035808</v>
      </c>
      <c r="L1167" s="18">
        <f t="shared" si="249"/>
        <v>0.95075262172334507</v>
      </c>
      <c r="M1167" s="18">
        <f t="shared" si="249"/>
        <v>3.2242136161802351</v>
      </c>
      <c r="N1167" s="18">
        <v>9</v>
      </c>
      <c r="O1167" s="18">
        <f t="shared" si="250"/>
        <v>2.155706055366633</v>
      </c>
    </row>
    <row r="1168" spans="1:15" x14ac:dyDescent="0.2">
      <c r="A1168" s="18">
        <v>3</v>
      </c>
      <c r="B1168" s="18">
        <v>65</v>
      </c>
      <c r="C1168" s="18" t="s">
        <v>24</v>
      </c>
      <c r="D1168" s="18" t="s">
        <v>25</v>
      </c>
      <c r="E1168" s="18" t="s">
        <v>17</v>
      </c>
      <c r="F1168" s="18">
        <v>1</v>
      </c>
      <c r="G1168" s="18">
        <v>9</v>
      </c>
      <c r="H1168" s="18">
        <v>674.58900000000006</v>
      </c>
      <c r="I1168" s="18">
        <f t="shared" si="247"/>
        <v>181.21000000000004</v>
      </c>
      <c r="J1168" s="18">
        <v>493.37900000000002</v>
      </c>
      <c r="K1168" s="18">
        <f t="shared" si="249"/>
        <v>4.4922167380087963</v>
      </c>
      <c r="L1168" s="18">
        <f t="shared" si="249"/>
        <v>1.2067119314050097</v>
      </c>
      <c r="M1168" s="18">
        <f t="shared" si="249"/>
        <v>3.2855048066037864</v>
      </c>
      <c r="N1168" s="18">
        <v>13</v>
      </c>
      <c r="O1168" s="18">
        <f t="shared" si="250"/>
        <v>2.8938942081771266</v>
      </c>
    </row>
    <row r="1169" spans="1:15" x14ac:dyDescent="0.2">
      <c r="A1169" s="18">
        <v>3</v>
      </c>
      <c r="B1169" s="18">
        <v>65</v>
      </c>
      <c r="C1169" s="18" t="s">
        <v>24</v>
      </c>
      <c r="D1169" s="18" t="s">
        <v>25</v>
      </c>
      <c r="E1169" s="18" t="s">
        <v>17</v>
      </c>
      <c r="F1169" s="18">
        <v>1</v>
      </c>
      <c r="G1169" s="18">
        <v>10</v>
      </c>
      <c r="H1169" s="18">
        <v>648.52499999999998</v>
      </c>
      <c r="I1169" s="18">
        <f t="shared" si="247"/>
        <v>144.60699999999997</v>
      </c>
      <c r="J1169" s="18">
        <v>503.91800000000001</v>
      </c>
      <c r="K1169" s="18">
        <f t="shared" si="249"/>
        <v>4.3186515938106815</v>
      </c>
      <c r="L1169" s="18">
        <f t="shared" si="249"/>
        <v>0.96296557731187105</v>
      </c>
      <c r="M1169" s="18">
        <f t="shared" si="249"/>
        <v>3.3556860164988107</v>
      </c>
      <c r="N1169" s="18">
        <v>9</v>
      </c>
      <c r="O1169" s="18">
        <f t="shared" si="250"/>
        <v>2.0839838094136698</v>
      </c>
    </row>
    <row r="1170" spans="1:15" x14ac:dyDescent="0.2">
      <c r="A1170" s="18">
        <v>3</v>
      </c>
      <c r="B1170" s="18">
        <v>65</v>
      </c>
      <c r="C1170" s="18" t="s">
        <v>24</v>
      </c>
      <c r="D1170" s="18" t="s">
        <v>25</v>
      </c>
      <c r="E1170" s="18" t="s">
        <v>17</v>
      </c>
      <c r="F1170" s="18">
        <v>2</v>
      </c>
      <c r="G1170" s="18">
        <v>1</v>
      </c>
      <c r="H1170" s="18">
        <v>535.62400000000002</v>
      </c>
      <c r="I1170" s="18">
        <f t="shared" si="247"/>
        <v>156.49800000000005</v>
      </c>
      <c r="J1170" s="18">
        <v>379.12599999999998</v>
      </c>
      <c r="K1170" s="18">
        <f t="shared" si="249"/>
        <v>3.5668223141486495</v>
      </c>
      <c r="L1170" s="18">
        <f t="shared" si="249"/>
        <v>1.0421500129188301</v>
      </c>
      <c r="M1170" s="18">
        <f t="shared" si="249"/>
        <v>2.5246723012298191</v>
      </c>
      <c r="N1170" s="18">
        <v>5</v>
      </c>
      <c r="O1170" s="18">
        <f t="shared" si="250"/>
        <v>1.401807984705689</v>
      </c>
    </row>
    <row r="1171" spans="1:15" x14ac:dyDescent="0.2">
      <c r="A1171" s="18">
        <v>3</v>
      </c>
      <c r="B1171" s="18">
        <v>65</v>
      </c>
      <c r="C1171" s="18" t="s">
        <v>24</v>
      </c>
      <c r="D1171" s="18" t="s">
        <v>25</v>
      </c>
      <c r="E1171" s="18" t="s">
        <v>17</v>
      </c>
      <c r="F1171" s="18">
        <v>2</v>
      </c>
      <c r="G1171" s="18">
        <v>2</v>
      </c>
      <c r="H1171" s="18">
        <v>543.69899999999996</v>
      </c>
      <c r="I1171" s="18">
        <f t="shared" si="247"/>
        <v>157.32499999999993</v>
      </c>
      <c r="J1171" s="18">
        <v>386.37400000000002</v>
      </c>
      <c r="K1171" s="18">
        <f t="shared" si="249"/>
        <v>3.6205952783674862</v>
      </c>
      <c r="L1171" s="18">
        <f t="shared" si="249"/>
        <v>1.0476571635577121</v>
      </c>
      <c r="M1171" s="18">
        <f t="shared" si="249"/>
        <v>2.5729381148097739</v>
      </c>
      <c r="N1171" s="18">
        <v>6</v>
      </c>
      <c r="O1171" s="18">
        <f t="shared" si="250"/>
        <v>1.6571860533125866</v>
      </c>
    </row>
    <row r="1172" spans="1:15" x14ac:dyDescent="0.2">
      <c r="A1172" s="18">
        <v>3</v>
      </c>
      <c r="B1172" s="18">
        <v>65</v>
      </c>
      <c r="C1172" s="18" t="s">
        <v>24</v>
      </c>
      <c r="D1172" s="18" t="s">
        <v>25</v>
      </c>
      <c r="E1172" s="18" t="s">
        <v>17</v>
      </c>
      <c r="F1172" s="18">
        <v>2</v>
      </c>
      <c r="G1172" s="18">
        <v>3</v>
      </c>
      <c r="H1172" s="18">
        <v>538.77200000000005</v>
      </c>
      <c r="I1172" s="18">
        <f t="shared" si="247"/>
        <v>131.10900000000004</v>
      </c>
      <c r="J1172" s="18">
        <v>407.66300000000001</v>
      </c>
      <c r="K1172" s="18">
        <f t="shared" si="249"/>
        <v>3.5877854462057268</v>
      </c>
      <c r="L1172" s="18">
        <f t="shared" si="249"/>
        <v>0.87307982238606818</v>
      </c>
      <c r="M1172" s="18">
        <f t="shared" si="249"/>
        <v>2.7147056238196585</v>
      </c>
      <c r="N1172" s="18">
        <v>5</v>
      </c>
      <c r="O1172" s="18">
        <f t="shared" si="250"/>
        <v>1.3936173372038634</v>
      </c>
    </row>
    <row r="1173" spans="1:15" x14ac:dyDescent="0.2">
      <c r="A1173" s="18">
        <v>3</v>
      </c>
      <c r="B1173" s="18">
        <v>65</v>
      </c>
      <c r="C1173" s="18" t="s">
        <v>24</v>
      </c>
      <c r="D1173" s="18" t="s">
        <v>25</v>
      </c>
      <c r="E1173" s="18" t="s">
        <v>17</v>
      </c>
      <c r="F1173" s="18">
        <v>2</v>
      </c>
      <c r="G1173" s="18">
        <v>4</v>
      </c>
      <c r="H1173" s="18">
        <v>348.57100000000003</v>
      </c>
      <c r="I1173" s="18">
        <f t="shared" si="247"/>
        <v>145.33600000000001</v>
      </c>
      <c r="J1173" s="18">
        <v>203.23500000000001</v>
      </c>
      <c r="K1173" s="18">
        <f t="shared" si="249"/>
        <v>2.3212007319782328</v>
      </c>
      <c r="L1173" s="18">
        <f t="shared" si="249"/>
        <v>0.96782012727045119</v>
      </c>
      <c r="M1173" s="18">
        <f t="shared" si="249"/>
        <v>1.3533806047077817</v>
      </c>
      <c r="N1173" s="18">
        <v>5</v>
      </c>
      <c r="O1173" s="18">
        <f t="shared" si="250"/>
        <v>2.1540575664642208</v>
      </c>
    </row>
    <row r="1174" spans="1:15" x14ac:dyDescent="0.2">
      <c r="A1174" s="18">
        <v>3</v>
      </c>
      <c r="B1174" s="18">
        <v>65</v>
      </c>
      <c r="C1174" s="18" t="s">
        <v>24</v>
      </c>
      <c r="D1174" s="18" t="s">
        <v>25</v>
      </c>
      <c r="E1174" s="18" t="s">
        <v>17</v>
      </c>
      <c r="F1174" s="18">
        <v>2</v>
      </c>
      <c r="G1174" s="18">
        <v>5</v>
      </c>
      <c r="H1174" s="18">
        <v>601.34500000000003</v>
      </c>
      <c r="I1174" s="18">
        <f t="shared" si="247"/>
        <v>167.00600000000003</v>
      </c>
      <c r="J1174" s="18">
        <v>434.339</v>
      </c>
      <c r="K1174" s="18">
        <f t="shared" si="249"/>
        <v>4.0044709805791365</v>
      </c>
      <c r="L1174" s="18">
        <f t="shared" si="249"/>
        <v>1.1121247879047791</v>
      </c>
      <c r="M1174" s="18">
        <f t="shared" si="249"/>
        <v>2.8923461926743577</v>
      </c>
      <c r="N1174" s="18">
        <v>9</v>
      </c>
      <c r="O1174" s="18">
        <f t="shared" si="250"/>
        <v>2.2474878813326793</v>
      </c>
    </row>
    <row r="1175" spans="1:15" x14ac:dyDescent="0.2">
      <c r="A1175" s="18">
        <v>3</v>
      </c>
      <c r="B1175" s="18">
        <v>65</v>
      </c>
      <c r="C1175" s="18" t="s">
        <v>24</v>
      </c>
      <c r="D1175" s="18" t="s">
        <v>25</v>
      </c>
      <c r="E1175" s="18" t="s">
        <v>17</v>
      </c>
      <c r="F1175" s="18">
        <v>2</v>
      </c>
      <c r="G1175" s="18">
        <v>6</v>
      </c>
      <c r="H1175" s="18">
        <v>487.17899999999997</v>
      </c>
      <c r="I1175" s="18">
        <f t="shared" si="247"/>
        <v>139.08199999999999</v>
      </c>
      <c r="J1175" s="18">
        <v>348.09699999999998</v>
      </c>
      <c r="K1175" s="18">
        <f t="shared" si="249"/>
        <v>3.2442178247887039</v>
      </c>
      <c r="L1175" s="18">
        <f t="shared" si="249"/>
        <v>0.92617354916214067</v>
      </c>
      <c r="M1175" s="18">
        <f t="shared" si="249"/>
        <v>2.3180442756265633</v>
      </c>
      <c r="N1175" s="18">
        <v>4</v>
      </c>
      <c r="O1175" s="18">
        <f t="shared" si="250"/>
        <v>1.232962832962833</v>
      </c>
    </row>
    <row r="1176" spans="1:15" x14ac:dyDescent="0.2">
      <c r="A1176" s="18">
        <v>3</v>
      </c>
      <c r="B1176" s="18">
        <v>65</v>
      </c>
      <c r="C1176" s="18" t="s">
        <v>24</v>
      </c>
      <c r="D1176" s="18" t="s">
        <v>25</v>
      </c>
      <c r="E1176" s="18" t="s">
        <v>17</v>
      </c>
      <c r="F1176" s="18">
        <v>2</v>
      </c>
      <c r="G1176" s="18">
        <v>7</v>
      </c>
      <c r="H1176" s="18">
        <v>314.79000000000002</v>
      </c>
      <c r="I1176" s="18">
        <f t="shared" si="247"/>
        <v>158.01900000000003</v>
      </c>
      <c r="J1176" s="18">
        <v>156.77099999999999</v>
      </c>
      <c r="K1176" s="18">
        <f t="shared" si="249"/>
        <v>2.0962466138015725</v>
      </c>
      <c r="L1176" s="18">
        <f t="shared" si="249"/>
        <v>1.0522786418447558</v>
      </c>
      <c r="M1176" s="18">
        <f t="shared" si="249"/>
        <v>1.0439679719568165</v>
      </c>
      <c r="N1176" s="18">
        <v>3</v>
      </c>
      <c r="O1176" s="18">
        <f t="shared" si="250"/>
        <v>1.4311293243114453</v>
      </c>
    </row>
    <row r="1177" spans="1:15" x14ac:dyDescent="0.2">
      <c r="A1177" s="18">
        <v>3</v>
      </c>
      <c r="B1177" s="18">
        <v>65</v>
      </c>
      <c r="C1177" s="18" t="s">
        <v>24</v>
      </c>
      <c r="D1177" s="18" t="s">
        <v>25</v>
      </c>
      <c r="E1177" s="18" t="s">
        <v>17</v>
      </c>
      <c r="F1177" s="18">
        <v>2</v>
      </c>
      <c r="G1177" s="18">
        <v>8</v>
      </c>
      <c r="H1177" s="18">
        <v>651.68100000000004</v>
      </c>
      <c r="I1177" s="18">
        <f t="shared" si="247"/>
        <v>145.57600000000002</v>
      </c>
      <c r="J1177" s="18">
        <v>506.10500000000002</v>
      </c>
      <c r="K1177" s="18">
        <f t="shared" si="249"/>
        <v>4.3396679993926828</v>
      </c>
      <c r="L1177" s="18">
        <f t="shared" si="249"/>
        <v>0.96941833301813185</v>
      </c>
      <c r="M1177" s="18">
        <f t="shared" si="249"/>
        <v>3.3702496663745505</v>
      </c>
      <c r="N1177" s="18">
        <v>11</v>
      </c>
      <c r="O1177" s="18">
        <f t="shared" si="250"/>
        <v>2.5347561153386389</v>
      </c>
    </row>
    <row r="1178" spans="1:15" x14ac:dyDescent="0.2">
      <c r="A1178" s="18">
        <v>3</v>
      </c>
      <c r="B1178" s="18">
        <v>65</v>
      </c>
      <c r="C1178" s="18" t="s">
        <v>24</v>
      </c>
      <c r="D1178" s="18" t="s">
        <v>25</v>
      </c>
      <c r="E1178" s="18" t="s">
        <v>17</v>
      </c>
      <c r="F1178" s="18">
        <v>2</v>
      </c>
      <c r="G1178" s="18">
        <v>9</v>
      </c>
      <c r="H1178" s="18">
        <v>640.98900000000003</v>
      </c>
      <c r="I1178" s="18">
        <f t="shared" si="247"/>
        <v>170.59000000000003</v>
      </c>
      <c r="J1178" s="18">
        <v>470.399</v>
      </c>
      <c r="K1178" s="18">
        <f t="shared" si="249"/>
        <v>4.2684679333335112</v>
      </c>
      <c r="L1178" s="18">
        <f t="shared" si="249"/>
        <v>1.1359913270701429</v>
      </c>
      <c r="M1178" s="18">
        <f t="shared" si="249"/>
        <v>3.1324766062633684</v>
      </c>
      <c r="N1178" s="18">
        <v>7</v>
      </c>
      <c r="O1178" s="18">
        <f t="shared" si="250"/>
        <v>1.6399326665512199</v>
      </c>
    </row>
    <row r="1179" spans="1:15" x14ac:dyDescent="0.2">
      <c r="A1179" s="18">
        <v>3</v>
      </c>
      <c r="B1179" s="18">
        <v>65</v>
      </c>
      <c r="C1179" s="18" t="s">
        <v>24</v>
      </c>
      <c r="D1179" s="18" t="s">
        <v>25</v>
      </c>
      <c r="E1179" s="18" t="s">
        <v>17</v>
      </c>
      <c r="F1179" s="18">
        <v>2</v>
      </c>
      <c r="G1179" s="18">
        <v>10</v>
      </c>
      <c r="H1179" s="18">
        <v>618.16499999999996</v>
      </c>
      <c r="I1179" s="18">
        <f t="shared" si="247"/>
        <v>188.73399999999998</v>
      </c>
      <c r="J1179" s="18">
        <v>429.43099999999998</v>
      </c>
      <c r="K1179" s="18">
        <f t="shared" si="249"/>
        <v>4.1164785667290857</v>
      </c>
      <c r="L1179" s="18">
        <f t="shared" si="249"/>
        <v>1.2568156815947962</v>
      </c>
      <c r="M1179" s="18">
        <f t="shared" si="249"/>
        <v>2.8596628851342891</v>
      </c>
      <c r="N1179" s="18">
        <v>8</v>
      </c>
      <c r="O1179" s="18">
        <f t="shared" si="250"/>
        <v>1.9434086368526202</v>
      </c>
    </row>
    <row r="1180" spans="1:15" x14ac:dyDescent="0.2">
      <c r="A1180" s="18">
        <v>3</v>
      </c>
      <c r="B1180" s="18">
        <v>65</v>
      </c>
      <c r="C1180" s="18" t="s">
        <v>24</v>
      </c>
      <c r="D1180" s="18" t="s">
        <v>25</v>
      </c>
      <c r="E1180" s="18" t="s">
        <v>17</v>
      </c>
      <c r="F1180" s="18">
        <v>3</v>
      </c>
      <c r="G1180" s="18">
        <v>1</v>
      </c>
      <c r="H1180" s="18">
        <v>558.75099999999998</v>
      </c>
      <c r="I1180" s="18">
        <f t="shared" si="247"/>
        <v>155.74399999999997</v>
      </c>
      <c r="J1180" s="18">
        <v>403.00700000000001</v>
      </c>
      <c r="K1180" s="18">
        <f t="shared" si="249"/>
        <v>3.7208294155095212</v>
      </c>
      <c r="L1180" s="18">
        <f t="shared" si="249"/>
        <v>1.0371289831948665</v>
      </c>
      <c r="M1180" s="18">
        <f t="shared" si="249"/>
        <v>2.6837004323146547</v>
      </c>
      <c r="N1180" s="18">
        <v>7</v>
      </c>
      <c r="O1180" s="18">
        <f t="shared" si="250"/>
        <v>1.8813009730631356</v>
      </c>
    </row>
    <row r="1181" spans="1:15" x14ac:dyDescent="0.2">
      <c r="A1181" s="18">
        <v>3</v>
      </c>
      <c r="B1181" s="18">
        <v>65</v>
      </c>
      <c r="C1181" s="18" t="s">
        <v>24</v>
      </c>
      <c r="D1181" s="18" t="s">
        <v>25</v>
      </c>
      <c r="E1181" s="18" t="s">
        <v>17</v>
      </c>
      <c r="F1181" s="18">
        <v>3</v>
      </c>
      <c r="G1181" s="18">
        <v>2</v>
      </c>
      <c r="H1181" s="18">
        <v>529.221</v>
      </c>
      <c r="I1181" s="18">
        <f t="shared" si="247"/>
        <v>190.46899999999999</v>
      </c>
      <c r="J1181" s="18">
        <v>338.75200000000001</v>
      </c>
      <c r="K1181" s="18">
        <f t="shared" si="249"/>
        <v>3.5241835166386539</v>
      </c>
      <c r="L1181" s="18">
        <f t="shared" si="249"/>
        <v>1.2683693773124041</v>
      </c>
      <c r="M1181" s="18">
        <f t="shared" si="249"/>
        <v>2.2558141393262501</v>
      </c>
      <c r="N1181" s="18">
        <v>8</v>
      </c>
      <c r="O1181" s="18">
        <f t="shared" si="250"/>
        <v>2.2700293450184326</v>
      </c>
    </row>
    <row r="1182" spans="1:15" x14ac:dyDescent="0.2">
      <c r="A1182" s="18">
        <v>3</v>
      </c>
      <c r="B1182" s="18">
        <v>65</v>
      </c>
      <c r="C1182" s="18" t="s">
        <v>24</v>
      </c>
      <c r="D1182" s="18" t="s">
        <v>25</v>
      </c>
      <c r="E1182" s="18" t="s">
        <v>17</v>
      </c>
      <c r="F1182" s="18">
        <v>3</v>
      </c>
      <c r="G1182" s="18">
        <v>3</v>
      </c>
      <c r="H1182" s="18">
        <v>592.74599999999998</v>
      </c>
      <c r="I1182" s="18">
        <f t="shared" si="247"/>
        <v>155.94200000000001</v>
      </c>
      <c r="J1182" s="18">
        <v>436.80399999999997</v>
      </c>
      <c r="K1182" s="18">
        <f t="shared" si="249"/>
        <v>3.9472086004778637</v>
      </c>
      <c r="L1182" s="18">
        <f t="shared" si="249"/>
        <v>1.0384475029367031</v>
      </c>
      <c r="M1182" s="18">
        <f t="shared" si="249"/>
        <v>2.9087610975411606</v>
      </c>
      <c r="N1182" s="18">
        <v>7</v>
      </c>
      <c r="O1182" s="18">
        <f t="shared" si="250"/>
        <v>1.7734051347457427</v>
      </c>
    </row>
    <row r="1183" spans="1:15" x14ac:dyDescent="0.2">
      <c r="A1183" s="18">
        <v>3</v>
      </c>
      <c r="B1183" s="18">
        <v>65</v>
      </c>
      <c r="C1183" s="18" t="s">
        <v>24</v>
      </c>
      <c r="D1183" s="18" t="s">
        <v>25</v>
      </c>
      <c r="E1183" s="18" t="s">
        <v>17</v>
      </c>
      <c r="F1183" s="18">
        <v>3</v>
      </c>
      <c r="G1183" s="18">
        <v>4</v>
      </c>
      <c r="H1183" s="18">
        <v>482.089</v>
      </c>
      <c r="I1183" s="18">
        <f t="shared" si="247"/>
        <v>182.19</v>
      </c>
      <c r="J1183" s="18">
        <v>299.899</v>
      </c>
      <c r="K1183" s="18">
        <f t="shared" si="249"/>
        <v>3.2103225445566448</v>
      </c>
      <c r="L1183" s="18">
        <f t="shared" si="249"/>
        <v>1.2132379382080385</v>
      </c>
      <c r="M1183" s="18">
        <f t="shared" si="249"/>
        <v>1.9970846063486061</v>
      </c>
      <c r="N1183" s="18">
        <v>5</v>
      </c>
      <c r="O1183" s="18">
        <f t="shared" si="250"/>
        <v>1.5574759017525808</v>
      </c>
    </row>
    <row r="1184" spans="1:15" x14ac:dyDescent="0.2">
      <c r="A1184" s="18">
        <v>3</v>
      </c>
      <c r="B1184" s="18">
        <v>65</v>
      </c>
      <c r="C1184" s="18" t="s">
        <v>24</v>
      </c>
      <c r="D1184" s="18" t="s">
        <v>25</v>
      </c>
      <c r="E1184" s="18" t="s">
        <v>17</v>
      </c>
      <c r="F1184" s="18">
        <v>3</v>
      </c>
      <c r="G1184" s="18">
        <v>5</v>
      </c>
      <c r="H1184" s="18">
        <v>507.31599999999997</v>
      </c>
      <c r="I1184" s="18">
        <f t="shared" ref="I1184:I1198" si="251">H1184-J1184</f>
        <v>130.88799999999998</v>
      </c>
      <c r="J1184" s="18">
        <v>376.428</v>
      </c>
      <c r="K1184" s="18">
        <f t="shared" si="249"/>
        <v>3.378313946209722</v>
      </c>
      <c r="L1184" s="18">
        <f t="shared" si="249"/>
        <v>0.87160814126007857</v>
      </c>
      <c r="M1184" s="18">
        <f t="shared" si="249"/>
        <v>2.5067058049496431</v>
      </c>
      <c r="N1184" s="18">
        <v>3</v>
      </c>
      <c r="O1184" s="18">
        <f t="shared" si="250"/>
        <v>0.8880169361896727</v>
      </c>
    </row>
    <row r="1185" spans="1:15" x14ac:dyDescent="0.2">
      <c r="A1185" s="18">
        <v>3</v>
      </c>
      <c r="B1185" s="18">
        <v>65</v>
      </c>
      <c r="C1185" s="18" t="s">
        <v>24</v>
      </c>
      <c r="D1185" s="18" t="s">
        <v>25</v>
      </c>
      <c r="E1185" s="18" t="s">
        <v>17</v>
      </c>
      <c r="F1185" s="18">
        <v>3</v>
      </c>
      <c r="G1185" s="18">
        <v>6</v>
      </c>
      <c r="H1185" s="18">
        <v>461.21899999999999</v>
      </c>
      <c r="I1185" s="18">
        <f t="shared" si="251"/>
        <v>156.572</v>
      </c>
      <c r="J1185" s="18">
        <v>304.64699999999999</v>
      </c>
      <c r="K1185" s="18">
        <f t="shared" si="249"/>
        <v>3.0713452364145852</v>
      </c>
      <c r="L1185" s="18">
        <f t="shared" si="249"/>
        <v>1.0426427930243647</v>
      </c>
      <c r="M1185" s="18">
        <f t="shared" si="249"/>
        <v>2.0287024433902205</v>
      </c>
      <c r="N1185" s="18">
        <v>4</v>
      </c>
      <c r="O1185" s="18">
        <f t="shared" si="250"/>
        <v>1.302360917481717</v>
      </c>
    </row>
    <row r="1186" spans="1:15" x14ac:dyDescent="0.2">
      <c r="A1186" s="18">
        <v>3</v>
      </c>
      <c r="B1186" s="18">
        <v>65</v>
      </c>
      <c r="C1186" s="18" t="s">
        <v>24</v>
      </c>
      <c r="D1186" s="18" t="s">
        <v>25</v>
      </c>
      <c r="E1186" s="18" t="s">
        <v>17</v>
      </c>
      <c r="F1186" s="18">
        <v>3</v>
      </c>
      <c r="G1186" s="18">
        <v>7</v>
      </c>
      <c r="H1186" s="18">
        <v>707.33199999999999</v>
      </c>
      <c r="I1186" s="18">
        <f t="shared" si="251"/>
        <v>205.58699999999999</v>
      </c>
      <c r="J1186" s="18">
        <v>501.745</v>
      </c>
      <c r="K1186" s="18">
        <f t="shared" si="249"/>
        <v>4.7102586163267377</v>
      </c>
      <c r="L1186" s="18">
        <f t="shared" si="249"/>
        <v>1.3690430210350513</v>
      </c>
      <c r="M1186" s="18">
        <f t="shared" si="249"/>
        <v>3.3412155952916862</v>
      </c>
      <c r="N1186" s="18">
        <v>10</v>
      </c>
      <c r="O1186" s="18">
        <f t="shared" si="250"/>
        <v>2.1230256795960027</v>
      </c>
    </row>
    <row r="1187" spans="1:15" x14ac:dyDescent="0.2">
      <c r="A1187" s="18">
        <v>3</v>
      </c>
      <c r="B1187" s="18">
        <v>65</v>
      </c>
      <c r="C1187" s="18" t="s">
        <v>24</v>
      </c>
      <c r="D1187" s="18" t="s">
        <v>25</v>
      </c>
      <c r="E1187" s="18" t="s">
        <v>17</v>
      </c>
      <c r="F1187" s="18">
        <v>3</v>
      </c>
      <c r="G1187" s="18">
        <v>8</v>
      </c>
      <c r="H1187" s="18">
        <v>583.86</v>
      </c>
      <c r="I1187" s="18">
        <f t="shared" si="251"/>
        <v>174.06800000000004</v>
      </c>
      <c r="J1187" s="18">
        <v>409.79199999999997</v>
      </c>
      <c r="K1187" s="18">
        <f t="shared" si="249"/>
        <v>3.8880350326699893</v>
      </c>
      <c r="L1187" s="18">
        <f t="shared" si="249"/>
        <v>1.1591519920302811</v>
      </c>
      <c r="M1187" s="18">
        <f t="shared" si="249"/>
        <v>2.7288830406397087</v>
      </c>
      <c r="N1187" s="18">
        <v>9</v>
      </c>
      <c r="O1187" s="18">
        <f t="shared" si="250"/>
        <v>2.3147939574555543</v>
      </c>
    </row>
    <row r="1188" spans="1:15" x14ac:dyDescent="0.2">
      <c r="A1188" s="18">
        <v>3</v>
      </c>
      <c r="B1188" s="18">
        <v>65</v>
      </c>
      <c r="C1188" s="18" t="s">
        <v>24</v>
      </c>
      <c r="D1188" s="18" t="s">
        <v>25</v>
      </c>
      <c r="E1188" s="18" t="s">
        <v>17</v>
      </c>
      <c r="F1188" s="18">
        <v>3</v>
      </c>
      <c r="G1188" s="18">
        <v>9</v>
      </c>
      <c r="H1188" s="18">
        <v>642.97400000000005</v>
      </c>
      <c r="I1188" s="18">
        <f t="shared" si="251"/>
        <v>171.13900000000007</v>
      </c>
      <c r="J1188" s="18">
        <v>471.83499999999998</v>
      </c>
      <c r="K1188" s="18">
        <f t="shared" si="249"/>
        <v>4.2816864267049528</v>
      </c>
      <c r="L1188" s="18">
        <f t="shared" si="249"/>
        <v>1.1396472227179624</v>
      </c>
      <c r="M1188" s="18">
        <f t="shared" si="249"/>
        <v>3.1420392039869904</v>
      </c>
      <c r="N1188" s="18">
        <v>10</v>
      </c>
      <c r="O1188" s="18">
        <f t="shared" si="250"/>
        <v>2.3355283417369908</v>
      </c>
    </row>
    <row r="1189" spans="1:15" x14ac:dyDescent="0.2">
      <c r="A1189" s="18">
        <v>3</v>
      </c>
      <c r="B1189" s="18">
        <v>65</v>
      </c>
      <c r="C1189" s="18" t="s">
        <v>24</v>
      </c>
      <c r="D1189" s="18" t="s">
        <v>25</v>
      </c>
      <c r="E1189" s="18" t="s">
        <v>17</v>
      </c>
      <c r="F1189" s="18">
        <v>3</v>
      </c>
      <c r="G1189" s="18">
        <v>10</v>
      </c>
      <c r="H1189" s="18">
        <v>429.74700000000001</v>
      </c>
      <c r="I1189" s="18">
        <f t="shared" si="251"/>
        <v>160.173</v>
      </c>
      <c r="J1189" s="18">
        <v>269.57400000000001</v>
      </c>
      <c r="K1189" s="18">
        <f t="shared" si="249"/>
        <v>2.8617671893687358</v>
      </c>
      <c r="L1189" s="18">
        <f t="shared" si="249"/>
        <v>1.0666225384301891</v>
      </c>
      <c r="M1189" s="18">
        <f t="shared" si="249"/>
        <v>1.7951446509385465</v>
      </c>
      <c r="N1189" s="18">
        <v>1</v>
      </c>
      <c r="O1189" s="18">
        <f t="shared" si="250"/>
        <v>0.34943443467900875</v>
      </c>
    </row>
    <row r="1190" spans="1:15" x14ac:dyDescent="0.2">
      <c r="A1190" s="18">
        <v>3</v>
      </c>
      <c r="B1190" s="18">
        <v>65</v>
      </c>
      <c r="C1190" s="18" t="s">
        <v>24</v>
      </c>
      <c r="D1190" s="18" t="s">
        <v>25</v>
      </c>
      <c r="E1190" s="18" t="s">
        <v>17</v>
      </c>
      <c r="F1190" s="18">
        <v>4</v>
      </c>
      <c r="G1190" s="18">
        <v>1</v>
      </c>
      <c r="H1190" s="18">
        <v>662.01</v>
      </c>
      <c r="I1190" s="18">
        <f t="shared" si="251"/>
        <v>157.99200000000002</v>
      </c>
      <c r="J1190" s="18">
        <v>504.01799999999997</v>
      </c>
      <c r="K1190" s="18">
        <f t="shared" si="249"/>
        <v>4.4084507792584864</v>
      </c>
      <c r="L1190" s="18">
        <f t="shared" si="249"/>
        <v>1.0520988436981418</v>
      </c>
      <c r="M1190" s="18">
        <f t="shared" si="249"/>
        <v>3.3563519355603444</v>
      </c>
      <c r="N1190" s="18">
        <v>9</v>
      </c>
      <c r="O1190" s="18">
        <f t="shared" si="250"/>
        <v>2.0415335115783746</v>
      </c>
    </row>
    <row r="1191" spans="1:15" x14ac:dyDescent="0.2">
      <c r="A1191" s="18">
        <v>3</v>
      </c>
      <c r="B1191" s="18">
        <v>65</v>
      </c>
      <c r="C1191" s="18" t="s">
        <v>24</v>
      </c>
      <c r="D1191" s="18" t="s">
        <v>25</v>
      </c>
      <c r="E1191" s="18" t="s">
        <v>17</v>
      </c>
      <c r="F1191" s="18">
        <v>4</v>
      </c>
      <c r="G1191" s="18">
        <v>2</v>
      </c>
      <c r="H1191" s="18">
        <v>629.54999999999995</v>
      </c>
      <c r="I1191" s="18">
        <f t="shared" si="251"/>
        <v>141.28699999999998</v>
      </c>
      <c r="J1191" s="18">
        <v>488.26299999999998</v>
      </c>
      <c r="K1191" s="18">
        <f t="shared" si="249"/>
        <v>4.1922934518846837</v>
      </c>
      <c r="L1191" s="18">
        <f t="shared" si="249"/>
        <v>0.94085706446895612</v>
      </c>
      <c r="M1191" s="18">
        <f t="shared" si="249"/>
        <v>3.2514363874157279</v>
      </c>
      <c r="N1191" s="18">
        <v>9</v>
      </c>
      <c r="O1191" s="18">
        <f t="shared" si="250"/>
        <v>2.1467962830593281</v>
      </c>
    </row>
    <row r="1192" spans="1:15" x14ac:dyDescent="0.2">
      <c r="A1192" s="18">
        <v>3</v>
      </c>
      <c r="B1192" s="18">
        <v>65</v>
      </c>
      <c r="C1192" s="18" t="s">
        <v>24</v>
      </c>
      <c r="D1192" s="18" t="s">
        <v>25</v>
      </c>
      <c r="E1192" s="18" t="s">
        <v>17</v>
      </c>
      <c r="F1192" s="18">
        <v>4</v>
      </c>
      <c r="G1192" s="18">
        <v>3</v>
      </c>
      <c r="H1192" s="18">
        <v>380.89400000000001</v>
      </c>
      <c r="I1192" s="18">
        <f t="shared" si="251"/>
        <v>122.47199999999998</v>
      </c>
      <c r="J1192" s="18">
        <v>258.42200000000003</v>
      </c>
      <c r="K1192" s="18">
        <f t="shared" si="249"/>
        <v>2.5364457502377333</v>
      </c>
      <c r="L1192" s="18">
        <f t="shared" si="249"/>
        <v>0.81556439304141204</v>
      </c>
      <c r="M1192" s="18">
        <f t="shared" si="249"/>
        <v>1.7208813571963213</v>
      </c>
      <c r="N1192" s="18">
        <v>2</v>
      </c>
      <c r="O1192" s="18">
        <f t="shared" si="250"/>
        <v>0.78850493838180691</v>
      </c>
    </row>
    <row r="1193" spans="1:15" x14ac:dyDescent="0.2">
      <c r="A1193" s="18">
        <v>3</v>
      </c>
      <c r="B1193" s="18">
        <v>65</v>
      </c>
      <c r="C1193" s="18" t="s">
        <v>24</v>
      </c>
      <c r="D1193" s="18" t="s">
        <v>25</v>
      </c>
      <c r="E1193" s="18" t="s">
        <v>17</v>
      </c>
      <c r="F1193" s="18">
        <v>4</v>
      </c>
      <c r="G1193" s="18">
        <v>4</v>
      </c>
      <c r="H1193" s="18">
        <v>663.20600000000002</v>
      </c>
      <c r="I1193" s="18">
        <f t="shared" si="251"/>
        <v>147.20299999999997</v>
      </c>
      <c r="J1193" s="18">
        <v>516.00300000000004</v>
      </c>
      <c r="K1193" s="18">
        <f t="shared" si="249"/>
        <v>4.4164151712344282</v>
      </c>
      <c r="L1193" s="18">
        <f t="shared" si="249"/>
        <v>0.98025283614928294</v>
      </c>
      <c r="M1193" s="18">
        <f t="shared" si="249"/>
        <v>3.4361623350851449</v>
      </c>
      <c r="N1193" s="18">
        <v>9</v>
      </c>
      <c r="O1193" s="18">
        <f t="shared" si="250"/>
        <v>2.0378518891566118</v>
      </c>
    </row>
    <row r="1194" spans="1:15" x14ac:dyDescent="0.2">
      <c r="A1194" s="18">
        <v>3</v>
      </c>
      <c r="B1194" s="18">
        <v>65</v>
      </c>
      <c r="C1194" s="18" t="s">
        <v>24</v>
      </c>
      <c r="D1194" s="18" t="s">
        <v>25</v>
      </c>
      <c r="E1194" s="18" t="s">
        <v>17</v>
      </c>
      <c r="F1194" s="18">
        <v>4</v>
      </c>
      <c r="G1194" s="18">
        <v>5</v>
      </c>
      <c r="H1194" s="18">
        <v>459.25099999999998</v>
      </c>
      <c r="I1194" s="18">
        <f t="shared" si="251"/>
        <v>149.78699999999998</v>
      </c>
      <c r="J1194" s="18">
        <v>309.464</v>
      </c>
      <c r="K1194" s="18">
        <f t="shared" si="249"/>
        <v>3.0582399492836041</v>
      </c>
      <c r="L1194" s="18">
        <f t="shared" si="249"/>
        <v>0.99746018469931086</v>
      </c>
      <c r="M1194" s="18">
        <f t="shared" si="249"/>
        <v>2.0607797645842933</v>
      </c>
      <c r="N1194" s="18">
        <v>3</v>
      </c>
      <c r="O1194" s="18">
        <f t="shared" si="250"/>
        <v>0.98095638332850665</v>
      </c>
    </row>
    <row r="1195" spans="1:15" x14ac:dyDescent="0.2">
      <c r="A1195" s="18">
        <v>3</v>
      </c>
      <c r="B1195" s="18">
        <v>65</v>
      </c>
      <c r="C1195" s="18" t="s">
        <v>24</v>
      </c>
      <c r="D1195" s="18" t="s">
        <v>25</v>
      </c>
      <c r="E1195" s="18" t="s">
        <v>17</v>
      </c>
      <c r="F1195" s="18">
        <v>4</v>
      </c>
      <c r="G1195" s="18">
        <v>6</v>
      </c>
      <c r="H1195" s="18">
        <v>343.70100000000002</v>
      </c>
      <c r="I1195" s="18">
        <f t="shared" si="251"/>
        <v>137.53300000000002</v>
      </c>
      <c r="J1195" s="18">
        <v>206.16800000000001</v>
      </c>
      <c r="K1195" s="18">
        <f t="shared" si="249"/>
        <v>2.2887704736815473</v>
      </c>
      <c r="L1195" s="18">
        <f t="shared" si="249"/>
        <v>0.91585846289898554</v>
      </c>
      <c r="M1195" s="18">
        <f t="shared" si="249"/>
        <v>1.3729120107825616</v>
      </c>
      <c r="N1195" s="18">
        <v>3</v>
      </c>
      <c r="O1195" s="18">
        <f t="shared" si="250"/>
        <v>1.3107474229053739</v>
      </c>
    </row>
    <row r="1196" spans="1:15" x14ac:dyDescent="0.2">
      <c r="A1196" s="18">
        <v>3</v>
      </c>
      <c r="B1196" s="18">
        <v>65</v>
      </c>
      <c r="C1196" s="18" t="s">
        <v>24</v>
      </c>
      <c r="D1196" s="18" t="s">
        <v>25</v>
      </c>
      <c r="E1196" s="18" t="s">
        <v>17</v>
      </c>
      <c r="F1196" s="18">
        <v>4</v>
      </c>
      <c r="G1196" s="18">
        <v>7</v>
      </c>
      <c r="H1196" s="18">
        <v>724.55700000000002</v>
      </c>
      <c r="I1196" s="18">
        <f t="shared" si="251"/>
        <v>199.45600000000002</v>
      </c>
      <c r="J1196" s="18">
        <v>525.101</v>
      </c>
      <c r="K1196" s="18">
        <f t="shared" si="249"/>
        <v>4.8249631746758972</v>
      </c>
      <c r="L1196" s="18">
        <f t="shared" si="249"/>
        <v>1.3282155233724273</v>
      </c>
      <c r="M1196" s="18">
        <f t="shared" si="249"/>
        <v>3.4967476513034703</v>
      </c>
      <c r="N1196" s="18">
        <v>10</v>
      </c>
      <c r="O1196" s="18">
        <f t="shared" si="250"/>
        <v>2.072554678237875</v>
      </c>
    </row>
    <row r="1197" spans="1:15" x14ac:dyDescent="0.2">
      <c r="A1197" s="18">
        <v>3</v>
      </c>
      <c r="B1197" s="18">
        <v>65</v>
      </c>
      <c r="C1197" s="18" t="s">
        <v>24</v>
      </c>
      <c r="D1197" s="18" t="s">
        <v>25</v>
      </c>
      <c r="E1197" s="18" t="s">
        <v>17</v>
      </c>
      <c r="F1197" s="18">
        <v>4</v>
      </c>
      <c r="G1197" s="18">
        <v>8</v>
      </c>
      <c r="H1197" s="18">
        <v>672.01900000000001</v>
      </c>
      <c r="I1197" s="18">
        <f t="shared" si="251"/>
        <v>160.57400000000001</v>
      </c>
      <c r="J1197" s="18">
        <v>511.44499999999999</v>
      </c>
      <c r="K1197" s="18">
        <f t="shared" si="249"/>
        <v>4.4751026181273827</v>
      </c>
      <c r="L1197" s="18">
        <f t="shared" si="249"/>
        <v>1.0692928738669389</v>
      </c>
      <c r="M1197" s="18">
        <f t="shared" si="249"/>
        <v>3.4058097442604436</v>
      </c>
      <c r="N1197" s="18">
        <v>8</v>
      </c>
      <c r="O1197" s="18">
        <f t="shared" si="250"/>
        <v>1.7876685034202899</v>
      </c>
    </row>
    <row r="1198" spans="1:15" x14ac:dyDescent="0.2">
      <c r="A1198" s="18">
        <v>3</v>
      </c>
      <c r="B1198" s="18">
        <v>65</v>
      </c>
      <c r="C1198" s="18" t="s">
        <v>24</v>
      </c>
      <c r="D1198" s="18" t="s">
        <v>25</v>
      </c>
      <c r="E1198" s="18" t="s">
        <v>17</v>
      </c>
      <c r="F1198" s="18">
        <v>4</v>
      </c>
      <c r="G1198" s="18">
        <v>9</v>
      </c>
      <c r="H1198" s="18">
        <v>708.69799999999998</v>
      </c>
      <c r="I1198" s="18">
        <f t="shared" si="251"/>
        <v>184.18299999999999</v>
      </c>
      <c r="J1198" s="18">
        <v>524.51499999999999</v>
      </c>
      <c r="K1198" s="18">
        <f t="shared" si="249"/>
        <v>4.7193550707072864</v>
      </c>
      <c r="L1198" s="18">
        <f t="shared" si="249"/>
        <v>1.2265097051044027</v>
      </c>
      <c r="M1198" s="18">
        <f t="shared" si="249"/>
        <v>3.4928453656028831</v>
      </c>
      <c r="N1198" s="18">
        <v>10</v>
      </c>
      <c r="O1198" s="18">
        <f t="shared" si="250"/>
        <v>2.1189335937169287</v>
      </c>
    </row>
    <row r="1199" spans="1:15" x14ac:dyDescent="0.2">
      <c r="A1199" s="18">
        <v>3</v>
      </c>
      <c r="B1199" s="18">
        <v>65</v>
      </c>
      <c r="C1199" s="18" t="s">
        <v>24</v>
      </c>
      <c r="D1199" s="18" t="s">
        <v>25</v>
      </c>
      <c r="E1199" s="18" t="s">
        <v>17</v>
      </c>
      <c r="F1199" s="18">
        <v>5</v>
      </c>
      <c r="G1199" s="18">
        <v>1</v>
      </c>
      <c r="H1199" s="18">
        <v>721.27800000000002</v>
      </c>
      <c r="I1199" s="18">
        <f t="shared" ref="I1199:I1202" si="252">H1199-J1199</f>
        <v>177.428</v>
      </c>
      <c r="J1199" s="18">
        <v>543.85</v>
      </c>
      <c r="K1199" s="18">
        <f>H1199/150.1684</f>
        <v>4.8031276886482113</v>
      </c>
      <c r="L1199" s="18">
        <f t="shared" ref="L1199:L1202" si="253">I1199/150.1684</f>
        <v>1.1815268724978092</v>
      </c>
      <c r="M1199" s="18">
        <f>J1199/150.1684</f>
        <v>3.6216008161504023</v>
      </c>
      <c r="N1199" s="18">
        <v>8</v>
      </c>
      <c r="O1199" s="18">
        <f t="shared" si="250"/>
        <v>1.6655813708445286</v>
      </c>
    </row>
    <row r="1200" spans="1:15" x14ac:dyDescent="0.2">
      <c r="A1200" s="18">
        <v>3</v>
      </c>
      <c r="B1200" s="18">
        <v>65</v>
      </c>
      <c r="C1200" s="18" t="s">
        <v>24</v>
      </c>
      <c r="D1200" s="18" t="s">
        <v>25</v>
      </c>
      <c r="E1200" s="18" t="s">
        <v>17</v>
      </c>
      <c r="F1200" s="18">
        <v>5</v>
      </c>
      <c r="G1200" s="18">
        <v>2</v>
      </c>
      <c r="H1200" s="18">
        <v>577.59699999999998</v>
      </c>
      <c r="I1200" s="18">
        <f t="shared" si="252"/>
        <v>131.17699999999996</v>
      </c>
      <c r="J1200" s="18">
        <v>446.42</v>
      </c>
      <c r="K1200" s="18">
        <f>H1200/150.1684</f>
        <v>3.8463285218461407</v>
      </c>
      <c r="L1200" s="18">
        <f t="shared" si="253"/>
        <v>0.87353264734791058</v>
      </c>
      <c r="M1200" s="18">
        <f>J1200/150.1684</f>
        <v>2.9727958744982304</v>
      </c>
      <c r="N1200" s="18">
        <v>7</v>
      </c>
      <c r="O1200" s="18">
        <f t="shared" si="250"/>
        <v>1.8199173472161385</v>
      </c>
    </row>
    <row r="1201" spans="1:15" x14ac:dyDescent="0.2">
      <c r="A1201" s="18">
        <v>3</v>
      </c>
      <c r="B1201" s="18">
        <v>65</v>
      </c>
      <c r="C1201" s="18" t="s">
        <v>24</v>
      </c>
      <c r="D1201" s="18" t="s">
        <v>25</v>
      </c>
      <c r="E1201" s="18" t="s">
        <v>17</v>
      </c>
      <c r="F1201" s="18">
        <v>5</v>
      </c>
      <c r="G1201" s="18">
        <v>3</v>
      </c>
      <c r="H1201" s="18">
        <v>779.31500000000005</v>
      </c>
      <c r="I1201" s="18">
        <f t="shared" si="252"/>
        <v>160.20300000000009</v>
      </c>
      <c r="J1201" s="18">
        <v>619.11199999999997</v>
      </c>
      <c r="K1201" s="18">
        <f>H1201/150.1684</f>
        <v>5.1896071343904584</v>
      </c>
      <c r="L1201" s="18">
        <f t="shared" si="253"/>
        <v>1.0668223141486497</v>
      </c>
      <c r="M1201" s="18">
        <f>J1201/150.1684</f>
        <v>4.1227848202418089</v>
      </c>
      <c r="N1201" s="18">
        <v>13</v>
      </c>
      <c r="O1201" s="18">
        <f t="shared" si="250"/>
        <v>2.5050065762881499</v>
      </c>
    </row>
    <row r="1202" spans="1:15" x14ac:dyDescent="0.2">
      <c r="A1202" s="18">
        <v>3</v>
      </c>
      <c r="B1202" s="18">
        <v>65</v>
      </c>
      <c r="C1202" s="18" t="s">
        <v>24</v>
      </c>
      <c r="D1202" s="18" t="s">
        <v>25</v>
      </c>
      <c r="E1202" s="18" t="s">
        <v>17</v>
      </c>
      <c r="F1202" s="18">
        <v>5</v>
      </c>
      <c r="G1202" s="18">
        <v>4</v>
      </c>
      <c r="H1202" s="18">
        <v>753.13800000000003</v>
      </c>
      <c r="I1202" s="18">
        <f t="shared" si="252"/>
        <v>170.60400000000004</v>
      </c>
      <c r="J1202" s="18">
        <v>582.53399999999999</v>
      </c>
      <c r="K1202" s="18">
        <f>H1202/150.1684</f>
        <v>5.0152895016528118</v>
      </c>
      <c r="L1202" s="18">
        <f t="shared" si="253"/>
        <v>1.1360845557387576</v>
      </c>
      <c r="M1202" s="18">
        <f>J1202/150.1684</f>
        <v>3.8792049459140538</v>
      </c>
      <c r="N1202" s="18">
        <v>12</v>
      </c>
      <c r="O1202" s="18">
        <f t="shared" si="250"/>
        <v>2.3926834126016741</v>
      </c>
    </row>
    <row r="1203" spans="1:15" x14ac:dyDescent="0.2">
      <c r="A1203" s="18">
        <v>3</v>
      </c>
      <c r="B1203" s="18">
        <v>65</v>
      </c>
      <c r="C1203" s="18" t="s">
        <v>24</v>
      </c>
      <c r="D1203" s="18" t="s">
        <v>25</v>
      </c>
      <c r="E1203" s="18" t="s">
        <v>17</v>
      </c>
      <c r="F1203" s="18">
        <v>5</v>
      </c>
      <c r="G1203" s="18">
        <v>6</v>
      </c>
      <c r="H1203" s="18">
        <v>730.37699999999995</v>
      </c>
      <c r="I1203" s="18">
        <f t="shared" ref="I1203:I1216" si="254">H1203-J1203</f>
        <v>140.01900000000001</v>
      </c>
      <c r="J1203" s="18">
        <v>590.35799999999995</v>
      </c>
      <c r="K1203" s="18">
        <f t="shared" ref="K1203:M1216" si="255">H1203/150.1684</f>
        <v>4.8637196640571521</v>
      </c>
      <c r="L1203" s="18">
        <f t="shared" si="255"/>
        <v>0.93241321076871042</v>
      </c>
      <c r="M1203" s="18">
        <f t="shared" si="255"/>
        <v>3.9313064532884412</v>
      </c>
      <c r="N1203" s="18">
        <v>9</v>
      </c>
      <c r="O1203" s="18">
        <f t="shared" ref="O1203:O1216" si="256">N1203/K1203</f>
        <v>1.8504355969588309</v>
      </c>
    </row>
    <row r="1204" spans="1:15" x14ac:dyDescent="0.2">
      <c r="A1204" s="18">
        <v>3</v>
      </c>
      <c r="B1204" s="18">
        <v>65</v>
      </c>
      <c r="C1204" s="18" t="s">
        <v>24</v>
      </c>
      <c r="D1204" s="18" t="s">
        <v>25</v>
      </c>
      <c r="E1204" s="18" t="s">
        <v>17</v>
      </c>
      <c r="F1204" s="18">
        <v>5</v>
      </c>
      <c r="G1204" s="18">
        <v>7</v>
      </c>
      <c r="H1204" s="18">
        <v>835.25599999999997</v>
      </c>
      <c r="I1204" s="18">
        <f t="shared" si="254"/>
        <v>175.77800000000002</v>
      </c>
      <c r="J1204" s="18">
        <v>659.47799999999995</v>
      </c>
      <c r="K1204" s="18">
        <f t="shared" si="255"/>
        <v>5.5621289166029602</v>
      </c>
      <c r="L1204" s="18">
        <f t="shared" si="255"/>
        <v>1.1705392079825052</v>
      </c>
      <c r="M1204" s="18">
        <f t="shared" si="255"/>
        <v>4.3915897086204554</v>
      </c>
      <c r="N1204" s="18">
        <v>11</v>
      </c>
      <c r="O1204" s="18">
        <f t="shared" si="256"/>
        <v>1.9776600227954064</v>
      </c>
    </row>
    <row r="1205" spans="1:15" x14ac:dyDescent="0.2">
      <c r="A1205" s="18">
        <v>3</v>
      </c>
      <c r="B1205" s="18">
        <v>65</v>
      </c>
      <c r="C1205" s="18" t="s">
        <v>24</v>
      </c>
      <c r="D1205" s="18" t="s">
        <v>25</v>
      </c>
      <c r="E1205" s="18" t="s">
        <v>17</v>
      </c>
      <c r="F1205" s="18">
        <v>5</v>
      </c>
      <c r="G1205" s="18">
        <v>8</v>
      </c>
      <c r="H1205" s="18">
        <v>691.60599999999999</v>
      </c>
      <c r="I1205" s="18">
        <f t="shared" si="254"/>
        <v>163.05200000000002</v>
      </c>
      <c r="J1205" s="18">
        <v>528.55399999999997</v>
      </c>
      <c r="K1205" s="18">
        <f t="shared" si="255"/>
        <v>4.6055361847099663</v>
      </c>
      <c r="L1205" s="18">
        <f t="shared" si="255"/>
        <v>1.0857943482117411</v>
      </c>
      <c r="M1205" s="18">
        <f t="shared" si="255"/>
        <v>3.5197418364982247</v>
      </c>
      <c r="N1205" s="18">
        <v>7</v>
      </c>
      <c r="O1205" s="18">
        <f t="shared" si="256"/>
        <v>1.5199098908916346</v>
      </c>
    </row>
    <row r="1206" spans="1:15" x14ac:dyDescent="0.2">
      <c r="A1206" s="18">
        <v>3</v>
      </c>
      <c r="B1206" s="18">
        <v>65</v>
      </c>
      <c r="C1206" s="18" t="s">
        <v>24</v>
      </c>
      <c r="D1206" s="18" t="s">
        <v>25</v>
      </c>
      <c r="E1206" s="18" t="s">
        <v>17</v>
      </c>
      <c r="F1206" s="18">
        <v>5</v>
      </c>
      <c r="G1206" s="18">
        <v>9</v>
      </c>
      <c r="H1206" s="18">
        <v>689.65599999999995</v>
      </c>
      <c r="I1206" s="18">
        <f t="shared" si="254"/>
        <v>143.02499999999998</v>
      </c>
      <c r="J1206" s="18">
        <v>546.63099999999997</v>
      </c>
      <c r="K1206" s="18">
        <f t="shared" si="255"/>
        <v>4.5925507630100606</v>
      </c>
      <c r="L1206" s="18">
        <f t="shared" si="255"/>
        <v>0.95243073775840981</v>
      </c>
      <c r="M1206" s="18">
        <f t="shared" si="255"/>
        <v>3.640120025251651</v>
      </c>
      <c r="N1206" s="18">
        <v>11</v>
      </c>
      <c r="O1206" s="18">
        <f t="shared" si="256"/>
        <v>2.3951831057802733</v>
      </c>
    </row>
    <row r="1207" spans="1:15" x14ac:dyDescent="0.2">
      <c r="A1207" s="18">
        <v>3</v>
      </c>
      <c r="B1207" s="18">
        <v>65</v>
      </c>
      <c r="C1207" s="18" t="s">
        <v>24</v>
      </c>
      <c r="D1207" s="18" t="s">
        <v>25</v>
      </c>
      <c r="E1207" s="18" t="s">
        <v>17</v>
      </c>
      <c r="F1207" s="18">
        <v>5</v>
      </c>
      <c r="G1207" s="18">
        <v>10</v>
      </c>
      <c r="H1207" s="18">
        <v>726.72</v>
      </c>
      <c r="I1207" s="18">
        <f t="shared" si="254"/>
        <v>153.43000000000006</v>
      </c>
      <c r="J1207" s="18">
        <v>573.29</v>
      </c>
      <c r="K1207" s="18">
        <f t="shared" si="255"/>
        <v>4.8393670039768688</v>
      </c>
      <c r="L1207" s="18">
        <f t="shared" si="255"/>
        <v>1.0217196161109798</v>
      </c>
      <c r="M1207" s="18">
        <f t="shared" si="255"/>
        <v>3.8176473878658892</v>
      </c>
      <c r="N1207" s="18">
        <v>13</v>
      </c>
      <c r="O1207" s="18">
        <f t="shared" si="256"/>
        <v>2.6863017393218844</v>
      </c>
    </row>
    <row r="1208" spans="1:15" x14ac:dyDescent="0.2">
      <c r="A1208" s="18">
        <v>3</v>
      </c>
      <c r="B1208" s="18">
        <v>65</v>
      </c>
      <c r="C1208" s="18" t="s">
        <v>24</v>
      </c>
      <c r="D1208" s="18" t="s">
        <v>25</v>
      </c>
      <c r="E1208" s="18" t="s">
        <v>19</v>
      </c>
      <c r="F1208" s="18">
        <v>1</v>
      </c>
      <c r="G1208" s="18">
        <v>1</v>
      </c>
      <c r="H1208" s="18">
        <v>607.88</v>
      </c>
      <c r="I1208" s="18">
        <f t="shared" si="254"/>
        <v>150.83999999999997</v>
      </c>
      <c r="J1208" s="18">
        <v>457.04</v>
      </c>
      <c r="K1208" s="18">
        <f t="shared" si="255"/>
        <v>4.047988791250356</v>
      </c>
      <c r="L1208" s="18">
        <f t="shared" si="255"/>
        <v>1.0044723124172594</v>
      </c>
      <c r="M1208" s="18">
        <f t="shared" si="255"/>
        <v>3.0435164788330971</v>
      </c>
      <c r="N1208" s="18">
        <v>2</v>
      </c>
      <c r="O1208" s="18">
        <f t="shared" si="256"/>
        <v>0.4940725143120353</v>
      </c>
    </row>
    <row r="1209" spans="1:15" x14ac:dyDescent="0.2">
      <c r="A1209" s="18">
        <v>3</v>
      </c>
      <c r="B1209" s="18">
        <v>65</v>
      </c>
      <c r="C1209" s="18" t="s">
        <v>24</v>
      </c>
      <c r="D1209" s="18" t="s">
        <v>25</v>
      </c>
      <c r="E1209" s="18" t="s">
        <v>19</v>
      </c>
      <c r="F1209" s="18">
        <v>1</v>
      </c>
      <c r="G1209" s="18">
        <v>2</v>
      </c>
      <c r="H1209" s="18">
        <v>745.39</v>
      </c>
      <c r="I1209" s="18">
        <f t="shared" si="254"/>
        <v>168.03499999999997</v>
      </c>
      <c r="J1209" s="18">
        <v>577.35500000000002</v>
      </c>
      <c r="K1209" s="18">
        <f t="shared" si="255"/>
        <v>4.9636940927651896</v>
      </c>
      <c r="L1209" s="18">
        <f t="shared" si="255"/>
        <v>1.1189770950479594</v>
      </c>
      <c r="M1209" s="18">
        <f t="shared" si="255"/>
        <v>3.8447169977172297</v>
      </c>
      <c r="N1209" s="18">
        <v>6</v>
      </c>
      <c r="O1209" s="18">
        <f t="shared" si="256"/>
        <v>1.2087771502166649</v>
      </c>
    </row>
    <row r="1210" spans="1:15" x14ac:dyDescent="0.2">
      <c r="A1210" s="18">
        <v>3</v>
      </c>
      <c r="B1210" s="18">
        <v>65</v>
      </c>
      <c r="C1210" s="18" t="s">
        <v>24</v>
      </c>
      <c r="D1210" s="18" t="s">
        <v>25</v>
      </c>
      <c r="E1210" s="18" t="s">
        <v>19</v>
      </c>
      <c r="F1210" s="18">
        <v>1</v>
      </c>
      <c r="G1210" s="18">
        <v>3</v>
      </c>
      <c r="H1210" s="18">
        <v>788.51199999999994</v>
      </c>
      <c r="I1210" s="18">
        <f t="shared" si="254"/>
        <v>149.34299999999996</v>
      </c>
      <c r="J1210" s="18">
        <v>639.16899999999998</v>
      </c>
      <c r="K1210" s="18">
        <f t="shared" si="255"/>
        <v>5.2508517104797017</v>
      </c>
      <c r="L1210" s="18">
        <f t="shared" si="255"/>
        <v>0.99450350406610155</v>
      </c>
      <c r="M1210" s="18">
        <f t="shared" si="255"/>
        <v>4.2563482064136</v>
      </c>
      <c r="N1210" s="18">
        <v>7</v>
      </c>
      <c r="O1210" s="18">
        <f t="shared" si="256"/>
        <v>1.3331170609959011</v>
      </c>
    </row>
    <row r="1211" spans="1:15" x14ac:dyDescent="0.2">
      <c r="A1211" s="18">
        <v>3</v>
      </c>
      <c r="B1211" s="18">
        <v>65</v>
      </c>
      <c r="C1211" s="18" t="s">
        <v>24</v>
      </c>
      <c r="D1211" s="18" t="s">
        <v>25</v>
      </c>
      <c r="E1211" s="18" t="s">
        <v>19</v>
      </c>
      <c r="F1211" s="18">
        <v>1</v>
      </c>
      <c r="G1211" s="18">
        <v>4</v>
      </c>
      <c r="H1211" s="18">
        <v>794.37800000000004</v>
      </c>
      <c r="I1211" s="18">
        <f t="shared" si="254"/>
        <v>126.16800000000001</v>
      </c>
      <c r="J1211" s="18">
        <v>668.21</v>
      </c>
      <c r="K1211" s="18">
        <f t="shared" si="255"/>
        <v>5.2899145226292621</v>
      </c>
      <c r="L1211" s="18">
        <f t="shared" si="255"/>
        <v>0.84017676155569354</v>
      </c>
      <c r="M1211" s="18">
        <f t="shared" si="255"/>
        <v>4.4497377610735684</v>
      </c>
      <c r="N1211" s="18">
        <v>8</v>
      </c>
      <c r="O1211" s="18">
        <f t="shared" si="256"/>
        <v>1.512311770970495</v>
      </c>
    </row>
    <row r="1212" spans="1:15" x14ac:dyDescent="0.2">
      <c r="A1212" s="18">
        <v>3</v>
      </c>
      <c r="B1212" s="18">
        <v>65</v>
      </c>
      <c r="C1212" s="18" t="s">
        <v>24</v>
      </c>
      <c r="D1212" s="18" t="s">
        <v>25</v>
      </c>
      <c r="E1212" s="18" t="s">
        <v>19</v>
      </c>
      <c r="F1212" s="18">
        <v>1</v>
      </c>
      <c r="G1212" s="18">
        <v>5</v>
      </c>
      <c r="H1212" s="18">
        <v>1050.394</v>
      </c>
      <c r="I1212" s="18">
        <f t="shared" si="254"/>
        <v>211.46100000000001</v>
      </c>
      <c r="J1212" s="18">
        <v>838.93299999999999</v>
      </c>
      <c r="K1212" s="18">
        <f t="shared" si="255"/>
        <v>6.994773867205085</v>
      </c>
      <c r="L1212" s="18">
        <f t="shared" si="255"/>
        <v>1.4081591067095343</v>
      </c>
      <c r="M1212" s="18">
        <f t="shared" si="255"/>
        <v>5.5866147604955509</v>
      </c>
      <c r="N1212" s="18">
        <v>15</v>
      </c>
      <c r="O1212" s="18">
        <f t="shared" si="256"/>
        <v>2.144458174742049</v>
      </c>
    </row>
    <row r="1213" spans="1:15" x14ac:dyDescent="0.2">
      <c r="A1213" s="18">
        <v>3</v>
      </c>
      <c r="B1213" s="18">
        <v>65</v>
      </c>
      <c r="C1213" s="18" t="s">
        <v>24</v>
      </c>
      <c r="D1213" s="18" t="s">
        <v>25</v>
      </c>
      <c r="E1213" s="18" t="s">
        <v>19</v>
      </c>
      <c r="F1213" s="18">
        <v>1</v>
      </c>
      <c r="G1213" s="18">
        <v>6</v>
      </c>
      <c r="H1213" s="18">
        <v>860.49699999999996</v>
      </c>
      <c r="I1213" s="18">
        <f t="shared" si="254"/>
        <v>168.45999999999992</v>
      </c>
      <c r="J1213" s="18">
        <v>692.03700000000003</v>
      </c>
      <c r="K1213" s="18">
        <f t="shared" si="255"/>
        <v>5.7302135469246522</v>
      </c>
      <c r="L1213" s="18">
        <f t="shared" si="255"/>
        <v>1.1218072510594768</v>
      </c>
      <c r="M1213" s="18">
        <f t="shared" si="255"/>
        <v>4.6084062958651755</v>
      </c>
      <c r="N1213" s="18">
        <v>6</v>
      </c>
      <c r="O1213" s="18">
        <f t="shared" si="256"/>
        <v>1.0470813959839489</v>
      </c>
    </row>
    <row r="1214" spans="1:15" x14ac:dyDescent="0.2">
      <c r="A1214" s="18">
        <v>3</v>
      </c>
      <c r="B1214" s="18">
        <v>65</v>
      </c>
      <c r="C1214" s="18" t="s">
        <v>24</v>
      </c>
      <c r="D1214" s="18" t="s">
        <v>25</v>
      </c>
      <c r="E1214" s="18" t="s">
        <v>19</v>
      </c>
      <c r="F1214" s="18">
        <v>1</v>
      </c>
      <c r="G1214" s="18">
        <v>7</v>
      </c>
      <c r="H1214" s="18">
        <v>960.79399999999998</v>
      </c>
      <c r="I1214" s="18">
        <f t="shared" si="254"/>
        <v>216.49099999999999</v>
      </c>
      <c r="J1214" s="18">
        <v>744.303</v>
      </c>
      <c r="K1214" s="18">
        <f t="shared" si="255"/>
        <v>6.3981103880709922</v>
      </c>
      <c r="L1214" s="18">
        <f t="shared" si="255"/>
        <v>1.4416548355046734</v>
      </c>
      <c r="M1214" s="18">
        <f t="shared" si="255"/>
        <v>4.956455552566319</v>
      </c>
      <c r="N1214" s="18">
        <v>14</v>
      </c>
      <c r="O1214" s="18">
        <f t="shared" si="256"/>
        <v>2.1881460542010047</v>
      </c>
    </row>
    <row r="1215" spans="1:15" x14ac:dyDescent="0.2">
      <c r="A1215" s="18">
        <v>3</v>
      </c>
      <c r="B1215" s="18">
        <v>65</v>
      </c>
      <c r="C1215" s="18" t="s">
        <v>24</v>
      </c>
      <c r="D1215" s="18" t="s">
        <v>25</v>
      </c>
      <c r="E1215" s="18" t="s">
        <v>19</v>
      </c>
      <c r="F1215" s="18">
        <v>1</v>
      </c>
      <c r="G1215" s="18">
        <v>8</v>
      </c>
      <c r="H1215" s="18">
        <v>803.98900000000003</v>
      </c>
      <c r="I1215" s="18">
        <f t="shared" si="254"/>
        <v>149.16300000000001</v>
      </c>
      <c r="J1215" s="18">
        <v>654.82600000000002</v>
      </c>
      <c r="K1215" s="18">
        <f t="shared" si="255"/>
        <v>5.3539160036332554</v>
      </c>
      <c r="L1215" s="18">
        <f t="shared" si="255"/>
        <v>0.9933048497553415</v>
      </c>
      <c r="M1215" s="18">
        <f t="shared" si="255"/>
        <v>4.3606111538779135</v>
      </c>
      <c r="N1215" s="18">
        <v>7</v>
      </c>
      <c r="O1215" s="18">
        <f t="shared" si="256"/>
        <v>1.3074542064630235</v>
      </c>
    </row>
    <row r="1216" spans="1:15" x14ac:dyDescent="0.2">
      <c r="A1216" s="18">
        <v>3</v>
      </c>
      <c r="B1216" s="18">
        <v>65</v>
      </c>
      <c r="C1216" s="18" t="s">
        <v>24</v>
      </c>
      <c r="D1216" s="18" t="s">
        <v>25</v>
      </c>
      <c r="E1216" s="18" t="s">
        <v>19</v>
      </c>
      <c r="F1216" s="18">
        <v>1</v>
      </c>
      <c r="G1216" s="18">
        <v>9</v>
      </c>
      <c r="H1216" s="18">
        <v>929.09500000000003</v>
      </c>
      <c r="I1216" s="18">
        <f t="shared" si="254"/>
        <v>192.81000000000006</v>
      </c>
      <c r="J1216" s="18">
        <v>736.28499999999997</v>
      </c>
      <c r="K1216" s="18">
        <f t="shared" si="255"/>
        <v>6.1870207047554615</v>
      </c>
      <c r="L1216" s="18">
        <f t="shared" si="255"/>
        <v>1.2839585425429056</v>
      </c>
      <c r="M1216" s="18">
        <f t="shared" si="255"/>
        <v>4.9030621622125565</v>
      </c>
      <c r="N1216" s="18">
        <v>14</v>
      </c>
      <c r="O1216" s="18">
        <f t="shared" si="256"/>
        <v>2.2628015434374311</v>
      </c>
    </row>
    <row r="1217" spans="1:15" x14ac:dyDescent="0.2">
      <c r="A1217" s="18">
        <v>3</v>
      </c>
      <c r="B1217" s="18">
        <v>65</v>
      </c>
      <c r="C1217" s="18" t="s">
        <v>24</v>
      </c>
      <c r="D1217" s="18" t="s">
        <v>25</v>
      </c>
      <c r="E1217" s="18" t="s">
        <v>19</v>
      </c>
      <c r="F1217" s="18">
        <v>2</v>
      </c>
      <c r="G1217" s="18">
        <v>1</v>
      </c>
      <c r="H1217" s="18">
        <v>706.67700000000002</v>
      </c>
      <c r="I1217" s="18">
        <f t="shared" ref="I1217:I1235" si="257">H1217-J1217</f>
        <v>139.70299999999997</v>
      </c>
      <c r="J1217" s="18">
        <v>566.97400000000005</v>
      </c>
      <c r="K1217" s="18">
        <f t="shared" ref="K1217:M1235" si="258">H1217/150.1684</f>
        <v>4.705896846473693</v>
      </c>
      <c r="L1217" s="18">
        <f t="shared" si="258"/>
        <v>0.93030890653426412</v>
      </c>
      <c r="M1217" s="18">
        <f t="shared" si="258"/>
        <v>3.7755879399394283</v>
      </c>
      <c r="N1217" s="18">
        <v>8</v>
      </c>
      <c r="O1217" s="18">
        <f t="shared" ref="O1217:O1244" si="259">N1217/K1217</f>
        <v>1.699994764227504</v>
      </c>
    </row>
    <row r="1218" spans="1:15" x14ac:dyDescent="0.2">
      <c r="A1218" s="18">
        <v>3</v>
      </c>
      <c r="B1218" s="18">
        <v>65</v>
      </c>
      <c r="C1218" s="18" t="s">
        <v>24</v>
      </c>
      <c r="D1218" s="18" t="s">
        <v>25</v>
      </c>
      <c r="E1218" s="18" t="s">
        <v>19</v>
      </c>
      <c r="F1218" s="18">
        <v>2</v>
      </c>
      <c r="G1218" s="18">
        <v>2</v>
      </c>
      <c r="H1218" s="18">
        <v>772.84799999999996</v>
      </c>
      <c r="I1218" s="18">
        <f t="shared" si="257"/>
        <v>147.27699999999993</v>
      </c>
      <c r="J1218" s="18">
        <v>625.57100000000003</v>
      </c>
      <c r="K1218" s="18">
        <f t="shared" si="258"/>
        <v>5.146542148681081</v>
      </c>
      <c r="L1218" s="18">
        <f t="shared" si="258"/>
        <v>0.98074561625481749</v>
      </c>
      <c r="M1218" s="18">
        <f t="shared" si="258"/>
        <v>4.1657965324262634</v>
      </c>
      <c r="N1218" s="18">
        <v>13</v>
      </c>
      <c r="O1218" s="18">
        <f t="shared" si="259"/>
        <v>2.5259678487878596</v>
      </c>
    </row>
    <row r="1219" spans="1:15" x14ac:dyDescent="0.2">
      <c r="A1219" s="18">
        <v>3</v>
      </c>
      <c r="B1219" s="18">
        <v>65</v>
      </c>
      <c r="C1219" s="18" t="s">
        <v>24</v>
      </c>
      <c r="D1219" s="18" t="s">
        <v>25</v>
      </c>
      <c r="E1219" s="18" t="s">
        <v>19</v>
      </c>
      <c r="F1219" s="18">
        <v>2</v>
      </c>
      <c r="G1219" s="18">
        <v>3</v>
      </c>
      <c r="H1219" s="18">
        <v>797.89</v>
      </c>
      <c r="I1219" s="18">
        <f t="shared" si="257"/>
        <v>141.39300000000003</v>
      </c>
      <c r="J1219" s="18">
        <v>656.49699999999996</v>
      </c>
      <c r="K1219" s="18">
        <f t="shared" si="258"/>
        <v>5.3133016000703215</v>
      </c>
      <c r="L1219" s="18">
        <f t="shared" si="258"/>
        <v>0.94156293867418206</v>
      </c>
      <c r="M1219" s="18">
        <f t="shared" si="258"/>
        <v>4.3717386613961393</v>
      </c>
      <c r="N1219" s="18">
        <v>11</v>
      </c>
      <c r="O1219" s="18">
        <f t="shared" si="259"/>
        <v>2.0702758525611298</v>
      </c>
    </row>
    <row r="1220" spans="1:15" x14ac:dyDescent="0.2">
      <c r="A1220" s="18">
        <v>3</v>
      </c>
      <c r="B1220" s="18">
        <v>65</v>
      </c>
      <c r="C1220" s="18" t="s">
        <v>24</v>
      </c>
      <c r="D1220" s="18" t="s">
        <v>25</v>
      </c>
      <c r="E1220" s="18" t="s">
        <v>19</v>
      </c>
      <c r="F1220" s="18">
        <v>2</v>
      </c>
      <c r="G1220" s="18">
        <v>4</v>
      </c>
      <c r="H1220" s="18">
        <v>854.50599999999997</v>
      </c>
      <c r="I1220" s="18">
        <f t="shared" si="257"/>
        <v>188.16699999999992</v>
      </c>
      <c r="J1220" s="18">
        <v>666.33900000000006</v>
      </c>
      <c r="K1220" s="18">
        <f t="shared" si="258"/>
        <v>5.6903183359481755</v>
      </c>
      <c r="L1220" s="18">
        <f t="shared" si="258"/>
        <v>1.2530399205159004</v>
      </c>
      <c r="M1220" s="18">
        <f t="shared" si="258"/>
        <v>4.4372784154322753</v>
      </c>
      <c r="N1220" s="18">
        <v>8</v>
      </c>
      <c r="O1220" s="18">
        <f t="shared" si="259"/>
        <v>1.4058967403388625</v>
      </c>
    </row>
    <row r="1221" spans="1:15" x14ac:dyDescent="0.2">
      <c r="A1221" s="18">
        <v>3</v>
      </c>
      <c r="B1221" s="18">
        <v>65</v>
      </c>
      <c r="C1221" s="18" t="s">
        <v>24</v>
      </c>
      <c r="D1221" s="18" t="s">
        <v>25</v>
      </c>
      <c r="E1221" s="18" t="s">
        <v>19</v>
      </c>
      <c r="F1221" s="18">
        <v>2</v>
      </c>
      <c r="G1221" s="18">
        <v>5</v>
      </c>
      <c r="H1221" s="18">
        <v>794.85199999999998</v>
      </c>
      <c r="I1221" s="18">
        <f t="shared" si="257"/>
        <v>174.19799999999998</v>
      </c>
      <c r="J1221" s="18">
        <v>620.654</v>
      </c>
      <c r="K1221" s="18">
        <f t="shared" si="258"/>
        <v>5.2930709789809312</v>
      </c>
      <c r="L1221" s="18">
        <f t="shared" si="258"/>
        <v>1.1600176868102743</v>
      </c>
      <c r="M1221" s="18">
        <f t="shared" si="258"/>
        <v>4.1330532921706569</v>
      </c>
      <c r="N1221" s="18">
        <v>8</v>
      </c>
      <c r="O1221" s="18">
        <f t="shared" si="259"/>
        <v>1.5114099228535625</v>
      </c>
    </row>
    <row r="1222" spans="1:15" x14ac:dyDescent="0.2">
      <c r="A1222" s="18">
        <v>3</v>
      </c>
      <c r="B1222" s="18">
        <v>65</v>
      </c>
      <c r="C1222" s="18" t="s">
        <v>24</v>
      </c>
      <c r="D1222" s="18" t="s">
        <v>25</v>
      </c>
      <c r="E1222" s="18" t="s">
        <v>19</v>
      </c>
      <c r="F1222" s="18">
        <v>2</v>
      </c>
      <c r="G1222" s="18">
        <v>6</v>
      </c>
      <c r="H1222" s="18">
        <v>815.07299999999998</v>
      </c>
      <c r="I1222" s="18">
        <f t="shared" si="257"/>
        <v>127.13999999999999</v>
      </c>
      <c r="J1222" s="18">
        <v>687.93299999999999</v>
      </c>
      <c r="K1222" s="18">
        <f t="shared" si="258"/>
        <v>5.4277264724136369</v>
      </c>
      <c r="L1222" s="18">
        <f t="shared" si="258"/>
        <v>0.84664949483379992</v>
      </c>
      <c r="M1222" s="18">
        <f t="shared" si="258"/>
        <v>4.581076977579837</v>
      </c>
      <c r="N1222" s="18">
        <v>12</v>
      </c>
      <c r="O1222" s="18">
        <f t="shared" si="259"/>
        <v>2.2108704373718675</v>
      </c>
    </row>
    <row r="1223" spans="1:15" x14ac:dyDescent="0.2">
      <c r="A1223" s="18">
        <v>3</v>
      </c>
      <c r="B1223" s="18">
        <v>65</v>
      </c>
      <c r="C1223" s="18" t="s">
        <v>24</v>
      </c>
      <c r="D1223" s="18" t="s">
        <v>25</v>
      </c>
      <c r="E1223" s="18" t="s">
        <v>19</v>
      </c>
      <c r="F1223" s="18">
        <v>2</v>
      </c>
      <c r="G1223" s="18">
        <v>7</v>
      </c>
      <c r="H1223" s="18">
        <v>781.24300000000005</v>
      </c>
      <c r="I1223" s="18">
        <f t="shared" si="257"/>
        <v>151.28600000000006</v>
      </c>
      <c r="J1223" s="18">
        <v>629.95699999999999</v>
      </c>
      <c r="K1223" s="18">
        <f t="shared" si="258"/>
        <v>5.2024460538968258</v>
      </c>
      <c r="L1223" s="18">
        <f t="shared" si="258"/>
        <v>1.0074423114316997</v>
      </c>
      <c r="M1223" s="18">
        <f t="shared" si="258"/>
        <v>4.1950037424651256</v>
      </c>
      <c r="N1223" s="18">
        <v>7</v>
      </c>
      <c r="O1223" s="18">
        <f t="shared" si="259"/>
        <v>1.3455209198674418</v>
      </c>
    </row>
    <row r="1224" spans="1:15" x14ac:dyDescent="0.2">
      <c r="A1224" s="18">
        <v>3</v>
      </c>
      <c r="B1224" s="18">
        <v>65</v>
      </c>
      <c r="C1224" s="18" t="s">
        <v>24</v>
      </c>
      <c r="D1224" s="18" t="s">
        <v>25</v>
      </c>
      <c r="E1224" s="18" t="s">
        <v>19</v>
      </c>
      <c r="F1224" s="18">
        <v>2</v>
      </c>
      <c r="G1224" s="18">
        <v>8</v>
      </c>
      <c r="H1224" s="18">
        <v>794.18100000000004</v>
      </c>
      <c r="I1224" s="18">
        <f t="shared" si="257"/>
        <v>177.29900000000009</v>
      </c>
      <c r="J1224" s="18">
        <v>616.88199999999995</v>
      </c>
      <c r="K1224" s="18">
        <f t="shared" si="258"/>
        <v>5.2886026620780413</v>
      </c>
      <c r="L1224" s="18">
        <f t="shared" si="258"/>
        <v>1.1806678369084316</v>
      </c>
      <c r="M1224" s="18">
        <f t="shared" si="258"/>
        <v>4.1079348251696093</v>
      </c>
      <c r="N1224" s="18">
        <v>10</v>
      </c>
      <c r="O1224" s="18">
        <f t="shared" si="259"/>
        <v>1.8908586329816499</v>
      </c>
    </row>
    <row r="1225" spans="1:15" x14ac:dyDescent="0.2">
      <c r="A1225" s="18">
        <v>3</v>
      </c>
      <c r="B1225" s="18">
        <v>65</v>
      </c>
      <c r="C1225" s="18" t="s">
        <v>24</v>
      </c>
      <c r="D1225" s="18" t="s">
        <v>25</v>
      </c>
      <c r="E1225" s="18" t="s">
        <v>19</v>
      </c>
      <c r="F1225" s="18">
        <v>2</v>
      </c>
      <c r="G1225" s="18">
        <v>9</v>
      </c>
      <c r="H1225" s="18">
        <v>703.05399999999997</v>
      </c>
      <c r="I1225" s="18">
        <f t="shared" si="257"/>
        <v>135.25299999999993</v>
      </c>
      <c r="J1225" s="18">
        <v>567.80100000000004</v>
      </c>
      <c r="K1225" s="18">
        <f t="shared" si="258"/>
        <v>4.6817705988743308</v>
      </c>
      <c r="L1225" s="18">
        <f t="shared" si="258"/>
        <v>0.90067550829601928</v>
      </c>
      <c r="M1225" s="18">
        <f t="shared" si="258"/>
        <v>3.7810950905783112</v>
      </c>
      <c r="N1225" s="18">
        <v>13</v>
      </c>
      <c r="O1225" s="18">
        <f t="shared" si="259"/>
        <v>2.7767272499694191</v>
      </c>
    </row>
    <row r="1226" spans="1:15" x14ac:dyDescent="0.2">
      <c r="A1226" s="18">
        <v>3</v>
      </c>
      <c r="B1226" s="18">
        <v>65</v>
      </c>
      <c r="C1226" s="18" t="s">
        <v>24</v>
      </c>
      <c r="D1226" s="18" t="s">
        <v>25</v>
      </c>
      <c r="E1226" s="18" t="s">
        <v>19</v>
      </c>
      <c r="F1226" s="18">
        <v>2</v>
      </c>
      <c r="G1226" s="18">
        <v>10</v>
      </c>
      <c r="H1226" s="18">
        <v>836.88400000000001</v>
      </c>
      <c r="I1226" s="18">
        <f t="shared" si="257"/>
        <v>158.87400000000002</v>
      </c>
      <c r="J1226" s="18">
        <v>678.01</v>
      </c>
      <c r="K1226" s="18">
        <f t="shared" si="258"/>
        <v>5.5729700789247278</v>
      </c>
      <c r="L1226" s="18">
        <f t="shared" si="258"/>
        <v>1.0579722498208679</v>
      </c>
      <c r="M1226" s="18">
        <f t="shared" si="258"/>
        <v>4.5149978291038595</v>
      </c>
      <c r="N1226" s="18">
        <v>12</v>
      </c>
      <c r="O1226" s="18">
        <f t="shared" si="259"/>
        <v>2.1532503907351552</v>
      </c>
    </row>
    <row r="1227" spans="1:15" x14ac:dyDescent="0.2">
      <c r="A1227" s="18">
        <v>3</v>
      </c>
      <c r="B1227" s="18">
        <v>65</v>
      </c>
      <c r="C1227" s="18" t="s">
        <v>24</v>
      </c>
      <c r="D1227" s="18" t="s">
        <v>25</v>
      </c>
      <c r="E1227" s="18" t="s">
        <v>19</v>
      </c>
      <c r="F1227" s="18">
        <v>3</v>
      </c>
      <c r="G1227" s="18">
        <v>1</v>
      </c>
      <c r="H1227" s="18">
        <v>676.91700000000003</v>
      </c>
      <c r="I1227" s="18">
        <f t="shared" si="257"/>
        <v>140.64999999999998</v>
      </c>
      <c r="J1227" s="18">
        <v>536.26700000000005</v>
      </c>
      <c r="K1227" s="18">
        <f t="shared" si="258"/>
        <v>4.5077193337612975</v>
      </c>
      <c r="L1227" s="18">
        <f t="shared" si="258"/>
        <v>0.93661516004698719</v>
      </c>
      <c r="M1227" s="18">
        <f t="shared" si="258"/>
        <v>3.5711041737143105</v>
      </c>
      <c r="N1227" s="18">
        <v>8</v>
      </c>
      <c r="O1227" s="18">
        <f t="shared" si="259"/>
        <v>1.7747333868110862</v>
      </c>
    </row>
    <row r="1228" spans="1:15" x14ac:dyDescent="0.2">
      <c r="A1228" s="18">
        <v>3</v>
      </c>
      <c r="B1228" s="18">
        <v>65</v>
      </c>
      <c r="C1228" s="18" t="s">
        <v>24</v>
      </c>
      <c r="D1228" s="18" t="s">
        <v>25</v>
      </c>
      <c r="E1228" s="18" t="s">
        <v>19</v>
      </c>
      <c r="F1228" s="18">
        <v>3</v>
      </c>
      <c r="G1228" s="18">
        <v>2</v>
      </c>
      <c r="H1228" s="18">
        <v>770.22199999999998</v>
      </c>
      <c r="I1228" s="18">
        <f t="shared" si="257"/>
        <v>148.16099999999994</v>
      </c>
      <c r="J1228" s="18">
        <v>622.06100000000004</v>
      </c>
      <c r="K1228" s="18">
        <f t="shared" si="258"/>
        <v>5.129055114125209</v>
      </c>
      <c r="L1228" s="18">
        <f t="shared" si="258"/>
        <v>0.98663234075877448</v>
      </c>
      <c r="M1228" s="18">
        <f t="shared" si="258"/>
        <v>4.1424227733664347</v>
      </c>
      <c r="N1228" s="18">
        <v>6</v>
      </c>
      <c r="O1228" s="18">
        <f t="shared" si="259"/>
        <v>1.1698061078494253</v>
      </c>
    </row>
    <row r="1229" spans="1:15" x14ac:dyDescent="0.2">
      <c r="A1229" s="18">
        <v>3</v>
      </c>
      <c r="B1229" s="18">
        <v>65</v>
      </c>
      <c r="C1229" s="18" t="s">
        <v>24</v>
      </c>
      <c r="D1229" s="18" t="s">
        <v>25</v>
      </c>
      <c r="E1229" s="18" t="s">
        <v>19</v>
      </c>
      <c r="F1229" s="18">
        <v>3</v>
      </c>
      <c r="G1229" s="18">
        <v>3</v>
      </c>
      <c r="H1229" s="18">
        <v>807.71400000000006</v>
      </c>
      <c r="I1229" s="18">
        <f t="shared" si="257"/>
        <v>146.58100000000002</v>
      </c>
      <c r="J1229" s="18">
        <v>661.13300000000004</v>
      </c>
      <c r="K1229" s="18">
        <f t="shared" si="258"/>
        <v>5.3787214886753807</v>
      </c>
      <c r="L1229" s="18">
        <f t="shared" si="258"/>
        <v>0.97611081958654433</v>
      </c>
      <c r="M1229" s="18">
        <f t="shared" si="258"/>
        <v>4.4026106690888369</v>
      </c>
      <c r="N1229" s="18">
        <v>9</v>
      </c>
      <c r="O1229" s="18">
        <f t="shared" si="259"/>
        <v>1.6732600895861653</v>
      </c>
    </row>
    <row r="1230" spans="1:15" x14ac:dyDescent="0.2">
      <c r="A1230" s="18">
        <v>3</v>
      </c>
      <c r="B1230" s="18">
        <v>65</v>
      </c>
      <c r="C1230" s="18" t="s">
        <v>24</v>
      </c>
      <c r="D1230" s="18" t="s">
        <v>25</v>
      </c>
      <c r="E1230" s="18" t="s">
        <v>19</v>
      </c>
      <c r="F1230" s="18">
        <v>3</v>
      </c>
      <c r="G1230" s="18">
        <v>4</v>
      </c>
      <c r="H1230" s="18">
        <v>511.09800000000001</v>
      </c>
      <c r="I1230" s="18">
        <f t="shared" si="257"/>
        <v>160.495</v>
      </c>
      <c r="J1230" s="18">
        <v>350.60300000000001</v>
      </c>
      <c r="K1230" s="18">
        <f t="shared" si="258"/>
        <v>3.4034990051169225</v>
      </c>
      <c r="L1230" s="18">
        <f t="shared" si="258"/>
        <v>1.0687667978083273</v>
      </c>
      <c r="M1230" s="18">
        <f t="shared" si="258"/>
        <v>2.334732207308595</v>
      </c>
      <c r="N1230" s="18">
        <v>2</v>
      </c>
      <c r="O1230" s="18">
        <f t="shared" si="259"/>
        <v>0.58763055226199279</v>
      </c>
    </row>
    <row r="1231" spans="1:15" x14ac:dyDescent="0.2">
      <c r="A1231" s="18">
        <v>3</v>
      </c>
      <c r="B1231" s="18">
        <v>65</v>
      </c>
      <c r="C1231" s="18" t="s">
        <v>24</v>
      </c>
      <c r="D1231" s="18" t="s">
        <v>25</v>
      </c>
      <c r="E1231" s="18" t="s">
        <v>19</v>
      </c>
      <c r="F1231" s="18">
        <v>3</v>
      </c>
      <c r="G1231" s="18">
        <v>5</v>
      </c>
      <c r="H1231" s="18">
        <v>753.29200000000003</v>
      </c>
      <c r="I1231" s="18">
        <f t="shared" si="257"/>
        <v>176.077</v>
      </c>
      <c r="J1231" s="18">
        <v>577.21500000000003</v>
      </c>
      <c r="K1231" s="18">
        <f t="shared" si="258"/>
        <v>5.0163150170075737</v>
      </c>
      <c r="L1231" s="18">
        <f t="shared" si="258"/>
        <v>1.1725303059764904</v>
      </c>
      <c r="M1231" s="18">
        <f t="shared" si="258"/>
        <v>3.8437847110310828</v>
      </c>
      <c r="N1231" s="18">
        <v>3</v>
      </c>
      <c r="O1231" s="18">
        <f t="shared" si="259"/>
        <v>0.59804856549651386</v>
      </c>
    </row>
    <row r="1232" spans="1:15" x14ac:dyDescent="0.2">
      <c r="A1232" s="18">
        <v>3</v>
      </c>
      <c r="B1232" s="18">
        <v>65</v>
      </c>
      <c r="C1232" s="18" t="s">
        <v>24</v>
      </c>
      <c r="D1232" s="18" t="s">
        <v>25</v>
      </c>
      <c r="E1232" s="18" t="s">
        <v>19</v>
      </c>
      <c r="F1232" s="18">
        <v>3</v>
      </c>
      <c r="G1232" s="18">
        <v>6</v>
      </c>
      <c r="H1232" s="18">
        <v>713.755</v>
      </c>
      <c r="I1232" s="18">
        <f t="shared" si="257"/>
        <v>131.63199999999995</v>
      </c>
      <c r="J1232" s="18">
        <v>582.12300000000005</v>
      </c>
      <c r="K1232" s="18">
        <f t="shared" si="258"/>
        <v>4.7530305976490395</v>
      </c>
      <c r="L1232" s="18">
        <f t="shared" si="258"/>
        <v>0.87656257907788826</v>
      </c>
      <c r="M1232" s="18">
        <f t="shared" si="258"/>
        <v>3.8764680185711513</v>
      </c>
      <c r="N1232" s="18">
        <v>7</v>
      </c>
      <c r="O1232" s="18">
        <f t="shared" si="259"/>
        <v>1.4727445692149266</v>
      </c>
    </row>
    <row r="1233" spans="1:15" x14ac:dyDescent="0.2">
      <c r="A1233" s="18">
        <v>3</v>
      </c>
      <c r="B1233" s="18">
        <v>65</v>
      </c>
      <c r="C1233" s="18" t="s">
        <v>24</v>
      </c>
      <c r="D1233" s="18" t="s">
        <v>25</v>
      </c>
      <c r="E1233" s="18" t="s">
        <v>19</v>
      </c>
      <c r="F1233" s="18">
        <v>3</v>
      </c>
      <c r="G1233" s="18">
        <v>7</v>
      </c>
      <c r="H1233" s="18">
        <v>905.10299999999995</v>
      </c>
      <c r="I1233" s="18">
        <f t="shared" si="257"/>
        <v>174.55399999999997</v>
      </c>
      <c r="J1233" s="18">
        <v>730.54899999999998</v>
      </c>
      <c r="K1233" s="18">
        <f t="shared" si="258"/>
        <v>6.027253403512324</v>
      </c>
      <c r="L1233" s="18">
        <f t="shared" si="258"/>
        <v>1.1623883586693338</v>
      </c>
      <c r="M1233" s="18">
        <f t="shared" si="258"/>
        <v>4.8648650448429898</v>
      </c>
      <c r="N1233" s="18">
        <v>7</v>
      </c>
      <c r="O1233" s="18">
        <f t="shared" si="259"/>
        <v>1.1613913554589919</v>
      </c>
    </row>
    <row r="1234" spans="1:15" x14ac:dyDescent="0.2">
      <c r="A1234" s="18">
        <v>3</v>
      </c>
      <c r="B1234" s="18">
        <v>65</v>
      </c>
      <c r="C1234" s="18" t="s">
        <v>24</v>
      </c>
      <c r="D1234" s="18" t="s">
        <v>25</v>
      </c>
      <c r="E1234" s="18" t="s">
        <v>19</v>
      </c>
      <c r="F1234" s="18">
        <v>3</v>
      </c>
      <c r="G1234" s="18">
        <v>8</v>
      </c>
      <c r="H1234" s="18">
        <v>932.73400000000004</v>
      </c>
      <c r="I1234" s="18">
        <f t="shared" si="257"/>
        <v>191.16200000000003</v>
      </c>
      <c r="J1234" s="18">
        <v>741.572</v>
      </c>
      <c r="K1234" s="18">
        <f t="shared" si="258"/>
        <v>6.2112534994046689</v>
      </c>
      <c r="L1234" s="18">
        <f t="shared" si="258"/>
        <v>1.272984196408832</v>
      </c>
      <c r="M1234" s="18">
        <f t="shared" si="258"/>
        <v>4.9382693029958373</v>
      </c>
      <c r="N1234" s="18">
        <v>11</v>
      </c>
      <c r="O1234" s="18">
        <f t="shared" si="259"/>
        <v>1.770979078708399</v>
      </c>
    </row>
    <row r="1235" spans="1:15" x14ac:dyDescent="0.2">
      <c r="A1235" s="18">
        <v>3</v>
      </c>
      <c r="B1235" s="18">
        <v>65</v>
      </c>
      <c r="C1235" s="18" t="s">
        <v>24</v>
      </c>
      <c r="D1235" s="18" t="s">
        <v>25</v>
      </c>
      <c r="E1235" s="18" t="s">
        <v>19</v>
      </c>
      <c r="F1235" s="18">
        <v>3</v>
      </c>
      <c r="G1235" s="18">
        <v>9</v>
      </c>
      <c r="H1235" s="18">
        <v>683.65</v>
      </c>
      <c r="I1235" s="18">
        <f t="shared" si="257"/>
        <v>135.74099999999999</v>
      </c>
      <c r="J1235" s="18">
        <v>547.90899999999999</v>
      </c>
      <c r="K1235" s="18">
        <f t="shared" si="258"/>
        <v>4.5525556641743536</v>
      </c>
      <c r="L1235" s="18">
        <f t="shared" si="258"/>
        <v>0.9039251933163035</v>
      </c>
      <c r="M1235" s="18">
        <f t="shared" si="258"/>
        <v>3.6486304708580501</v>
      </c>
      <c r="N1235" s="18">
        <v>7</v>
      </c>
      <c r="O1235" s="18">
        <f t="shared" si="259"/>
        <v>1.537597893659036</v>
      </c>
    </row>
    <row r="1236" spans="1:15" x14ac:dyDescent="0.2">
      <c r="A1236" s="18">
        <v>3</v>
      </c>
      <c r="B1236" s="18">
        <v>65</v>
      </c>
      <c r="C1236" s="18" t="s">
        <v>24</v>
      </c>
      <c r="D1236" s="18" t="s">
        <v>25</v>
      </c>
      <c r="E1236" s="18" t="s">
        <v>19</v>
      </c>
      <c r="F1236" s="18">
        <v>4</v>
      </c>
      <c r="G1236" s="18">
        <v>1</v>
      </c>
      <c r="H1236" s="18">
        <v>729.52200000000005</v>
      </c>
      <c r="I1236" s="18">
        <f t="shared" ref="I1236:I1244" si="260">H1236-J1236</f>
        <v>158.2170000000001</v>
      </c>
      <c r="J1236" s="18">
        <v>571.30499999999995</v>
      </c>
      <c r="K1236" s="18">
        <f t="shared" ref="K1236:M1244" si="261">H1236/150.1684</f>
        <v>4.85802605608104</v>
      </c>
      <c r="L1236" s="18">
        <f t="shared" si="261"/>
        <v>1.0535971615865929</v>
      </c>
      <c r="M1236" s="18">
        <f t="shared" si="261"/>
        <v>3.8044288944944475</v>
      </c>
      <c r="N1236" s="18">
        <v>5</v>
      </c>
      <c r="O1236" s="18">
        <f t="shared" si="259"/>
        <v>1.0292246155701952</v>
      </c>
    </row>
    <row r="1237" spans="1:15" x14ac:dyDescent="0.2">
      <c r="A1237" s="18">
        <v>3</v>
      </c>
      <c r="B1237" s="18">
        <v>65</v>
      </c>
      <c r="C1237" s="18" t="s">
        <v>24</v>
      </c>
      <c r="D1237" s="18" t="s">
        <v>25</v>
      </c>
      <c r="E1237" s="18" t="s">
        <v>19</v>
      </c>
      <c r="F1237" s="18">
        <v>4</v>
      </c>
      <c r="G1237" s="18">
        <v>2</v>
      </c>
      <c r="H1237" s="18">
        <v>825.26499999999999</v>
      </c>
      <c r="I1237" s="18">
        <f t="shared" si="260"/>
        <v>115.86000000000001</v>
      </c>
      <c r="J1237" s="18">
        <v>709.40499999999997</v>
      </c>
      <c r="K1237" s="18">
        <f t="shared" si="261"/>
        <v>5.4955969431651406</v>
      </c>
      <c r="L1237" s="18">
        <f t="shared" si="261"/>
        <v>0.77153382469281162</v>
      </c>
      <c r="M1237" s="18">
        <f t="shared" si="261"/>
        <v>4.7240631184723281</v>
      </c>
      <c r="N1237" s="18">
        <v>11</v>
      </c>
      <c r="O1237" s="18">
        <f t="shared" si="259"/>
        <v>2.0016023943824104</v>
      </c>
    </row>
    <row r="1238" spans="1:15" x14ac:dyDescent="0.2">
      <c r="A1238" s="18">
        <v>3</v>
      </c>
      <c r="B1238" s="18">
        <v>65</v>
      </c>
      <c r="C1238" s="18" t="s">
        <v>24</v>
      </c>
      <c r="D1238" s="18" t="s">
        <v>25</v>
      </c>
      <c r="E1238" s="18" t="s">
        <v>19</v>
      </c>
      <c r="F1238" s="18">
        <v>4</v>
      </c>
      <c r="G1238" s="18">
        <v>3</v>
      </c>
      <c r="H1238" s="18">
        <v>907.09</v>
      </c>
      <c r="I1238" s="18">
        <f t="shared" si="260"/>
        <v>171.21400000000006</v>
      </c>
      <c r="J1238" s="18">
        <v>735.87599999999998</v>
      </c>
      <c r="K1238" s="18">
        <f t="shared" si="261"/>
        <v>6.0404852152649964</v>
      </c>
      <c r="L1238" s="18">
        <f t="shared" si="261"/>
        <v>1.1401466620141125</v>
      </c>
      <c r="M1238" s="18">
        <f t="shared" si="261"/>
        <v>4.9003385532508839</v>
      </c>
      <c r="N1238" s="18">
        <v>9</v>
      </c>
      <c r="O1238" s="18">
        <f t="shared" si="259"/>
        <v>1.4899465323176311</v>
      </c>
    </row>
    <row r="1239" spans="1:15" x14ac:dyDescent="0.2">
      <c r="A1239" s="18">
        <v>3</v>
      </c>
      <c r="B1239" s="18">
        <v>65</v>
      </c>
      <c r="C1239" s="18" t="s">
        <v>24</v>
      </c>
      <c r="D1239" s="18" t="s">
        <v>25</v>
      </c>
      <c r="E1239" s="18" t="s">
        <v>19</v>
      </c>
      <c r="F1239" s="18">
        <v>4</v>
      </c>
      <c r="G1239" s="18">
        <v>4</v>
      </c>
      <c r="H1239" s="18">
        <v>839.43700000000001</v>
      </c>
      <c r="I1239" s="18">
        <f t="shared" si="260"/>
        <v>172.07600000000002</v>
      </c>
      <c r="J1239" s="18">
        <v>667.36099999999999</v>
      </c>
      <c r="K1239" s="18">
        <f t="shared" si="261"/>
        <v>5.5899709925656804</v>
      </c>
      <c r="L1239" s="18">
        <f t="shared" si="261"/>
        <v>1.1458868843245318</v>
      </c>
      <c r="M1239" s="18">
        <f t="shared" si="261"/>
        <v>4.4440841082411477</v>
      </c>
      <c r="N1239" s="18">
        <v>7</v>
      </c>
      <c r="O1239" s="18">
        <f t="shared" si="259"/>
        <v>1.2522426340511554</v>
      </c>
    </row>
    <row r="1240" spans="1:15" x14ac:dyDescent="0.2">
      <c r="A1240" s="18">
        <v>3</v>
      </c>
      <c r="B1240" s="18">
        <v>65</v>
      </c>
      <c r="C1240" s="18" t="s">
        <v>24</v>
      </c>
      <c r="D1240" s="18" t="s">
        <v>25</v>
      </c>
      <c r="E1240" s="18" t="s">
        <v>19</v>
      </c>
      <c r="F1240" s="18">
        <v>4</v>
      </c>
      <c r="G1240" s="18">
        <v>5</v>
      </c>
      <c r="H1240" s="18">
        <v>937.94</v>
      </c>
      <c r="I1240" s="18">
        <f t="shared" si="260"/>
        <v>148.89600000000007</v>
      </c>
      <c r="J1240" s="18">
        <v>789.04399999999998</v>
      </c>
      <c r="K1240" s="18">
        <f t="shared" si="261"/>
        <v>6.2459212457481073</v>
      </c>
      <c r="L1240" s="18">
        <f t="shared" si="261"/>
        <v>0.99152684586104722</v>
      </c>
      <c r="M1240" s="18">
        <f t="shared" si="261"/>
        <v>5.2543943998870599</v>
      </c>
      <c r="N1240" s="18">
        <v>12</v>
      </c>
      <c r="O1240" s="18">
        <f t="shared" si="259"/>
        <v>1.9212538115444484</v>
      </c>
    </row>
    <row r="1241" spans="1:15" x14ac:dyDescent="0.2">
      <c r="A1241" s="18">
        <v>3</v>
      </c>
      <c r="B1241" s="18">
        <v>65</v>
      </c>
      <c r="C1241" s="18" t="s">
        <v>24</v>
      </c>
      <c r="D1241" s="18" t="s">
        <v>25</v>
      </c>
      <c r="E1241" s="18" t="s">
        <v>19</v>
      </c>
      <c r="F1241" s="18">
        <v>4</v>
      </c>
      <c r="G1241" s="18">
        <v>6</v>
      </c>
      <c r="H1241" s="18">
        <v>917.49</v>
      </c>
      <c r="I1241" s="18">
        <f t="shared" si="260"/>
        <v>125.39200000000005</v>
      </c>
      <c r="J1241" s="18">
        <v>792.09799999999996</v>
      </c>
      <c r="K1241" s="18">
        <f t="shared" si="261"/>
        <v>6.1097407976644895</v>
      </c>
      <c r="L1241" s="18">
        <f t="shared" si="261"/>
        <v>0.83500922963819324</v>
      </c>
      <c r="M1241" s="18">
        <f t="shared" si="261"/>
        <v>5.2747315680262954</v>
      </c>
      <c r="N1241" s="18">
        <v>16</v>
      </c>
      <c r="O1241" s="18">
        <f t="shared" si="259"/>
        <v>2.6187690329049906</v>
      </c>
    </row>
    <row r="1242" spans="1:15" x14ac:dyDescent="0.2">
      <c r="A1242" s="18">
        <v>3</v>
      </c>
      <c r="B1242" s="18">
        <v>65</v>
      </c>
      <c r="C1242" s="18" t="s">
        <v>24</v>
      </c>
      <c r="D1242" s="18" t="s">
        <v>25</v>
      </c>
      <c r="E1242" s="18" t="s">
        <v>19</v>
      </c>
      <c r="F1242" s="18">
        <v>4</v>
      </c>
      <c r="G1242" s="18">
        <v>7</v>
      </c>
      <c r="H1242" s="18">
        <v>920.28</v>
      </c>
      <c r="I1242" s="18">
        <f t="shared" si="260"/>
        <v>147.23899999999992</v>
      </c>
      <c r="J1242" s="18">
        <v>773.04100000000005</v>
      </c>
      <c r="K1242" s="18">
        <f t="shared" si="261"/>
        <v>6.1283199394812762</v>
      </c>
      <c r="L1242" s="18">
        <f t="shared" si="261"/>
        <v>0.98049256701143472</v>
      </c>
      <c r="M1242" s="18">
        <f t="shared" si="261"/>
        <v>5.1478273724698411</v>
      </c>
      <c r="N1242" s="18">
        <v>16</v>
      </c>
      <c r="O1242" s="18">
        <f t="shared" si="259"/>
        <v>2.6108297474681614</v>
      </c>
    </row>
    <row r="1243" spans="1:15" x14ac:dyDescent="0.2">
      <c r="A1243" s="18">
        <v>3</v>
      </c>
      <c r="B1243" s="18">
        <v>65</v>
      </c>
      <c r="C1243" s="18" t="s">
        <v>24</v>
      </c>
      <c r="D1243" s="18" t="s">
        <v>25</v>
      </c>
      <c r="E1243" s="18" t="s">
        <v>19</v>
      </c>
      <c r="F1243" s="18">
        <v>4</v>
      </c>
      <c r="G1243" s="18">
        <v>8</v>
      </c>
      <c r="H1243" s="18">
        <v>822.02200000000005</v>
      </c>
      <c r="I1243" s="18">
        <f t="shared" si="260"/>
        <v>138.92400000000009</v>
      </c>
      <c r="J1243" s="18">
        <v>683.09799999999996</v>
      </c>
      <c r="K1243" s="18">
        <f t="shared" si="261"/>
        <v>5.4740011879996064</v>
      </c>
      <c r="L1243" s="18">
        <f t="shared" si="261"/>
        <v>0.92512139704491825</v>
      </c>
      <c r="M1243" s="18">
        <f t="shared" si="261"/>
        <v>4.5488797909546879</v>
      </c>
      <c r="N1243" s="18">
        <v>9</v>
      </c>
      <c r="O1243" s="18">
        <f t="shared" si="259"/>
        <v>1.6441355584157114</v>
      </c>
    </row>
    <row r="1244" spans="1:15" x14ac:dyDescent="0.2">
      <c r="A1244" s="18">
        <v>3</v>
      </c>
      <c r="B1244" s="18">
        <v>65</v>
      </c>
      <c r="C1244" s="18" t="s">
        <v>24</v>
      </c>
      <c r="D1244" s="18" t="s">
        <v>25</v>
      </c>
      <c r="E1244" s="18" t="s">
        <v>19</v>
      </c>
      <c r="F1244" s="18">
        <v>4</v>
      </c>
      <c r="G1244" s="18">
        <v>9</v>
      </c>
      <c r="H1244" s="18">
        <v>808.58299999999997</v>
      </c>
      <c r="I1244" s="18">
        <f t="shared" si="260"/>
        <v>126.38499999999999</v>
      </c>
      <c r="J1244" s="18">
        <v>682.19799999999998</v>
      </c>
      <c r="K1244" s="18">
        <f t="shared" si="261"/>
        <v>5.3845083253201071</v>
      </c>
      <c r="L1244" s="18">
        <f t="shared" si="261"/>
        <v>0.84162180591922131</v>
      </c>
      <c r="M1244" s="18">
        <f t="shared" si="261"/>
        <v>4.5428865194008861</v>
      </c>
      <c r="N1244" s="18">
        <v>16</v>
      </c>
      <c r="O1244" s="18">
        <f t="shared" si="259"/>
        <v>2.971487651855159</v>
      </c>
    </row>
    <row r="1245" spans="1:15" x14ac:dyDescent="0.2">
      <c r="A1245" s="18">
        <v>3</v>
      </c>
      <c r="B1245" s="18">
        <v>65</v>
      </c>
      <c r="C1245" s="18" t="s">
        <v>24</v>
      </c>
      <c r="D1245" s="18" t="s">
        <v>25</v>
      </c>
      <c r="E1245" s="18" t="s">
        <v>19</v>
      </c>
      <c r="F1245" s="18">
        <v>5</v>
      </c>
      <c r="G1245" s="18">
        <v>1</v>
      </c>
      <c r="H1245" s="18">
        <v>702.21699999999998</v>
      </c>
      <c r="I1245" s="18">
        <f t="shared" ref="I1245:I1253" si="262">H1245-J1245</f>
        <v>99.961000000000013</v>
      </c>
      <c r="J1245" s="18">
        <v>602.25599999999997</v>
      </c>
      <c r="K1245" s="18">
        <f t="shared" ref="K1245:M1253" si="263">H1245/150.1684</f>
        <v>4.6761968563292946</v>
      </c>
      <c r="L1245" s="18">
        <f t="shared" si="263"/>
        <v>0.66565935309958701</v>
      </c>
      <c r="M1245" s="18">
        <f t="shared" si="263"/>
        <v>4.0105375032297079</v>
      </c>
      <c r="N1245" s="18">
        <v>7</v>
      </c>
      <c r="O1245" s="18">
        <f t="shared" ref="O1245:O1253" si="264">N1245/K1245</f>
        <v>1.4969429677720703</v>
      </c>
    </row>
    <row r="1246" spans="1:15" x14ac:dyDescent="0.2">
      <c r="A1246" s="18">
        <v>3</v>
      </c>
      <c r="B1246" s="18">
        <v>65</v>
      </c>
      <c r="C1246" s="18" t="s">
        <v>24</v>
      </c>
      <c r="D1246" s="18" t="s">
        <v>25</v>
      </c>
      <c r="E1246" s="18" t="s">
        <v>19</v>
      </c>
      <c r="F1246" s="18">
        <v>5</v>
      </c>
      <c r="G1246" s="18">
        <v>2</v>
      </c>
      <c r="H1246" s="18">
        <v>870.55600000000004</v>
      </c>
      <c r="I1246" s="18">
        <f t="shared" si="262"/>
        <v>135.11099999999999</v>
      </c>
      <c r="J1246" s="18">
        <v>735.44500000000005</v>
      </c>
      <c r="K1246" s="18">
        <f t="shared" si="263"/>
        <v>5.7971983453243165</v>
      </c>
      <c r="L1246" s="18">
        <f t="shared" si="263"/>
        <v>0.89972990322864199</v>
      </c>
      <c r="M1246" s="18">
        <f t="shared" si="263"/>
        <v>4.8974684420956747</v>
      </c>
      <c r="N1246" s="18">
        <v>11</v>
      </c>
      <c r="O1246" s="18">
        <f t="shared" si="264"/>
        <v>1.897468284636485</v>
      </c>
    </row>
    <row r="1247" spans="1:15" x14ac:dyDescent="0.2">
      <c r="A1247" s="18">
        <v>3</v>
      </c>
      <c r="B1247" s="18">
        <v>65</v>
      </c>
      <c r="C1247" s="18" t="s">
        <v>24</v>
      </c>
      <c r="D1247" s="18" t="s">
        <v>25</v>
      </c>
      <c r="E1247" s="18" t="s">
        <v>19</v>
      </c>
      <c r="F1247" s="18">
        <v>5</v>
      </c>
      <c r="G1247" s="18">
        <v>3</v>
      </c>
      <c r="H1247" s="18">
        <v>913.97299999999996</v>
      </c>
      <c r="I1247" s="18">
        <f t="shared" si="262"/>
        <v>165.58899999999994</v>
      </c>
      <c r="J1247" s="18">
        <v>748.38400000000001</v>
      </c>
      <c r="K1247" s="18">
        <f t="shared" si="263"/>
        <v>6.0863204242703528</v>
      </c>
      <c r="L1247" s="18">
        <f t="shared" si="263"/>
        <v>1.1026887148028477</v>
      </c>
      <c r="M1247" s="18">
        <f t="shared" si="263"/>
        <v>4.9836317094675051</v>
      </c>
      <c r="N1247" s="18">
        <v>14</v>
      </c>
      <c r="O1247" s="18">
        <f t="shared" si="264"/>
        <v>2.3002403790921613</v>
      </c>
    </row>
    <row r="1248" spans="1:15" x14ac:dyDescent="0.2">
      <c r="A1248" s="18">
        <v>3</v>
      </c>
      <c r="B1248" s="18">
        <v>65</v>
      </c>
      <c r="C1248" s="18" t="s">
        <v>24</v>
      </c>
      <c r="D1248" s="18" t="s">
        <v>25</v>
      </c>
      <c r="E1248" s="18" t="s">
        <v>19</v>
      </c>
      <c r="F1248" s="18">
        <v>5</v>
      </c>
      <c r="G1248" s="18">
        <v>4</v>
      </c>
      <c r="H1248" s="18">
        <v>855.65499999999997</v>
      </c>
      <c r="I1248" s="18">
        <f t="shared" si="262"/>
        <v>146.66399999999999</v>
      </c>
      <c r="J1248" s="18">
        <v>708.99099999999999</v>
      </c>
      <c r="K1248" s="18">
        <f t="shared" si="263"/>
        <v>5.6979697459651968</v>
      </c>
      <c r="L1248" s="18">
        <f t="shared" si="263"/>
        <v>0.97666353240761705</v>
      </c>
      <c r="M1248" s="18">
        <f t="shared" si="263"/>
        <v>4.7213062135575798</v>
      </c>
      <c r="N1248" s="18">
        <v>14</v>
      </c>
      <c r="O1248" s="18">
        <f t="shared" si="264"/>
        <v>2.4570155027435123</v>
      </c>
    </row>
    <row r="1249" spans="1:15" x14ac:dyDescent="0.2">
      <c r="A1249" s="18">
        <v>3</v>
      </c>
      <c r="B1249" s="18">
        <v>65</v>
      </c>
      <c r="C1249" s="18" t="s">
        <v>24</v>
      </c>
      <c r="D1249" s="18" t="s">
        <v>25</v>
      </c>
      <c r="E1249" s="18" t="s">
        <v>19</v>
      </c>
      <c r="F1249" s="18">
        <v>5</v>
      </c>
      <c r="G1249" s="18">
        <v>5</v>
      </c>
      <c r="H1249" s="18">
        <v>804.404</v>
      </c>
      <c r="I1249" s="18">
        <f t="shared" si="262"/>
        <v>159.97699999999998</v>
      </c>
      <c r="J1249" s="18">
        <v>644.42700000000002</v>
      </c>
      <c r="K1249" s="18">
        <f t="shared" si="263"/>
        <v>5.3566795677386194</v>
      </c>
      <c r="L1249" s="18">
        <f t="shared" si="263"/>
        <v>1.0653173370695832</v>
      </c>
      <c r="M1249" s="18">
        <f t="shared" si="263"/>
        <v>4.2913622306690362</v>
      </c>
      <c r="N1249" s="18">
        <v>5</v>
      </c>
      <c r="O1249" s="18">
        <f t="shared" si="264"/>
        <v>0.93341405562379087</v>
      </c>
    </row>
    <row r="1250" spans="1:15" x14ac:dyDescent="0.2">
      <c r="A1250" s="18">
        <v>3</v>
      </c>
      <c r="B1250" s="18">
        <v>65</v>
      </c>
      <c r="C1250" s="18" t="s">
        <v>24</v>
      </c>
      <c r="D1250" s="18" t="s">
        <v>25</v>
      </c>
      <c r="E1250" s="18" t="s">
        <v>19</v>
      </c>
      <c r="F1250" s="18">
        <v>5</v>
      </c>
      <c r="G1250" s="18">
        <v>6</v>
      </c>
      <c r="H1250" s="18">
        <v>711.44799999999998</v>
      </c>
      <c r="I1250" s="18">
        <f t="shared" si="262"/>
        <v>152.84699999999998</v>
      </c>
      <c r="J1250" s="18">
        <v>558.601</v>
      </c>
      <c r="K1250" s="18">
        <f t="shared" si="263"/>
        <v>4.7376678448994598</v>
      </c>
      <c r="L1250" s="18">
        <f t="shared" si="263"/>
        <v>1.0178373079822385</v>
      </c>
      <c r="M1250" s="18">
        <f t="shared" si="263"/>
        <v>3.7198305369172213</v>
      </c>
      <c r="N1250" s="18">
        <v>5</v>
      </c>
      <c r="O1250" s="18">
        <f t="shared" si="264"/>
        <v>1.0553715802138737</v>
      </c>
    </row>
    <row r="1251" spans="1:15" x14ac:dyDescent="0.2">
      <c r="A1251" s="18">
        <v>3</v>
      </c>
      <c r="B1251" s="18">
        <v>65</v>
      </c>
      <c r="C1251" s="18" t="s">
        <v>24</v>
      </c>
      <c r="D1251" s="18" t="s">
        <v>25</v>
      </c>
      <c r="E1251" s="18" t="s">
        <v>19</v>
      </c>
      <c r="F1251" s="18">
        <v>5</v>
      </c>
      <c r="G1251" s="18">
        <v>7</v>
      </c>
      <c r="H1251" s="18">
        <v>846.98199999999997</v>
      </c>
      <c r="I1251" s="18">
        <f t="shared" si="262"/>
        <v>156.46199999999999</v>
      </c>
      <c r="J1251" s="18">
        <v>690.52</v>
      </c>
      <c r="K1251" s="18">
        <f t="shared" si="263"/>
        <v>5.6402145857583887</v>
      </c>
      <c r="L1251" s="18">
        <f t="shared" si="263"/>
        <v>1.0419102820566777</v>
      </c>
      <c r="M1251" s="18">
        <f t="shared" si="263"/>
        <v>4.5983043037017106</v>
      </c>
      <c r="N1251" s="18">
        <v>7</v>
      </c>
      <c r="O1251" s="18">
        <f t="shared" si="264"/>
        <v>1.2410875319664407</v>
      </c>
    </row>
    <row r="1252" spans="1:15" x14ac:dyDescent="0.2">
      <c r="A1252" s="18">
        <v>3</v>
      </c>
      <c r="B1252" s="18">
        <v>65</v>
      </c>
      <c r="C1252" s="18" t="s">
        <v>24</v>
      </c>
      <c r="D1252" s="18" t="s">
        <v>25</v>
      </c>
      <c r="E1252" s="18" t="s">
        <v>19</v>
      </c>
      <c r="F1252" s="18">
        <v>5</v>
      </c>
      <c r="G1252" s="18">
        <v>8</v>
      </c>
      <c r="H1252" s="18">
        <v>800.18899999999996</v>
      </c>
      <c r="I1252" s="18">
        <f t="shared" si="262"/>
        <v>141.16499999999996</v>
      </c>
      <c r="J1252" s="18">
        <v>659.024</v>
      </c>
      <c r="K1252" s="18">
        <f t="shared" si="263"/>
        <v>5.3286110792949781</v>
      </c>
      <c r="L1252" s="18">
        <f t="shared" si="263"/>
        <v>0.94004464321388503</v>
      </c>
      <c r="M1252" s="18">
        <f t="shared" si="263"/>
        <v>4.388566436081093</v>
      </c>
      <c r="N1252" s="18">
        <v>9</v>
      </c>
      <c r="O1252" s="18">
        <f t="shared" si="264"/>
        <v>1.6889954748190741</v>
      </c>
    </row>
    <row r="1253" spans="1:15" x14ac:dyDescent="0.2">
      <c r="A1253" s="18">
        <v>3</v>
      </c>
      <c r="B1253" s="18">
        <v>65</v>
      </c>
      <c r="C1253" s="18" t="s">
        <v>24</v>
      </c>
      <c r="D1253" s="18" t="s">
        <v>25</v>
      </c>
      <c r="E1253" s="18" t="s">
        <v>19</v>
      </c>
      <c r="F1253" s="18">
        <v>5</v>
      </c>
      <c r="G1253" s="18">
        <v>9</v>
      </c>
      <c r="H1253" s="18">
        <v>850.27499999999998</v>
      </c>
      <c r="I1253" s="18">
        <f t="shared" si="262"/>
        <v>167.63</v>
      </c>
      <c r="J1253" s="18">
        <v>682.64499999999998</v>
      </c>
      <c r="K1253" s="18">
        <f t="shared" si="263"/>
        <v>5.6621433004546899</v>
      </c>
      <c r="L1253" s="18">
        <f t="shared" si="263"/>
        <v>1.1162801228487484</v>
      </c>
      <c r="M1253" s="18">
        <f t="shared" si="263"/>
        <v>4.5458631776059413</v>
      </c>
      <c r="N1253" s="18">
        <v>10</v>
      </c>
      <c r="O1253" s="18">
        <f t="shared" si="264"/>
        <v>1.766115668460204</v>
      </c>
    </row>
    <row r="1254" spans="1:15" x14ac:dyDescent="0.2">
      <c r="A1254" s="18">
        <v>3</v>
      </c>
      <c r="B1254" s="18">
        <v>70</v>
      </c>
      <c r="C1254" s="18" t="s">
        <v>26</v>
      </c>
      <c r="D1254" s="18" t="s">
        <v>25</v>
      </c>
      <c r="E1254" s="18" t="s">
        <v>14</v>
      </c>
      <c r="F1254" s="18">
        <v>1</v>
      </c>
      <c r="G1254" s="18">
        <v>1</v>
      </c>
      <c r="H1254" s="18">
        <v>228.43700000000001</v>
      </c>
      <c r="I1254" s="18">
        <f t="shared" ref="I1254:I1316" si="265">H1254-J1254</f>
        <v>128.54599999999999</v>
      </c>
      <c r="J1254" s="18">
        <v>99.891000000000005</v>
      </c>
      <c r="K1254" s="18">
        <f t="shared" ref="K1254:M1285" si="266">H1254/150.1684</f>
        <v>1.5212055265954756</v>
      </c>
      <c r="L1254" s="18">
        <f t="shared" si="266"/>
        <v>0.85601231683896217</v>
      </c>
      <c r="M1254" s="18">
        <f t="shared" si="266"/>
        <v>0.66519320975651341</v>
      </c>
      <c r="N1254" s="18">
        <v>6</v>
      </c>
      <c r="O1254" s="18">
        <f t="shared" ref="O1254:O1316" si="267">N1254/K1254</f>
        <v>3.9442402062713131</v>
      </c>
    </row>
    <row r="1255" spans="1:15" x14ac:dyDescent="0.2">
      <c r="A1255" s="18">
        <v>3</v>
      </c>
      <c r="B1255" s="18">
        <v>70</v>
      </c>
      <c r="C1255" s="18" t="s">
        <v>26</v>
      </c>
      <c r="D1255" s="18" t="s">
        <v>25</v>
      </c>
      <c r="E1255" s="18" t="s">
        <v>14</v>
      </c>
      <c r="F1255" s="18">
        <v>1</v>
      </c>
      <c r="G1255" s="18">
        <v>2</v>
      </c>
      <c r="H1255" s="18">
        <v>264.28100000000001</v>
      </c>
      <c r="I1255" s="18">
        <f t="shared" si="265"/>
        <v>142.828</v>
      </c>
      <c r="J1255" s="18">
        <v>121.453</v>
      </c>
      <c r="K1255" s="18">
        <f t="shared" si="266"/>
        <v>1.7598975550115739</v>
      </c>
      <c r="L1255" s="18">
        <f t="shared" si="266"/>
        <v>0.9511188772071888</v>
      </c>
      <c r="M1255" s="18">
        <f t="shared" si="266"/>
        <v>0.80877867780438506</v>
      </c>
      <c r="N1255" s="18">
        <v>11</v>
      </c>
      <c r="O1255" s="18">
        <f t="shared" si="267"/>
        <v>6.2503638173005243</v>
      </c>
    </row>
    <row r="1256" spans="1:15" x14ac:dyDescent="0.2">
      <c r="A1256" s="18">
        <v>3</v>
      </c>
      <c r="B1256" s="18">
        <v>70</v>
      </c>
      <c r="C1256" s="18" t="s">
        <v>26</v>
      </c>
      <c r="D1256" s="18" t="s">
        <v>25</v>
      </c>
      <c r="E1256" s="18" t="s">
        <v>14</v>
      </c>
      <c r="F1256" s="18">
        <v>1</v>
      </c>
      <c r="G1256" s="18">
        <v>3</v>
      </c>
      <c r="H1256" s="18">
        <v>299.58499999999998</v>
      </c>
      <c r="I1256" s="18">
        <f t="shared" si="265"/>
        <v>135.20299999999997</v>
      </c>
      <c r="J1256" s="18">
        <v>164.38200000000001</v>
      </c>
      <c r="K1256" s="18">
        <f t="shared" si="266"/>
        <v>1.9949936204953904</v>
      </c>
      <c r="L1256" s="18">
        <f t="shared" si="266"/>
        <v>0.90034254876525277</v>
      </c>
      <c r="M1256" s="18">
        <f t="shared" si="266"/>
        <v>1.0946510717301376</v>
      </c>
      <c r="N1256" s="18">
        <v>8</v>
      </c>
      <c r="O1256" s="18">
        <f t="shared" si="267"/>
        <v>4.0100378857419434</v>
      </c>
    </row>
    <row r="1257" spans="1:15" x14ac:dyDescent="0.2">
      <c r="A1257" s="18">
        <v>3</v>
      </c>
      <c r="B1257" s="18">
        <v>70</v>
      </c>
      <c r="C1257" s="18" t="s">
        <v>26</v>
      </c>
      <c r="D1257" s="18" t="s">
        <v>25</v>
      </c>
      <c r="E1257" s="18" t="s">
        <v>14</v>
      </c>
      <c r="F1257" s="18">
        <v>1</v>
      </c>
      <c r="G1257" s="18">
        <v>4</v>
      </c>
      <c r="H1257" s="18">
        <v>289.42</v>
      </c>
      <c r="I1257" s="18">
        <f t="shared" si="265"/>
        <v>117.08500000000001</v>
      </c>
      <c r="J1257" s="18">
        <v>172.33500000000001</v>
      </c>
      <c r="K1257" s="18">
        <f t="shared" si="266"/>
        <v>1.9273029478905017</v>
      </c>
      <c r="L1257" s="18">
        <f t="shared" si="266"/>
        <v>0.779691333196598</v>
      </c>
      <c r="M1257" s="18">
        <f t="shared" si="266"/>
        <v>1.1476116146939037</v>
      </c>
      <c r="N1257" s="18">
        <v>4</v>
      </c>
      <c r="O1257" s="18">
        <f t="shared" si="267"/>
        <v>2.0754391541704096</v>
      </c>
    </row>
    <row r="1258" spans="1:15" x14ac:dyDescent="0.2">
      <c r="A1258" s="18">
        <v>3</v>
      </c>
      <c r="B1258" s="18">
        <v>70</v>
      </c>
      <c r="C1258" s="18" t="s">
        <v>26</v>
      </c>
      <c r="D1258" s="18" t="s">
        <v>25</v>
      </c>
      <c r="E1258" s="18" t="s">
        <v>14</v>
      </c>
      <c r="F1258" s="18">
        <v>1</v>
      </c>
      <c r="G1258" s="18">
        <v>5</v>
      </c>
      <c r="H1258" s="18">
        <v>337.19900000000001</v>
      </c>
      <c r="I1258" s="18">
        <f t="shared" si="265"/>
        <v>150.25200000000001</v>
      </c>
      <c r="J1258" s="18">
        <v>186.947</v>
      </c>
      <c r="K1258" s="18">
        <f t="shared" si="266"/>
        <v>2.2454724163006334</v>
      </c>
      <c r="L1258" s="18">
        <f t="shared" si="266"/>
        <v>1.0005567083354423</v>
      </c>
      <c r="M1258" s="18">
        <f t="shared" si="266"/>
        <v>1.2449157079651911</v>
      </c>
      <c r="N1258" s="18">
        <v>9</v>
      </c>
      <c r="O1258" s="18">
        <f t="shared" si="267"/>
        <v>4.0080652670974706</v>
      </c>
    </row>
    <row r="1259" spans="1:15" x14ac:dyDescent="0.2">
      <c r="A1259" s="18">
        <v>3</v>
      </c>
      <c r="B1259" s="18">
        <v>70</v>
      </c>
      <c r="C1259" s="18" t="s">
        <v>26</v>
      </c>
      <c r="D1259" s="18" t="s">
        <v>25</v>
      </c>
      <c r="E1259" s="18" t="s">
        <v>14</v>
      </c>
      <c r="F1259" s="18">
        <v>1</v>
      </c>
      <c r="G1259" s="18">
        <v>6</v>
      </c>
      <c r="H1259" s="18">
        <v>358.33800000000002</v>
      </c>
      <c r="I1259" s="18">
        <f t="shared" si="265"/>
        <v>158.08200000000002</v>
      </c>
      <c r="J1259" s="18">
        <v>200.256</v>
      </c>
      <c r="K1259" s="18">
        <f t="shared" si="266"/>
        <v>2.3862410467182178</v>
      </c>
      <c r="L1259" s="18">
        <f t="shared" si="266"/>
        <v>1.0526981708535219</v>
      </c>
      <c r="M1259" s="18">
        <f t="shared" si="266"/>
        <v>1.3335428758646959</v>
      </c>
      <c r="N1259" s="18">
        <v>10</v>
      </c>
      <c r="O1259" s="18">
        <f t="shared" si="267"/>
        <v>4.1906914700645759</v>
      </c>
    </row>
    <row r="1260" spans="1:15" x14ac:dyDescent="0.2">
      <c r="A1260" s="18">
        <v>3</v>
      </c>
      <c r="B1260" s="18">
        <v>70</v>
      </c>
      <c r="C1260" s="18" t="s">
        <v>26</v>
      </c>
      <c r="D1260" s="18" t="s">
        <v>25</v>
      </c>
      <c r="E1260" s="18" t="s">
        <v>14</v>
      </c>
      <c r="F1260" s="18">
        <v>1</v>
      </c>
      <c r="G1260" s="18">
        <v>7</v>
      </c>
      <c r="H1260" s="18">
        <v>197.92699999999999</v>
      </c>
      <c r="I1260" s="18">
        <f t="shared" si="265"/>
        <v>119.383</v>
      </c>
      <c r="J1260" s="18">
        <v>78.543999999999997</v>
      </c>
      <c r="K1260" s="18">
        <f t="shared" si="266"/>
        <v>1.3180336209215788</v>
      </c>
      <c r="L1260" s="18">
        <f t="shared" si="266"/>
        <v>0.79499415323063971</v>
      </c>
      <c r="M1260" s="18">
        <f t="shared" si="266"/>
        <v>0.52303946769093901</v>
      </c>
      <c r="N1260" s="18">
        <v>7</v>
      </c>
      <c r="O1260" s="18">
        <f t="shared" si="267"/>
        <v>5.3109419129274933</v>
      </c>
    </row>
    <row r="1261" spans="1:15" x14ac:dyDescent="0.2">
      <c r="A1261" s="18">
        <v>3</v>
      </c>
      <c r="B1261" s="18">
        <v>70</v>
      </c>
      <c r="C1261" s="18" t="s">
        <v>26</v>
      </c>
      <c r="D1261" s="18" t="s">
        <v>25</v>
      </c>
      <c r="E1261" s="18" t="s">
        <v>14</v>
      </c>
      <c r="F1261" s="18">
        <v>1</v>
      </c>
      <c r="G1261" s="18">
        <v>8</v>
      </c>
      <c r="H1261" s="18">
        <v>330.73599999999999</v>
      </c>
      <c r="I1261" s="18">
        <f t="shared" si="265"/>
        <v>155.81199999999998</v>
      </c>
      <c r="J1261" s="18">
        <v>174.92400000000001</v>
      </c>
      <c r="K1261" s="18">
        <f t="shared" si="266"/>
        <v>2.2024340673537175</v>
      </c>
      <c r="L1261" s="18">
        <f t="shared" si="266"/>
        <v>1.0375818081567094</v>
      </c>
      <c r="M1261" s="18">
        <f t="shared" si="266"/>
        <v>1.1648522591970083</v>
      </c>
      <c r="N1261" s="18">
        <v>14</v>
      </c>
      <c r="O1261" s="18">
        <f t="shared" si="267"/>
        <v>6.3566034541144605</v>
      </c>
    </row>
    <row r="1262" spans="1:15" x14ac:dyDescent="0.2">
      <c r="A1262" s="18">
        <v>3</v>
      </c>
      <c r="B1262" s="18">
        <v>70</v>
      </c>
      <c r="C1262" s="18" t="s">
        <v>26</v>
      </c>
      <c r="D1262" s="18" t="s">
        <v>25</v>
      </c>
      <c r="E1262" s="18" t="s">
        <v>14</v>
      </c>
      <c r="F1262" s="18">
        <v>1</v>
      </c>
      <c r="G1262" s="18">
        <v>9</v>
      </c>
      <c r="H1262" s="18">
        <v>256.85000000000002</v>
      </c>
      <c r="I1262" s="18">
        <f t="shared" si="265"/>
        <v>148.88400000000001</v>
      </c>
      <c r="J1262" s="18">
        <v>107.96599999999999</v>
      </c>
      <c r="K1262" s="18">
        <f t="shared" si="266"/>
        <v>1.7104131095490132</v>
      </c>
      <c r="L1262" s="18">
        <f t="shared" si="266"/>
        <v>0.99144693557366281</v>
      </c>
      <c r="M1262" s="18">
        <f t="shared" si="266"/>
        <v>0.71896617397535034</v>
      </c>
      <c r="N1262" s="18">
        <v>7</v>
      </c>
      <c r="O1262" s="18">
        <f t="shared" si="267"/>
        <v>4.0925785477905388</v>
      </c>
    </row>
    <row r="1263" spans="1:15" x14ac:dyDescent="0.2">
      <c r="A1263" s="18">
        <v>3</v>
      </c>
      <c r="B1263" s="18">
        <v>70</v>
      </c>
      <c r="C1263" s="18" t="s">
        <v>26</v>
      </c>
      <c r="D1263" s="18" t="s">
        <v>25</v>
      </c>
      <c r="E1263" s="18" t="s">
        <v>14</v>
      </c>
      <c r="F1263" s="18">
        <v>1</v>
      </c>
      <c r="G1263" s="18">
        <v>10</v>
      </c>
      <c r="H1263" s="18">
        <v>316.28199999999998</v>
      </c>
      <c r="I1263" s="18">
        <f t="shared" si="265"/>
        <v>168.45699999999999</v>
      </c>
      <c r="J1263" s="18">
        <v>147.82499999999999</v>
      </c>
      <c r="K1263" s="18">
        <f t="shared" si="266"/>
        <v>2.1061821261996534</v>
      </c>
      <c r="L1263" s="18">
        <f t="shared" si="266"/>
        <v>1.1217872734876313</v>
      </c>
      <c r="M1263" s="18">
        <f t="shared" si="266"/>
        <v>0.98439485271202198</v>
      </c>
      <c r="N1263" s="18">
        <v>13</v>
      </c>
      <c r="O1263" s="18">
        <f t="shared" si="267"/>
        <v>6.1723057271675268</v>
      </c>
    </row>
    <row r="1264" spans="1:15" x14ac:dyDescent="0.2">
      <c r="A1264" s="18">
        <v>3</v>
      </c>
      <c r="B1264" s="18">
        <v>70</v>
      </c>
      <c r="C1264" s="18" t="s">
        <v>26</v>
      </c>
      <c r="D1264" s="18" t="s">
        <v>25</v>
      </c>
      <c r="E1264" s="18" t="s">
        <v>14</v>
      </c>
      <c r="F1264" s="18">
        <v>2</v>
      </c>
      <c r="G1264" s="18">
        <v>1</v>
      </c>
      <c r="H1264" s="18">
        <v>306.589</v>
      </c>
      <c r="I1264" s="18">
        <f t="shared" si="265"/>
        <v>177.797</v>
      </c>
      <c r="J1264" s="18">
        <v>128.792</v>
      </c>
      <c r="K1264" s="18">
        <f t="shared" si="266"/>
        <v>2.0416345915652028</v>
      </c>
      <c r="L1264" s="18">
        <f t="shared" si="266"/>
        <v>1.1839841138348681</v>
      </c>
      <c r="M1264" s="18">
        <f t="shared" si="266"/>
        <v>0.85765047773033476</v>
      </c>
      <c r="N1264" s="18">
        <v>11</v>
      </c>
      <c r="O1264" s="18">
        <f t="shared" si="267"/>
        <v>5.3878397463705481</v>
      </c>
    </row>
    <row r="1265" spans="1:15" x14ac:dyDescent="0.2">
      <c r="A1265" s="18">
        <v>3</v>
      </c>
      <c r="B1265" s="18">
        <v>70</v>
      </c>
      <c r="C1265" s="18" t="s">
        <v>26</v>
      </c>
      <c r="D1265" s="18" t="s">
        <v>25</v>
      </c>
      <c r="E1265" s="18" t="s">
        <v>14</v>
      </c>
      <c r="F1265" s="18">
        <v>2</v>
      </c>
      <c r="G1265" s="18">
        <v>2</v>
      </c>
      <c r="H1265" s="18">
        <v>319.56099999999998</v>
      </c>
      <c r="I1265" s="18">
        <f t="shared" si="265"/>
        <v>167.40399999999997</v>
      </c>
      <c r="J1265" s="18">
        <v>152.15700000000001</v>
      </c>
      <c r="K1265" s="18">
        <f t="shared" si="266"/>
        <v>2.1280176122273393</v>
      </c>
      <c r="L1265" s="18">
        <f t="shared" si="266"/>
        <v>1.1147751457696824</v>
      </c>
      <c r="M1265" s="18">
        <f t="shared" si="266"/>
        <v>1.0132424664576569</v>
      </c>
      <c r="N1265" s="18">
        <v>9</v>
      </c>
      <c r="O1265" s="18">
        <f t="shared" si="267"/>
        <v>4.2292883048932755</v>
      </c>
    </row>
    <row r="1266" spans="1:15" x14ac:dyDescent="0.2">
      <c r="A1266" s="18">
        <v>3</v>
      </c>
      <c r="B1266" s="18">
        <v>70</v>
      </c>
      <c r="C1266" s="18" t="s">
        <v>26</v>
      </c>
      <c r="D1266" s="18" t="s">
        <v>25</v>
      </c>
      <c r="E1266" s="18" t="s">
        <v>14</v>
      </c>
      <c r="F1266" s="18">
        <v>2</v>
      </c>
      <c r="G1266" s="18">
        <v>3</v>
      </c>
      <c r="H1266" s="18">
        <v>313.524</v>
      </c>
      <c r="I1266" s="18">
        <f t="shared" si="265"/>
        <v>179.62299999999999</v>
      </c>
      <c r="J1266" s="18">
        <v>133.90100000000001</v>
      </c>
      <c r="K1266" s="18">
        <f t="shared" si="266"/>
        <v>2.087816078482557</v>
      </c>
      <c r="L1266" s="18">
        <f t="shared" si="266"/>
        <v>1.1961437958984713</v>
      </c>
      <c r="M1266" s="18">
        <f t="shared" si="266"/>
        <v>0.89167228258408571</v>
      </c>
      <c r="N1266" s="18">
        <v>9</v>
      </c>
      <c r="O1266" s="18">
        <f t="shared" si="267"/>
        <v>4.3107245378344237</v>
      </c>
    </row>
    <row r="1267" spans="1:15" x14ac:dyDescent="0.2">
      <c r="A1267" s="18">
        <v>3</v>
      </c>
      <c r="B1267" s="18">
        <v>70</v>
      </c>
      <c r="C1267" s="18" t="s">
        <v>26</v>
      </c>
      <c r="D1267" s="18" t="s">
        <v>25</v>
      </c>
      <c r="E1267" s="18" t="s">
        <v>14</v>
      </c>
      <c r="F1267" s="18">
        <v>2</v>
      </c>
      <c r="G1267" s="18">
        <v>4</v>
      </c>
      <c r="H1267" s="18">
        <v>335.52</v>
      </c>
      <c r="I1267" s="18">
        <f t="shared" si="265"/>
        <v>149.00399999999999</v>
      </c>
      <c r="J1267" s="18">
        <v>186.51599999999999</v>
      </c>
      <c r="K1267" s="18">
        <f t="shared" si="266"/>
        <v>2.2342916352574842</v>
      </c>
      <c r="L1267" s="18">
        <f t="shared" si="266"/>
        <v>0.99224603844750292</v>
      </c>
      <c r="M1267" s="18">
        <f t="shared" si="266"/>
        <v>1.2420455968099813</v>
      </c>
      <c r="N1267" s="18">
        <v>14</v>
      </c>
      <c r="O1267" s="18">
        <f t="shared" si="267"/>
        <v>6.265968049594659</v>
      </c>
    </row>
    <row r="1268" spans="1:15" x14ac:dyDescent="0.2">
      <c r="A1268" s="18">
        <v>3</v>
      </c>
      <c r="B1268" s="18">
        <v>70</v>
      </c>
      <c r="C1268" s="18" t="s">
        <v>26</v>
      </c>
      <c r="D1268" s="18" t="s">
        <v>25</v>
      </c>
      <c r="E1268" s="18" t="s">
        <v>14</v>
      </c>
      <c r="F1268" s="18">
        <v>2</v>
      </c>
      <c r="G1268" s="18">
        <v>5</v>
      </c>
      <c r="H1268" s="18">
        <v>347.55399999999997</v>
      </c>
      <c r="I1268" s="18">
        <f t="shared" si="265"/>
        <v>189.35199999999998</v>
      </c>
      <c r="J1268" s="18">
        <v>158.202</v>
      </c>
      <c r="K1268" s="18">
        <f t="shared" si="266"/>
        <v>2.314428335122436</v>
      </c>
      <c r="L1268" s="18">
        <f t="shared" si="266"/>
        <v>1.2609310613950737</v>
      </c>
      <c r="M1268" s="18">
        <f t="shared" si="266"/>
        <v>1.0534972737273622</v>
      </c>
      <c r="N1268" s="18">
        <v>12</v>
      </c>
      <c r="O1268" s="18">
        <f t="shared" si="267"/>
        <v>5.1848656611634452</v>
      </c>
    </row>
    <row r="1269" spans="1:15" x14ac:dyDescent="0.2">
      <c r="A1269" s="18">
        <v>3</v>
      </c>
      <c r="B1269" s="18">
        <v>70</v>
      </c>
      <c r="C1269" s="18" t="s">
        <v>26</v>
      </c>
      <c r="D1269" s="18" t="s">
        <v>25</v>
      </c>
      <c r="E1269" s="18" t="s">
        <v>14</v>
      </c>
      <c r="F1269" s="18">
        <v>2</v>
      </c>
      <c r="G1269" s="18">
        <v>6</v>
      </c>
      <c r="H1269" s="18">
        <v>310.60399999999998</v>
      </c>
      <c r="I1269" s="18">
        <f t="shared" si="265"/>
        <v>149.41299999999998</v>
      </c>
      <c r="J1269" s="18">
        <v>161.191</v>
      </c>
      <c r="K1269" s="18">
        <f t="shared" si="266"/>
        <v>2.0683712418857763</v>
      </c>
      <c r="L1269" s="18">
        <f t="shared" si="266"/>
        <v>0.99496964740917526</v>
      </c>
      <c r="M1269" s="18">
        <f t="shared" si="266"/>
        <v>1.0734015944766011</v>
      </c>
      <c r="N1269" s="18">
        <v>11</v>
      </c>
      <c r="O1269" s="18">
        <f t="shared" si="267"/>
        <v>5.3181942280202446</v>
      </c>
    </row>
    <row r="1270" spans="1:15" x14ac:dyDescent="0.2">
      <c r="A1270" s="18">
        <v>3</v>
      </c>
      <c r="B1270" s="18">
        <v>70</v>
      </c>
      <c r="C1270" s="18" t="s">
        <v>26</v>
      </c>
      <c r="D1270" s="18" t="s">
        <v>25</v>
      </c>
      <c r="E1270" s="18" t="s">
        <v>14</v>
      </c>
      <c r="F1270" s="18">
        <v>2</v>
      </c>
      <c r="G1270" s="18">
        <v>7</v>
      </c>
      <c r="H1270" s="18">
        <v>276.041</v>
      </c>
      <c r="I1270" s="18">
        <f t="shared" si="265"/>
        <v>152.839</v>
      </c>
      <c r="J1270" s="18">
        <v>123.202</v>
      </c>
      <c r="K1270" s="18">
        <f t="shared" si="266"/>
        <v>1.8382096366479233</v>
      </c>
      <c r="L1270" s="18">
        <f t="shared" si="266"/>
        <v>1.0177840344573159</v>
      </c>
      <c r="M1270" s="18">
        <f t="shared" si="266"/>
        <v>0.82042560219060734</v>
      </c>
      <c r="N1270" s="18">
        <v>6</v>
      </c>
      <c r="O1270" s="18">
        <f t="shared" si="267"/>
        <v>3.2640455584496508</v>
      </c>
    </row>
    <row r="1271" spans="1:15" x14ac:dyDescent="0.2">
      <c r="A1271" s="18">
        <v>3</v>
      </c>
      <c r="B1271" s="18">
        <v>70</v>
      </c>
      <c r="C1271" s="18" t="s">
        <v>26</v>
      </c>
      <c r="D1271" s="18" t="s">
        <v>25</v>
      </c>
      <c r="E1271" s="18" t="s">
        <v>14</v>
      </c>
      <c r="F1271" s="18">
        <v>2</v>
      </c>
      <c r="G1271" s="18">
        <v>8</v>
      </c>
      <c r="H1271" s="18">
        <v>354.36799999999999</v>
      </c>
      <c r="I1271" s="18">
        <f t="shared" si="265"/>
        <v>185.185</v>
      </c>
      <c r="J1271" s="18">
        <v>169.18299999999999</v>
      </c>
      <c r="K1271" s="18">
        <f t="shared" si="266"/>
        <v>2.3598040599753345</v>
      </c>
      <c r="L1271" s="18">
        <f t="shared" si="266"/>
        <v>1.2331822141009694</v>
      </c>
      <c r="M1271" s="18">
        <f t="shared" si="266"/>
        <v>1.1266218458743651</v>
      </c>
      <c r="N1271" s="18">
        <v>17</v>
      </c>
      <c r="O1271" s="18">
        <f t="shared" si="267"/>
        <v>7.2039879447354158</v>
      </c>
    </row>
    <row r="1272" spans="1:15" x14ac:dyDescent="0.2">
      <c r="A1272" s="18">
        <v>3</v>
      </c>
      <c r="B1272" s="18">
        <v>70</v>
      </c>
      <c r="C1272" s="18" t="s">
        <v>26</v>
      </c>
      <c r="D1272" s="18" t="s">
        <v>25</v>
      </c>
      <c r="E1272" s="18" t="s">
        <v>14</v>
      </c>
      <c r="F1272" s="18">
        <v>2</v>
      </c>
      <c r="G1272" s="18">
        <v>9</v>
      </c>
      <c r="H1272" s="18">
        <v>311.971</v>
      </c>
      <c r="I1272" s="18">
        <f t="shared" si="265"/>
        <v>168.267</v>
      </c>
      <c r="J1272" s="18">
        <v>143.70400000000001</v>
      </c>
      <c r="K1272" s="18">
        <f t="shared" si="266"/>
        <v>2.0774743554569404</v>
      </c>
      <c r="L1272" s="18">
        <f t="shared" si="266"/>
        <v>1.1205220272707175</v>
      </c>
      <c r="M1272" s="18">
        <f t="shared" si="266"/>
        <v>0.956952328186223</v>
      </c>
      <c r="N1272" s="18">
        <v>9</v>
      </c>
      <c r="O1272" s="18">
        <f t="shared" si="267"/>
        <v>4.3321834401274479</v>
      </c>
    </row>
    <row r="1273" spans="1:15" x14ac:dyDescent="0.2">
      <c r="A1273" s="18">
        <v>3</v>
      </c>
      <c r="B1273" s="18">
        <v>70</v>
      </c>
      <c r="C1273" s="18" t="s">
        <v>26</v>
      </c>
      <c r="D1273" s="18" t="s">
        <v>25</v>
      </c>
      <c r="E1273" s="18" t="s">
        <v>14</v>
      </c>
      <c r="F1273" s="18">
        <v>2</v>
      </c>
      <c r="G1273" s="18">
        <v>10</v>
      </c>
      <c r="H1273" s="18">
        <v>295.33100000000002</v>
      </c>
      <c r="I1273" s="18">
        <f t="shared" si="265"/>
        <v>139.04200000000003</v>
      </c>
      <c r="J1273" s="18">
        <v>156.28899999999999</v>
      </c>
      <c r="K1273" s="18">
        <f t="shared" si="266"/>
        <v>1.9666654236177521</v>
      </c>
      <c r="L1273" s="18">
        <f t="shared" si="266"/>
        <v>0.92590718153752749</v>
      </c>
      <c r="M1273" s="18">
        <f t="shared" si="266"/>
        <v>1.0407582420802246</v>
      </c>
      <c r="N1273" s="18">
        <v>13</v>
      </c>
      <c r="O1273" s="18">
        <f t="shared" si="267"/>
        <v>6.6101736695436637</v>
      </c>
    </row>
    <row r="1274" spans="1:15" x14ac:dyDescent="0.2">
      <c r="A1274" s="18">
        <v>3</v>
      </c>
      <c r="B1274" s="18">
        <v>70</v>
      </c>
      <c r="C1274" s="18" t="s">
        <v>26</v>
      </c>
      <c r="D1274" s="18" t="s">
        <v>25</v>
      </c>
      <c r="E1274" s="18" t="s">
        <v>14</v>
      </c>
      <c r="F1274" s="18">
        <v>3</v>
      </c>
      <c r="G1274" s="18">
        <v>1</v>
      </c>
      <c r="H1274" s="18">
        <v>330.392</v>
      </c>
      <c r="I1274" s="18">
        <f t="shared" si="265"/>
        <v>172.14699999999999</v>
      </c>
      <c r="J1274" s="18">
        <v>158.245</v>
      </c>
      <c r="K1274" s="18">
        <f t="shared" si="266"/>
        <v>2.2001433057820421</v>
      </c>
      <c r="L1274" s="18">
        <f t="shared" si="266"/>
        <v>1.1463596868582204</v>
      </c>
      <c r="M1274" s="18">
        <f t="shared" si="266"/>
        <v>1.0537836189238217</v>
      </c>
      <c r="N1274" s="18">
        <v>11</v>
      </c>
      <c r="O1274" s="18">
        <f t="shared" si="267"/>
        <v>4.9996743262548726</v>
      </c>
    </row>
    <row r="1275" spans="1:15" x14ac:dyDescent="0.2">
      <c r="A1275" s="18">
        <v>3</v>
      </c>
      <c r="B1275" s="18">
        <v>70</v>
      </c>
      <c r="C1275" s="18" t="s">
        <v>26</v>
      </c>
      <c r="D1275" s="18" t="s">
        <v>25</v>
      </c>
      <c r="E1275" s="18" t="s">
        <v>14</v>
      </c>
      <c r="F1275" s="18">
        <v>3</v>
      </c>
      <c r="G1275" s="18">
        <v>2</v>
      </c>
      <c r="H1275" s="18">
        <v>323.86500000000001</v>
      </c>
      <c r="I1275" s="18">
        <f t="shared" si="265"/>
        <v>176.363</v>
      </c>
      <c r="J1275" s="18">
        <v>147.50200000000001</v>
      </c>
      <c r="K1275" s="18">
        <f t="shared" si="266"/>
        <v>2.1566787686357451</v>
      </c>
      <c r="L1275" s="18">
        <f t="shared" si="266"/>
        <v>1.1744348344924764</v>
      </c>
      <c r="M1275" s="18">
        <f t="shared" si="266"/>
        <v>0.9822439341432686</v>
      </c>
      <c r="N1275" s="18">
        <v>7</v>
      </c>
      <c r="O1275" s="18">
        <f t="shared" si="267"/>
        <v>3.2457314004291908</v>
      </c>
    </row>
    <row r="1276" spans="1:15" x14ac:dyDescent="0.2">
      <c r="A1276" s="18">
        <v>3</v>
      </c>
      <c r="B1276" s="18">
        <v>70</v>
      </c>
      <c r="C1276" s="18" t="s">
        <v>26</v>
      </c>
      <c r="D1276" s="18" t="s">
        <v>25</v>
      </c>
      <c r="E1276" s="18" t="s">
        <v>14</v>
      </c>
      <c r="F1276" s="18">
        <v>3</v>
      </c>
      <c r="G1276" s="18">
        <v>3</v>
      </c>
      <c r="H1276" s="18">
        <v>374.13099999999997</v>
      </c>
      <c r="I1276" s="18">
        <f t="shared" si="265"/>
        <v>164.09099999999998</v>
      </c>
      <c r="J1276" s="18">
        <v>210.04</v>
      </c>
      <c r="K1276" s="18">
        <f t="shared" si="266"/>
        <v>2.4914096441062168</v>
      </c>
      <c r="L1276" s="18">
        <f t="shared" si="266"/>
        <v>1.0927132472610748</v>
      </c>
      <c r="M1276" s="18">
        <f t="shared" si="266"/>
        <v>1.3986963968451418</v>
      </c>
      <c r="N1276" s="18">
        <v>11</v>
      </c>
      <c r="O1276" s="18">
        <f t="shared" si="267"/>
        <v>4.4151711566269567</v>
      </c>
    </row>
    <row r="1277" spans="1:15" x14ac:dyDescent="0.2">
      <c r="A1277" s="18">
        <v>3</v>
      </c>
      <c r="B1277" s="18">
        <v>70</v>
      </c>
      <c r="C1277" s="18" t="s">
        <v>26</v>
      </c>
      <c r="D1277" s="18" t="s">
        <v>25</v>
      </c>
      <c r="E1277" s="18" t="s">
        <v>14</v>
      </c>
      <c r="F1277" s="18">
        <v>3</v>
      </c>
      <c r="G1277" s="18">
        <v>4</v>
      </c>
      <c r="H1277" s="18">
        <v>372.68400000000003</v>
      </c>
      <c r="I1277" s="18">
        <f t="shared" si="265"/>
        <v>171.34600000000003</v>
      </c>
      <c r="J1277" s="18">
        <v>201.33799999999999</v>
      </c>
      <c r="K1277" s="18">
        <f t="shared" si="266"/>
        <v>2.4817737952858261</v>
      </c>
      <c r="L1277" s="18">
        <f t="shared" si="266"/>
        <v>1.1410256751753367</v>
      </c>
      <c r="M1277" s="18">
        <f t="shared" si="266"/>
        <v>1.3407481201104894</v>
      </c>
      <c r="N1277" s="18">
        <v>13</v>
      </c>
      <c r="O1277" s="18">
        <f t="shared" si="267"/>
        <v>5.2381889214455137</v>
      </c>
    </row>
    <row r="1278" spans="1:15" x14ac:dyDescent="0.2">
      <c r="A1278" s="18">
        <v>3</v>
      </c>
      <c r="B1278" s="18">
        <v>70</v>
      </c>
      <c r="C1278" s="18" t="s">
        <v>26</v>
      </c>
      <c r="D1278" s="18" t="s">
        <v>25</v>
      </c>
      <c r="E1278" s="18" t="s">
        <v>14</v>
      </c>
      <c r="F1278" s="18">
        <v>3</v>
      </c>
      <c r="G1278" s="18">
        <v>5</v>
      </c>
      <c r="H1278" s="18">
        <v>303.69299999999998</v>
      </c>
      <c r="I1278" s="18">
        <f t="shared" si="265"/>
        <v>139.62599999999998</v>
      </c>
      <c r="J1278" s="18">
        <v>164.06700000000001</v>
      </c>
      <c r="K1278" s="18">
        <f t="shared" si="266"/>
        <v>2.0223495755431902</v>
      </c>
      <c r="L1278" s="18">
        <f t="shared" si="266"/>
        <v>0.92979614885688322</v>
      </c>
      <c r="M1278" s="18">
        <f t="shared" si="266"/>
        <v>1.0925534266863071</v>
      </c>
      <c r="N1278" s="18">
        <v>12</v>
      </c>
      <c r="O1278" s="18">
        <f t="shared" si="267"/>
        <v>5.9336922484219263</v>
      </c>
    </row>
    <row r="1279" spans="1:15" x14ac:dyDescent="0.2">
      <c r="A1279" s="18">
        <v>3</v>
      </c>
      <c r="B1279" s="18">
        <v>70</v>
      </c>
      <c r="C1279" s="18" t="s">
        <v>26</v>
      </c>
      <c r="D1279" s="18" t="s">
        <v>25</v>
      </c>
      <c r="E1279" s="18" t="s">
        <v>14</v>
      </c>
      <c r="F1279" s="18">
        <v>3</v>
      </c>
      <c r="G1279" s="18">
        <v>6</v>
      </c>
      <c r="H1279" s="18">
        <v>334.91800000000001</v>
      </c>
      <c r="I1279" s="18">
        <f t="shared" si="265"/>
        <v>157.221</v>
      </c>
      <c r="J1279" s="18">
        <v>177.697</v>
      </c>
      <c r="K1279" s="18">
        <f t="shared" si="266"/>
        <v>2.2302828025070522</v>
      </c>
      <c r="L1279" s="18">
        <f t="shared" si="266"/>
        <v>1.0469646077337178</v>
      </c>
      <c r="M1279" s="18">
        <f t="shared" si="266"/>
        <v>1.1833181947733347</v>
      </c>
      <c r="N1279" s="18">
        <v>15</v>
      </c>
      <c r="O1279" s="18">
        <f t="shared" si="267"/>
        <v>6.7256044763195764</v>
      </c>
    </row>
    <row r="1280" spans="1:15" x14ac:dyDescent="0.2">
      <c r="A1280" s="18">
        <v>3</v>
      </c>
      <c r="B1280" s="18">
        <v>70</v>
      </c>
      <c r="C1280" s="18" t="s">
        <v>26</v>
      </c>
      <c r="D1280" s="18" t="s">
        <v>25</v>
      </c>
      <c r="E1280" s="18" t="s">
        <v>14</v>
      </c>
      <c r="F1280" s="18">
        <v>3</v>
      </c>
      <c r="G1280" s="18">
        <v>7</v>
      </c>
      <c r="H1280" s="18">
        <v>244.67599999999999</v>
      </c>
      <c r="I1280" s="18">
        <f t="shared" si="265"/>
        <v>141.947</v>
      </c>
      <c r="J1280" s="18">
        <v>102.729</v>
      </c>
      <c r="K1280" s="18">
        <f t="shared" si="266"/>
        <v>1.6293441229979144</v>
      </c>
      <c r="L1280" s="18">
        <f t="shared" si="266"/>
        <v>0.94525213027507793</v>
      </c>
      <c r="M1280" s="18">
        <f t="shared" si="266"/>
        <v>0.68409199272283649</v>
      </c>
      <c r="N1280" s="18">
        <v>6</v>
      </c>
      <c r="O1280" s="18">
        <f t="shared" si="267"/>
        <v>3.6824633392731609</v>
      </c>
    </row>
    <row r="1281" spans="1:15" x14ac:dyDescent="0.2">
      <c r="A1281" s="18">
        <v>3</v>
      </c>
      <c r="B1281" s="18">
        <v>70</v>
      </c>
      <c r="C1281" s="18" t="s">
        <v>26</v>
      </c>
      <c r="D1281" s="18" t="s">
        <v>25</v>
      </c>
      <c r="E1281" s="18" t="s">
        <v>14</v>
      </c>
      <c r="F1281" s="18">
        <v>3</v>
      </c>
      <c r="G1281" s="18">
        <v>8</v>
      </c>
      <c r="H1281" s="18">
        <v>234.428</v>
      </c>
      <c r="I1281" s="18">
        <f t="shared" si="265"/>
        <v>129.12899999999999</v>
      </c>
      <c r="J1281" s="18">
        <v>105.29900000000001</v>
      </c>
      <c r="K1281" s="18">
        <f t="shared" si="266"/>
        <v>1.5611007375719526</v>
      </c>
      <c r="L1281" s="18">
        <f t="shared" si="266"/>
        <v>0.85989462496770286</v>
      </c>
      <c r="M1281" s="18">
        <f t="shared" si="266"/>
        <v>0.7012061126042497</v>
      </c>
      <c r="N1281" s="18">
        <v>8</v>
      </c>
      <c r="O1281" s="18">
        <f t="shared" si="267"/>
        <v>5.1245892128926576</v>
      </c>
    </row>
    <row r="1282" spans="1:15" x14ac:dyDescent="0.2">
      <c r="A1282" s="18">
        <v>3</v>
      </c>
      <c r="B1282" s="18">
        <v>70</v>
      </c>
      <c r="C1282" s="18" t="s">
        <v>26</v>
      </c>
      <c r="D1282" s="18" t="s">
        <v>25</v>
      </c>
      <c r="E1282" s="18" t="s">
        <v>14</v>
      </c>
      <c r="F1282" s="18">
        <v>3</v>
      </c>
      <c r="G1282" s="18">
        <v>9</v>
      </c>
      <c r="H1282" s="18">
        <v>284.983</v>
      </c>
      <c r="I1282" s="18">
        <f t="shared" si="265"/>
        <v>150.17000000000002</v>
      </c>
      <c r="J1282" s="18">
        <v>134.81299999999999</v>
      </c>
      <c r="K1282" s="18">
        <f t="shared" si="266"/>
        <v>1.8977561191302565</v>
      </c>
      <c r="L1282" s="18">
        <f t="shared" si="266"/>
        <v>1.0000106547049847</v>
      </c>
      <c r="M1282" s="18">
        <f t="shared" si="266"/>
        <v>0.89774546442527192</v>
      </c>
      <c r="N1282" s="18">
        <v>14</v>
      </c>
      <c r="O1282" s="18">
        <f t="shared" si="267"/>
        <v>7.3771333728678545</v>
      </c>
    </row>
    <row r="1283" spans="1:15" x14ac:dyDescent="0.2">
      <c r="A1283" s="18">
        <v>3</v>
      </c>
      <c r="B1283" s="18">
        <v>70</v>
      </c>
      <c r="C1283" s="18" t="s">
        <v>26</v>
      </c>
      <c r="D1283" s="18" t="s">
        <v>25</v>
      </c>
      <c r="E1283" s="18" t="s">
        <v>14</v>
      </c>
      <c r="F1283" s="18">
        <v>3</v>
      </c>
      <c r="G1283" s="18">
        <v>10</v>
      </c>
      <c r="H1283" s="18">
        <v>332.72800000000001</v>
      </c>
      <c r="I1283" s="18">
        <f t="shared" si="265"/>
        <v>184.256</v>
      </c>
      <c r="J1283" s="18">
        <v>148.47200000000001</v>
      </c>
      <c r="K1283" s="18">
        <f t="shared" si="266"/>
        <v>2.2156991750594668</v>
      </c>
      <c r="L1283" s="18">
        <f t="shared" si="266"/>
        <v>1.2269958260193223</v>
      </c>
      <c r="M1283" s="18">
        <f t="shared" si="266"/>
        <v>0.98870334904014434</v>
      </c>
      <c r="N1283" s="18">
        <v>13</v>
      </c>
      <c r="O1283" s="18">
        <f t="shared" si="267"/>
        <v>5.8672224760164449</v>
      </c>
    </row>
    <row r="1284" spans="1:15" x14ac:dyDescent="0.2">
      <c r="A1284" s="18">
        <v>3</v>
      </c>
      <c r="B1284" s="18">
        <v>70</v>
      </c>
      <c r="C1284" s="18" t="s">
        <v>26</v>
      </c>
      <c r="D1284" s="18" t="s">
        <v>25</v>
      </c>
      <c r="E1284" s="18" t="s">
        <v>14</v>
      </c>
      <c r="F1284" s="18">
        <v>4</v>
      </c>
      <c r="G1284" s="18">
        <v>1</v>
      </c>
      <c r="H1284" s="18">
        <v>336.40100000000001</v>
      </c>
      <c r="I1284" s="18">
        <f t="shared" si="265"/>
        <v>176.244</v>
      </c>
      <c r="J1284" s="18">
        <v>160.15700000000001</v>
      </c>
      <c r="K1284" s="18">
        <f t="shared" si="266"/>
        <v>2.2401583821895952</v>
      </c>
      <c r="L1284" s="18">
        <f t="shared" si="266"/>
        <v>1.1736423908092515</v>
      </c>
      <c r="M1284" s="18">
        <f t="shared" si="266"/>
        <v>1.0665159913803437</v>
      </c>
      <c r="N1284" s="18">
        <v>11</v>
      </c>
      <c r="O1284" s="18">
        <f t="shared" si="267"/>
        <v>4.9103670916554947</v>
      </c>
    </row>
    <row r="1285" spans="1:15" x14ac:dyDescent="0.2">
      <c r="A1285" s="18">
        <v>3</v>
      </c>
      <c r="B1285" s="18">
        <v>70</v>
      </c>
      <c r="C1285" s="18" t="s">
        <v>26</v>
      </c>
      <c r="D1285" s="18" t="s">
        <v>25</v>
      </c>
      <c r="E1285" s="18" t="s">
        <v>14</v>
      </c>
      <c r="F1285" s="18">
        <v>4</v>
      </c>
      <c r="G1285" s="18">
        <v>2</v>
      </c>
      <c r="H1285" s="18">
        <v>367.83800000000002</v>
      </c>
      <c r="I1285" s="18">
        <f t="shared" si="265"/>
        <v>161.60200000000003</v>
      </c>
      <c r="J1285" s="18">
        <v>206.23599999999999</v>
      </c>
      <c r="K1285" s="18">
        <f t="shared" si="266"/>
        <v>2.4495033575639087</v>
      </c>
      <c r="L1285" s="18">
        <f t="shared" si="266"/>
        <v>1.0761385218195043</v>
      </c>
      <c r="M1285" s="18">
        <f t="shared" si="266"/>
        <v>1.3733648357444044</v>
      </c>
      <c r="N1285" s="18">
        <v>13</v>
      </c>
      <c r="O1285" s="18">
        <f t="shared" si="267"/>
        <v>5.3071982775025957</v>
      </c>
    </row>
    <row r="1286" spans="1:15" x14ac:dyDescent="0.2">
      <c r="A1286" s="18">
        <v>3</v>
      </c>
      <c r="B1286" s="18">
        <v>70</v>
      </c>
      <c r="C1286" s="18" t="s">
        <v>26</v>
      </c>
      <c r="D1286" s="18" t="s">
        <v>25</v>
      </c>
      <c r="E1286" s="18" t="s">
        <v>14</v>
      </c>
      <c r="F1286" s="18">
        <v>4</v>
      </c>
      <c r="G1286" s="18">
        <v>3</v>
      </c>
      <c r="H1286" s="18">
        <v>364.98899999999998</v>
      </c>
      <c r="I1286" s="18">
        <f t="shared" si="265"/>
        <v>159.42799999999997</v>
      </c>
      <c r="J1286" s="18">
        <v>205.56100000000001</v>
      </c>
      <c r="K1286" s="18">
        <f t="shared" ref="K1286:M1316" si="268">H1286/150.1684</f>
        <v>2.4305313235008166</v>
      </c>
      <c r="L1286" s="18">
        <f t="shared" si="268"/>
        <v>1.0616614414217638</v>
      </c>
      <c r="M1286" s="18">
        <f t="shared" si="268"/>
        <v>1.3688698820790528</v>
      </c>
      <c r="N1286" s="18">
        <v>12</v>
      </c>
      <c r="O1286" s="18">
        <f t="shared" si="267"/>
        <v>4.9371920797613074</v>
      </c>
    </row>
    <row r="1287" spans="1:15" x14ac:dyDescent="0.2">
      <c r="A1287" s="18">
        <v>3</v>
      </c>
      <c r="B1287" s="18">
        <v>70</v>
      </c>
      <c r="C1287" s="18" t="s">
        <v>26</v>
      </c>
      <c r="D1287" s="18" t="s">
        <v>25</v>
      </c>
      <c r="E1287" s="18" t="s">
        <v>14</v>
      </c>
      <c r="F1287" s="18">
        <v>4</v>
      </c>
      <c r="G1287" s="18">
        <v>4</v>
      </c>
      <c r="H1287" s="18">
        <v>356.88099999999997</v>
      </c>
      <c r="I1287" s="18">
        <f t="shared" si="265"/>
        <v>181.89799999999997</v>
      </c>
      <c r="J1287" s="18">
        <v>174.983</v>
      </c>
      <c r="K1287" s="18">
        <f t="shared" si="268"/>
        <v>2.3765386059916733</v>
      </c>
      <c r="L1287" s="18">
        <f t="shared" si="268"/>
        <v>1.2112934545483602</v>
      </c>
      <c r="M1287" s="18">
        <f t="shared" si="268"/>
        <v>1.1652451514433131</v>
      </c>
      <c r="N1287" s="18">
        <v>12</v>
      </c>
      <c r="O1287" s="18">
        <f t="shared" si="267"/>
        <v>5.0493604310680595</v>
      </c>
    </row>
    <row r="1288" spans="1:15" x14ac:dyDescent="0.2">
      <c r="A1288" s="18">
        <v>3</v>
      </c>
      <c r="B1288" s="18">
        <v>70</v>
      </c>
      <c r="C1288" s="18" t="s">
        <v>26</v>
      </c>
      <c r="D1288" s="18" t="s">
        <v>25</v>
      </c>
      <c r="E1288" s="18" t="s">
        <v>14</v>
      </c>
      <c r="F1288" s="18">
        <v>4</v>
      </c>
      <c r="G1288" s="18">
        <v>5</v>
      </c>
      <c r="H1288" s="18">
        <v>320.84899999999999</v>
      </c>
      <c r="I1288" s="18">
        <f t="shared" si="265"/>
        <v>165.143</v>
      </c>
      <c r="J1288" s="18">
        <v>155.70599999999999</v>
      </c>
      <c r="K1288" s="18">
        <f t="shared" si="268"/>
        <v>2.1365946497398922</v>
      </c>
      <c r="L1288" s="18">
        <f t="shared" si="268"/>
        <v>1.0997187157884083</v>
      </c>
      <c r="M1288" s="18">
        <f t="shared" si="268"/>
        <v>1.0368759339514837</v>
      </c>
      <c r="N1288" s="18">
        <v>11</v>
      </c>
      <c r="O1288" s="18">
        <f t="shared" si="267"/>
        <v>5.1483794557564453</v>
      </c>
    </row>
    <row r="1289" spans="1:15" x14ac:dyDescent="0.2">
      <c r="A1289" s="18">
        <v>3</v>
      </c>
      <c r="B1289" s="18">
        <v>70</v>
      </c>
      <c r="C1289" s="18" t="s">
        <v>26</v>
      </c>
      <c r="D1289" s="18" t="s">
        <v>25</v>
      </c>
      <c r="E1289" s="18" t="s">
        <v>14</v>
      </c>
      <c r="F1289" s="18">
        <v>4</v>
      </c>
      <c r="G1289" s="18">
        <v>6</v>
      </c>
      <c r="H1289" s="18">
        <v>307.55</v>
      </c>
      <c r="I1289" s="18">
        <f t="shared" si="265"/>
        <v>140.47400000000002</v>
      </c>
      <c r="J1289" s="18">
        <v>167.07599999999999</v>
      </c>
      <c r="K1289" s="18">
        <f t="shared" si="268"/>
        <v>2.0480340737465408</v>
      </c>
      <c r="L1289" s="18">
        <f t="shared" si="268"/>
        <v>0.93544314249868832</v>
      </c>
      <c r="M1289" s="18">
        <f t="shared" si="268"/>
        <v>1.1125909312478524</v>
      </c>
      <c r="N1289" s="18">
        <v>11</v>
      </c>
      <c r="O1289" s="18">
        <f t="shared" si="267"/>
        <v>5.3710043895301567</v>
      </c>
    </row>
    <row r="1290" spans="1:15" x14ac:dyDescent="0.2">
      <c r="A1290" s="18">
        <v>3</v>
      </c>
      <c r="B1290" s="18">
        <v>70</v>
      </c>
      <c r="C1290" s="18" t="s">
        <v>26</v>
      </c>
      <c r="D1290" s="18" t="s">
        <v>25</v>
      </c>
      <c r="E1290" s="18" t="s">
        <v>14</v>
      </c>
      <c r="F1290" s="18">
        <v>4</v>
      </c>
      <c r="G1290" s="18">
        <v>7</v>
      </c>
      <c r="H1290" s="18">
        <v>367.53199999999998</v>
      </c>
      <c r="I1290" s="18">
        <f t="shared" si="265"/>
        <v>175.82299999999998</v>
      </c>
      <c r="J1290" s="18">
        <v>191.709</v>
      </c>
      <c r="K1290" s="18">
        <f t="shared" si="268"/>
        <v>2.4474656452356154</v>
      </c>
      <c r="L1290" s="18">
        <f t="shared" si="268"/>
        <v>1.1708388715601949</v>
      </c>
      <c r="M1290" s="18">
        <f t="shared" si="268"/>
        <v>1.2766267736754204</v>
      </c>
      <c r="N1290" s="18">
        <v>11</v>
      </c>
      <c r="O1290" s="18">
        <f t="shared" si="267"/>
        <v>4.4944451095414824</v>
      </c>
    </row>
    <row r="1291" spans="1:15" x14ac:dyDescent="0.2">
      <c r="A1291" s="18">
        <v>3</v>
      </c>
      <c r="B1291" s="18">
        <v>70</v>
      </c>
      <c r="C1291" s="18" t="s">
        <v>26</v>
      </c>
      <c r="D1291" s="18" t="s">
        <v>25</v>
      </c>
      <c r="E1291" s="18" t="s">
        <v>14</v>
      </c>
      <c r="F1291" s="18">
        <v>4</v>
      </c>
      <c r="G1291" s="18">
        <v>8</v>
      </c>
      <c r="H1291" s="18">
        <v>412.69299999999998</v>
      </c>
      <c r="I1291" s="18">
        <f t="shared" si="265"/>
        <v>215.67699999999999</v>
      </c>
      <c r="J1291" s="18">
        <v>197.01599999999999</v>
      </c>
      <c r="K1291" s="18">
        <f t="shared" si="268"/>
        <v>2.7482013526147977</v>
      </c>
      <c r="L1291" s="18">
        <f t="shared" si="268"/>
        <v>1.43623425434379</v>
      </c>
      <c r="M1291" s="18">
        <f t="shared" si="268"/>
        <v>1.3119670982710077</v>
      </c>
      <c r="N1291" s="18">
        <v>15</v>
      </c>
      <c r="O1291" s="18">
        <f t="shared" si="267"/>
        <v>5.4581153545129188</v>
      </c>
    </row>
    <row r="1292" spans="1:15" x14ac:dyDescent="0.2">
      <c r="A1292" s="18">
        <v>3</v>
      </c>
      <c r="B1292" s="18">
        <v>70</v>
      </c>
      <c r="C1292" s="18" t="s">
        <v>26</v>
      </c>
      <c r="D1292" s="18" t="s">
        <v>25</v>
      </c>
      <c r="E1292" s="18" t="s">
        <v>14</v>
      </c>
      <c r="F1292" s="18">
        <v>4</v>
      </c>
      <c r="G1292" s="18">
        <v>9</v>
      </c>
      <c r="H1292" s="18">
        <v>333.137</v>
      </c>
      <c r="I1292" s="18">
        <f t="shared" si="265"/>
        <v>183.476</v>
      </c>
      <c r="J1292" s="18">
        <v>149.661</v>
      </c>
      <c r="K1292" s="18">
        <f t="shared" si="268"/>
        <v>2.218422784021139</v>
      </c>
      <c r="L1292" s="18">
        <f t="shared" si="268"/>
        <v>1.2218016573393604</v>
      </c>
      <c r="M1292" s="18">
        <f t="shared" si="268"/>
        <v>0.9966211266817786</v>
      </c>
      <c r="N1292" s="18">
        <v>12</v>
      </c>
      <c r="O1292" s="18">
        <f t="shared" si="267"/>
        <v>5.4092484473354805</v>
      </c>
    </row>
    <row r="1293" spans="1:15" x14ac:dyDescent="0.2">
      <c r="A1293" s="18">
        <v>3</v>
      </c>
      <c r="B1293" s="18">
        <v>70</v>
      </c>
      <c r="C1293" s="18" t="s">
        <v>26</v>
      </c>
      <c r="D1293" s="18" t="s">
        <v>25</v>
      </c>
      <c r="E1293" s="18" t="s">
        <v>14</v>
      </c>
      <c r="F1293" s="18">
        <v>4</v>
      </c>
      <c r="G1293" s="18">
        <v>10</v>
      </c>
      <c r="H1293" s="18">
        <v>216.89699999999999</v>
      </c>
      <c r="I1293" s="18">
        <f t="shared" si="265"/>
        <v>125.53599999999999</v>
      </c>
      <c r="J1293" s="18">
        <v>91.361000000000004</v>
      </c>
      <c r="K1293" s="18">
        <f t="shared" si="268"/>
        <v>1.4443584668944998</v>
      </c>
      <c r="L1293" s="18">
        <f t="shared" si="268"/>
        <v>0.83596815308680117</v>
      </c>
      <c r="M1293" s="18">
        <f t="shared" si="268"/>
        <v>0.60839031380769859</v>
      </c>
      <c r="N1293" s="18">
        <v>9</v>
      </c>
      <c r="O1293" s="18">
        <f t="shared" si="267"/>
        <v>6.2311401264194526</v>
      </c>
    </row>
    <row r="1294" spans="1:15" x14ac:dyDescent="0.2">
      <c r="A1294" s="18">
        <v>3</v>
      </c>
      <c r="B1294" s="18">
        <v>70</v>
      </c>
      <c r="C1294" s="18" t="s">
        <v>26</v>
      </c>
      <c r="D1294" s="18" t="s">
        <v>25</v>
      </c>
      <c r="E1294" s="18" t="s">
        <v>14</v>
      </c>
      <c r="F1294" s="18">
        <v>5</v>
      </c>
      <c r="G1294" s="18">
        <v>1</v>
      </c>
      <c r="H1294" s="18">
        <v>228.32499999999999</v>
      </c>
      <c r="I1294" s="18">
        <f t="shared" si="265"/>
        <v>144.62700000000001</v>
      </c>
      <c r="J1294" s="18">
        <v>83.697999999999993</v>
      </c>
      <c r="K1294" s="18">
        <f t="shared" si="268"/>
        <v>1.5204596972465578</v>
      </c>
      <c r="L1294" s="18">
        <f t="shared" si="268"/>
        <v>0.96309876112417803</v>
      </c>
      <c r="M1294" s="18">
        <f t="shared" si="268"/>
        <v>0.55736093612237991</v>
      </c>
      <c r="N1294" s="18">
        <v>12</v>
      </c>
      <c r="O1294" s="18">
        <f t="shared" si="267"/>
        <v>7.8923499397788239</v>
      </c>
    </row>
    <row r="1295" spans="1:15" x14ac:dyDescent="0.2">
      <c r="A1295" s="18">
        <v>3</v>
      </c>
      <c r="B1295" s="18">
        <v>70</v>
      </c>
      <c r="C1295" s="18" t="s">
        <v>26</v>
      </c>
      <c r="D1295" s="18" t="s">
        <v>25</v>
      </c>
      <c r="E1295" s="18" t="s">
        <v>14</v>
      </c>
      <c r="F1295" s="18">
        <v>5</v>
      </c>
      <c r="G1295" s="18">
        <v>2</v>
      </c>
      <c r="H1295" s="18">
        <v>346.697</v>
      </c>
      <c r="I1295" s="18">
        <f t="shared" si="265"/>
        <v>209.905</v>
      </c>
      <c r="J1295" s="18">
        <v>136.792</v>
      </c>
      <c r="K1295" s="18">
        <f t="shared" si="268"/>
        <v>2.3087214087650931</v>
      </c>
      <c r="L1295" s="18">
        <f t="shared" si="268"/>
        <v>1.3977974061120717</v>
      </c>
      <c r="M1295" s="18">
        <f t="shared" si="268"/>
        <v>0.91092400265302165</v>
      </c>
      <c r="N1295" s="18">
        <v>16</v>
      </c>
      <c r="O1295" s="18">
        <f t="shared" si="267"/>
        <v>6.9302428345212101</v>
      </c>
    </row>
    <row r="1296" spans="1:15" x14ac:dyDescent="0.2">
      <c r="A1296" s="18">
        <v>3</v>
      </c>
      <c r="B1296" s="18">
        <v>70</v>
      </c>
      <c r="C1296" s="18" t="s">
        <v>26</v>
      </c>
      <c r="D1296" s="18" t="s">
        <v>25</v>
      </c>
      <c r="E1296" s="18" t="s">
        <v>14</v>
      </c>
      <c r="F1296" s="18">
        <v>5</v>
      </c>
      <c r="G1296" s="18">
        <v>3</v>
      </c>
      <c r="H1296" s="18">
        <v>294.80399999999997</v>
      </c>
      <c r="I1296" s="18">
        <f t="shared" si="265"/>
        <v>140.59399999999997</v>
      </c>
      <c r="J1296" s="18">
        <v>154.21</v>
      </c>
      <c r="K1296" s="18">
        <f t="shared" si="268"/>
        <v>1.9631560301634698</v>
      </c>
      <c r="L1296" s="18">
        <f t="shared" si="268"/>
        <v>0.93624224537252831</v>
      </c>
      <c r="M1296" s="18">
        <f t="shared" si="268"/>
        <v>1.0269137847909415</v>
      </c>
      <c r="N1296" s="18">
        <v>9</v>
      </c>
      <c r="O1296" s="18">
        <f t="shared" si="267"/>
        <v>4.5844547563805103</v>
      </c>
    </row>
    <row r="1297" spans="1:15" x14ac:dyDescent="0.2">
      <c r="A1297" s="18">
        <v>3</v>
      </c>
      <c r="B1297" s="18">
        <v>70</v>
      </c>
      <c r="C1297" s="18" t="s">
        <v>26</v>
      </c>
      <c r="D1297" s="18" t="s">
        <v>25</v>
      </c>
      <c r="E1297" s="18" t="s">
        <v>14</v>
      </c>
      <c r="F1297" s="18">
        <v>5</v>
      </c>
      <c r="G1297" s="18">
        <v>4</v>
      </c>
      <c r="H1297" s="18">
        <v>272.911</v>
      </c>
      <c r="I1297" s="18">
        <f t="shared" si="265"/>
        <v>165.23599999999999</v>
      </c>
      <c r="J1297" s="18">
        <v>107.675</v>
      </c>
      <c r="K1297" s="18">
        <f t="shared" si="268"/>
        <v>1.8173663700219223</v>
      </c>
      <c r="L1297" s="18">
        <f t="shared" si="268"/>
        <v>1.1003380205156343</v>
      </c>
      <c r="M1297" s="18">
        <f t="shared" si="268"/>
        <v>0.71702834950628758</v>
      </c>
      <c r="N1297" s="18">
        <v>16</v>
      </c>
      <c r="O1297" s="18">
        <f t="shared" si="267"/>
        <v>8.8039485400002189</v>
      </c>
    </row>
    <row r="1298" spans="1:15" x14ac:dyDescent="0.2">
      <c r="A1298" s="18">
        <v>3</v>
      </c>
      <c r="B1298" s="18">
        <v>70</v>
      </c>
      <c r="C1298" s="18" t="s">
        <v>26</v>
      </c>
      <c r="D1298" s="18" t="s">
        <v>25</v>
      </c>
      <c r="E1298" s="18" t="s">
        <v>14</v>
      </c>
      <c r="F1298" s="18">
        <v>5</v>
      </c>
      <c r="G1298" s="18">
        <v>5</v>
      </c>
      <c r="H1298" s="18">
        <v>237.06700000000001</v>
      </c>
      <c r="I1298" s="18">
        <f t="shared" si="265"/>
        <v>126.709</v>
      </c>
      <c r="J1298" s="18">
        <v>110.358</v>
      </c>
      <c r="K1298" s="18">
        <f t="shared" si="268"/>
        <v>1.578674341605824</v>
      </c>
      <c r="L1298" s="18">
        <f t="shared" si="268"/>
        <v>0.84377938367859029</v>
      </c>
      <c r="M1298" s="18">
        <f t="shared" si="268"/>
        <v>0.73489495792723381</v>
      </c>
      <c r="N1298" s="18">
        <v>15</v>
      </c>
      <c r="O1298" s="18">
        <f t="shared" si="267"/>
        <v>9.5016429954401076</v>
      </c>
    </row>
    <row r="1299" spans="1:15" x14ac:dyDescent="0.2">
      <c r="A1299" s="18">
        <v>3</v>
      </c>
      <c r="B1299" s="18">
        <v>70</v>
      </c>
      <c r="C1299" s="18" t="s">
        <v>26</v>
      </c>
      <c r="D1299" s="18" t="s">
        <v>25</v>
      </c>
      <c r="E1299" s="18" t="s">
        <v>14</v>
      </c>
      <c r="F1299" s="18">
        <v>5</v>
      </c>
      <c r="G1299" s="18">
        <v>6</v>
      </c>
      <c r="H1299" s="18">
        <v>280.31</v>
      </c>
      <c r="I1299" s="18">
        <f t="shared" si="265"/>
        <v>173.316</v>
      </c>
      <c r="J1299" s="18">
        <v>106.994</v>
      </c>
      <c r="K1299" s="18">
        <f t="shared" si="268"/>
        <v>1.8666377213847922</v>
      </c>
      <c r="L1299" s="18">
        <f t="shared" si="268"/>
        <v>1.1541442806875482</v>
      </c>
      <c r="M1299" s="18">
        <f t="shared" si="268"/>
        <v>0.71249344069724396</v>
      </c>
      <c r="N1299" s="18">
        <v>14</v>
      </c>
      <c r="O1299" s="18">
        <f t="shared" si="267"/>
        <v>7.500116299810923</v>
      </c>
    </row>
    <row r="1300" spans="1:15" x14ac:dyDescent="0.2">
      <c r="A1300" s="18">
        <v>3</v>
      </c>
      <c r="B1300" s="18">
        <v>70</v>
      </c>
      <c r="C1300" s="18" t="s">
        <v>26</v>
      </c>
      <c r="D1300" s="18" t="s">
        <v>25</v>
      </c>
      <c r="E1300" s="18" t="s">
        <v>14</v>
      </c>
      <c r="F1300" s="18">
        <v>5</v>
      </c>
      <c r="G1300" s="18">
        <v>7</v>
      </c>
      <c r="H1300" s="18">
        <v>285.90300000000002</v>
      </c>
      <c r="I1300" s="18">
        <f t="shared" si="265"/>
        <v>168.00700000000001</v>
      </c>
      <c r="J1300" s="18">
        <v>117.896</v>
      </c>
      <c r="K1300" s="18">
        <f t="shared" si="268"/>
        <v>1.9038825744963657</v>
      </c>
      <c r="L1300" s="18">
        <f t="shared" si="268"/>
        <v>1.1187906377107302</v>
      </c>
      <c r="M1300" s="18">
        <f t="shared" si="268"/>
        <v>0.78509193678563538</v>
      </c>
      <c r="N1300" s="18">
        <v>16</v>
      </c>
      <c r="O1300" s="18">
        <f t="shared" si="267"/>
        <v>8.4038796374994309</v>
      </c>
    </row>
    <row r="1301" spans="1:15" x14ac:dyDescent="0.2">
      <c r="A1301" s="18">
        <v>3</v>
      </c>
      <c r="B1301" s="18">
        <v>70</v>
      </c>
      <c r="C1301" s="18" t="s">
        <v>26</v>
      </c>
      <c r="D1301" s="18" t="s">
        <v>25</v>
      </c>
      <c r="E1301" s="18" t="s">
        <v>14</v>
      </c>
      <c r="F1301" s="18">
        <v>5</v>
      </c>
      <c r="G1301" s="18">
        <v>8</v>
      </c>
      <c r="H1301" s="18">
        <v>234.26599999999999</v>
      </c>
      <c r="I1301" s="18">
        <f t="shared" si="265"/>
        <v>120.669</v>
      </c>
      <c r="J1301" s="18">
        <v>113.59699999999999</v>
      </c>
      <c r="K1301" s="18">
        <f t="shared" si="268"/>
        <v>1.5600219486922682</v>
      </c>
      <c r="L1301" s="18">
        <f t="shared" si="268"/>
        <v>0.80355787236196163</v>
      </c>
      <c r="M1301" s="18">
        <f t="shared" si="268"/>
        <v>0.75646407633030655</v>
      </c>
      <c r="N1301" s="18">
        <v>16</v>
      </c>
      <c r="O1301" s="18">
        <f t="shared" si="267"/>
        <v>10.256265954086381</v>
      </c>
    </row>
    <row r="1302" spans="1:15" x14ac:dyDescent="0.2">
      <c r="A1302" s="18">
        <v>3</v>
      </c>
      <c r="B1302" s="18">
        <v>70</v>
      </c>
      <c r="C1302" s="18" t="s">
        <v>26</v>
      </c>
      <c r="D1302" s="18" t="s">
        <v>25</v>
      </c>
      <c r="E1302" s="18" t="s">
        <v>14</v>
      </c>
      <c r="F1302" s="18">
        <v>5</v>
      </c>
      <c r="G1302" s="18">
        <v>9</v>
      </c>
      <c r="H1302" s="18">
        <v>264.84199999999998</v>
      </c>
      <c r="I1302" s="18">
        <f t="shared" si="265"/>
        <v>158.98199999999997</v>
      </c>
      <c r="J1302" s="18">
        <v>105.86</v>
      </c>
      <c r="K1302" s="18">
        <f t="shared" si="268"/>
        <v>1.7636333609467771</v>
      </c>
      <c r="L1302" s="18">
        <f t="shared" si="268"/>
        <v>1.0586914424073239</v>
      </c>
      <c r="M1302" s="18">
        <f t="shared" si="268"/>
        <v>0.70494191853945309</v>
      </c>
      <c r="N1302" s="18">
        <v>13</v>
      </c>
      <c r="O1302" s="18">
        <f t="shared" si="267"/>
        <v>7.3711465704080164</v>
      </c>
    </row>
    <row r="1303" spans="1:15" x14ac:dyDescent="0.2">
      <c r="A1303" s="18">
        <v>3</v>
      </c>
      <c r="B1303" s="18">
        <v>70</v>
      </c>
      <c r="C1303" s="18" t="s">
        <v>26</v>
      </c>
      <c r="D1303" s="18" t="s">
        <v>25</v>
      </c>
      <c r="E1303" s="18" t="s">
        <v>14</v>
      </c>
      <c r="F1303" s="18">
        <v>5</v>
      </c>
      <c r="G1303" s="18">
        <v>10</v>
      </c>
      <c r="H1303" s="18">
        <v>262.63200000000001</v>
      </c>
      <c r="I1303" s="18">
        <f t="shared" si="265"/>
        <v>171.352</v>
      </c>
      <c r="J1303" s="18">
        <v>91.28</v>
      </c>
      <c r="K1303" s="18">
        <f t="shared" si="268"/>
        <v>1.748916549686885</v>
      </c>
      <c r="L1303" s="18">
        <f t="shared" si="268"/>
        <v>1.1410656303190285</v>
      </c>
      <c r="M1303" s="18">
        <f t="shared" si="268"/>
        <v>0.6078509193678564</v>
      </c>
      <c r="N1303" s="18">
        <v>15</v>
      </c>
      <c r="O1303" s="18">
        <f t="shared" si="267"/>
        <v>8.5767385543269654</v>
      </c>
    </row>
    <row r="1304" spans="1:15" x14ac:dyDescent="0.2">
      <c r="A1304" s="18">
        <v>3</v>
      </c>
      <c r="B1304" s="18">
        <v>70</v>
      </c>
      <c r="C1304" s="18" t="s">
        <v>26</v>
      </c>
      <c r="D1304" s="18" t="s">
        <v>25</v>
      </c>
      <c r="E1304" s="18" t="s">
        <v>15</v>
      </c>
      <c r="F1304" s="18">
        <v>1</v>
      </c>
      <c r="G1304" s="18">
        <v>1</v>
      </c>
      <c r="H1304" s="18">
        <v>691.60500000000002</v>
      </c>
      <c r="I1304" s="18">
        <f t="shared" si="265"/>
        <v>181.61600000000004</v>
      </c>
      <c r="J1304" s="18">
        <v>509.98899999999998</v>
      </c>
      <c r="K1304" s="18">
        <f t="shared" si="268"/>
        <v>4.6055295255193505</v>
      </c>
      <c r="L1304" s="18">
        <f t="shared" si="268"/>
        <v>1.209415562794836</v>
      </c>
      <c r="M1304" s="18">
        <f t="shared" si="268"/>
        <v>3.3961139627245145</v>
      </c>
      <c r="N1304" s="18">
        <v>8</v>
      </c>
      <c r="O1304" s="18">
        <f t="shared" si="267"/>
        <v>1.7370423869116041</v>
      </c>
    </row>
    <row r="1305" spans="1:15" x14ac:dyDescent="0.2">
      <c r="A1305" s="18">
        <v>3</v>
      </c>
      <c r="B1305" s="18">
        <v>70</v>
      </c>
      <c r="C1305" s="18" t="s">
        <v>26</v>
      </c>
      <c r="D1305" s="18" t="s">
        <v>25</v>
      </c>
      <c r="E1305" s="18" t="s">
        <v>15</v>
      </c>
      <c r="F1305" s="18">
        <v>1</v>
      </c>
      <c r="G1305" s="18">
        <v>2</v>
      </c>
      <c r="H1305" s="18">
        <v>735.83500000000004</v>
      </c>
      <c r="I1305" s="18">
        <f t="shared" si="265"/>
        <v>188.125</v>
      </c>
      <c r="J1305" s="18">
        <v>547.71</v>
      </c>
      <c r="K1305" s="18">
        <f t="shared" si="268"/>
        <v>4.9000655264356556</v>
      </c>
      <c r="L1305" s="18">
        <f t="shared" si="268"/>
        <v>1.2527602345100568</v>
      </c>
      <c r="M1305" s="18">
        <f t="shared" si="268"/>
        <v>3.6473052919255986</v>
      </c>
      <c r="N1305" s="18">
        <v>7</v>
      </c>
      <c r="O1305" s="18">
        <f t="shared" si="267"/>
        <v>1.4285523249097962</v>
      </c>
    </row>
    <row r="1306" spans="1:15" x14ac:dyDescent="0.2">
      <c r="A1306" s="18">
        <v>3</v>
      </c>
      <c r="B1306" s="18">
        <v>70</v>
      </c>
      <c r="C1306" s="18" t="s">
        <v>26</v>
      </c>
      <c r="D1306" s="18" t="s">
        <v>25</v>
      </c>
      <c r="E1306" s="18" t="s">
        <v>15</v>
      </c>
      <c r="F1306" s="18">
        <v>1</v>
      </c>
      <c r="G1306" s="18">
        <v>3</v>
      </c>
      <c r="H1306" s="18">
        <v>746.03800000000001</v>
      </c>
      <c r="I1306" s="18">
        <f t="shared" si="265"/>
        <v>175.029</v>
      </c>
      <c r="J1306" s="18">
        <v>571.00900000000001</v>
      </c>
      <c r="K1306" s="18">
        <f t="shared" si="268"/>
        <v>4.9680092482839271</v>
      </c>
      <c r="L1306" s="18">
        <f t="shared" si="268"/>
        <v>1.1655514742116184</v>
      </c>
      <c r="M1306" s="18">
        <f t="shared" si="268"/>
        <v>3.8024577740723084</v>
      </c>
      <c r="N1306" s="18">
        <v>5</v>
      </c>
      <c r="O1306" s="18">
        <f t="shared" si="267"/>
        <v>1.0064393502743827</v>
      </c>
    </row>
    <row r="1307" spans="1:15" x14ac:dyDescent="0.2">
      <c r="A1307" s="18">
        <v>3</v>
      </c>
      <c r="B1307" s="18">
        <v>70</v>
      </c>
      <c r="C1307" s="18" t="s">
        <v>26</v>
      </c>
      <c r="D1307" s="18" t="s">
        <v>25</v>
      </c>
      <c r="E1307" s="18" t="s">
        <v>15</v>
      </c>
      <c r="F1307" s="18">
        <v>1</v>
      </c>
      <c r="G1307" s="18">
        <v>4</v>
      </c>
      <c r="H1307" s="18">
        <v>714.96100000000001</v>
      </c>
      <c r="I1307" s="18">
        <f t="shared" si="265"/>
        <v>213.06200000000001</v>
      </c>
      <c r="J1307" s="18">
        <v>501.899</v>
      </c>
      <c r="K1307" s="18">
        <f t="shared" si="268"/>
        <v>4.761061581531135</v>
      </c>
      <c r="L1307" s="18">
        <f t="shared" si="268"/>
        <v>1.418820470884687</v>
      </c>
      <c r="M1307" s="18">
        <f t="shared" si="268"/>
        <v>3.3422411106464476</v>
      </c>
      <c r="N1307" s="18">
        <v>2</v>
      </c>
      <c r="O1307" s="18">
        <f t="shared" si="267"/>
        <v>0.42007438167956007</v>
      </c>
    </row>
    <row r="1308" spans="1:15" x14ac:dyDescent="0.2">
      <c r="A1308" s="18">
        <v>3</v>
      </c>
      <c r="B1308" s="18">
        <v>70</v>
      </c>
      <c r="C1308" s="18" t="s">
        <v>26</v>
      </c>
      <c r="D1308" s="18" t="s">
        <v>25</v>
      </c>
      <c r="E1308" s="18" t="s">
        <v>15</v>
      </c>
      <c r="F1308" s="18">
        <v>1</v>
      </c>
      <c r="G1308" s="18">
        <v>5</v>
      </c>
      <c r="H1308" s="18">
        <v>717.54499999999996</v>
      </c>
      <c r="I1308" s="18">
        <f t="shared" si="265"/>
        <v>152.34499999999991</v>
      </c>
      <c r="J1308" s="18">
        <v>565.20000000000005</v>
      </c>
      <c r="K1308" s="18">
        <f t="shared" si="268"/>
        <v>4.778268930081162</v>
      </c>
      <c r="L1308" s="18">
        <f t="shared" si="268"/>
        <v>1.0144943942933395</v>
      </c>
      <c r="M1308" s="18">
        <f t="shared" si="268"/>
        <v>3.7637745357878227</v>
      </c>
      <c r="N1308" s="18">
        <v>5</v>
      </c>
      <c r="O1308" s="18">
        <f t="shared" si="267"/>
        <v>1.0464040582820591</v>
      </c>
    </row>
    <row r="1309" spans="1:15" x14ac:dyDescent="0.2">
      <c r="A1309" s="18">
        <v>3</v>
      </c>
      <c r="B1309" s="18">
        <v>70</v>
      </c>
      <c r="C1309" s="18" t="s">
        <v>26</v>
      </c>
      <c r="D1309" s="18" t="s">
        <v>25</v>
      </c>
      <c r="E1309" s="18" t="s">
        <v>15</v>
      </c>
      <c r="F1309" s="18">
        <v>1</v>
      </c>
      <c r="G1309" s="18">
        <v>6</v>
      </c>
      <c r="H1309" s="18">
        <v>719.15099999999995</v>
      </c>
      <c r="I1309" s="18">
        <f t="shared" si="265"/>
        <v>153.34199999999998</v>
      </c>
      <c r="J1309" s="18">
        <v>565.80899999999997</v>
      </c>
      <c r="K1309" s="18">
        <f t="shared" si="268"/>
        <v>4.7889635902093914</v>
      </c>
      <c r="L1309" s="18">
        <f t="shared" si="268"/>
        <v>1.0211336073368298</v>
      </c>
      <c r="M1309" s="18">
        <f t="shared" si="268"/>
        <v>3.7678299828725619</v>
      </c>
      <c r="N1309" s="18">
        <v>8</v>
      </c>
      <c r="O1309" s="18">
        <f t="shared" si="267"/>
        <v>1.6705075846379969</v>
      </c>
    </row>
    <row r="1310" spans="1:15" x14ac:dyDescent="0.2">
      <c r="A1310" s="18">
        <v>3</v>
      </c>
      <c r="B1310" s="18">
        <v>70</v>
      </c>
      <c r="C1310" s="18" t="s">
        <v>26</v>
      </c>
      <c r="D1310" s="18" t="s">
        <v>25</v>
      </c>
      <c r="E1310" s="18" t="s">
        <v>15</v>
      </c>
      <c r="F1310" s="18">
        <v>1</v>
      </c>
      <c r="G1310" s="18">
        <v>7</v>
      </c>
      <c r="H1310" s="18">
        <v>795.81299999999999</v>
      </c>
      <c r="I1310" s="18">
        <f t="shared" si="265"/>
        <v>162.65999999999997</v>
      </c>
      <c r="J1310" s="18">
        <v>633.15300000000002</v>
      </c>
      <c r="K1310" s="18">
        <f t="shared" si="268"/>
        <v>5.2994704611622687</v>
      </c>
      <c r="L1310" s="18">
        <f t="shared" si="268"/>
        <v>1.0831839454905292</v>
      </c>
      <c r="M1310" s="18">
        <f t="shared" si="268"/>
        <v>4.2162865156717393</v>
      </c>
      <c r="N1310" s="18">
        <v>17</v>
      </c>
      <c r="O1310" s="18">
        <f t="shared" si="267"/>
        <v>3.2078676774568899</v>
      </c>
    </row>
    <row r="1311" spans="1:15" x14ac:dyDescent="0.2">
      <c r="A1311" s="18">
        <v>3</v>
      </c>
      <c r="B1311" s="18">
        <v>70</v>
      </c>
      <c r="C1311" s="18" t="s">
        <v>26</v>
      </c>
      <c r="D1311" s="18" t="s">
        <v>25</v>
      </c>
      <c r="E1311" s="18" t="s">
        <v>15</v>
      </c>
      <c r="F1311" s="18">
        <v>1</v>
      </c>
      <c r="G1311" s="18">
        <v>8</v>
      </c>
      <c r="H1311" s="18">
        <v>702.41</v>
      </c>
      <c r="I1311" s="18">
        <f t="shared" si="265"/>
        <v>157.33899999999994</v>
      </c>
      <c r="J1311" s="18">
        <v>545.07100000000003</v>
      </c>
      <c r="K1311" s="18">
        <f t="shared" si="268"/>
        <v>4.6774820801180539</v>
      </c>
      <c r="L1311" s="18">
        <f t="shared" si="268"/>
        <v>1.0477503922263269</v>
      </c>
      <c r="M1311" s="18">
        <f t="shared" si="268"/>
        <v>3.6297316878917272</v>
      </c>
      <c r="N1311" s="18">
        <v>7</v>
      </c>
      <c r="O1311" s="18">
        <f t="shared" si="267"/>
        <v>1.496531655301035</v>
      </c>
    </row>
    <row r="1312" spans="1:15" x14ac:dyDescent="0.2">
      <c r="A1312" s="18">
        <v>3</v>
      </c>
      <c r="B1312" s="18">
        <v>70</v>
      </c>
      <c r="C1312" s="18" t="s">
        <v>26</v>
      </c>
      <c r="D1312" s="18" t="s">
        <v>25</v>
      </c>
      <c r="E1312" s="18" t="s">
        <v>15</v>
      </c>
      <c r="F1312" s="18">
        <v>1</v>
      </c>
      <c r="G1312" s="18">
        <v>9</v>
      </c>
      <c r="H1312" s="18">
        <v>708.87099999999998</v>
      </c>
      <c r="I1312" s="18">
        <f t="shared" si="265"/>
        <v>179.89999999999998</v>
      </c>
      <c r="J1312" s="18">
        <v>528.971</v>
      </c>
      <c r="K1312" s="18">
        <f t="shared" si="268"/>
        <v>4.7205071106837391</v>
      </c>
      <c r="L1312" s="18">
        <f t="shared" si="268"/>
        <v>1.1979883916989194</v>
      </c>
      <c r="M1312" s="18">
        <f t="shared" si="268"/>
        <v>3.5225187189848199</v>
      </c>
      <c r="N1312" s="18">
        <v>12</v>
      </c>
      <c r="O1312" s="18">
        <f t="shared" si="267"/>
        <v>2.5420997614516603</v>
      </c>
    </row>
    <row r="1313" spans="1:15" x14ac:dyDescent="0.2">
      <c r="A1313" s="18">
        <v>3</v>
      </c>
      <c r="B1313" s="18">
        <v>70</v>
      </c>
      <c r="C1313" s="18" t="s">
        <v>26</v>
      </c>
      <c r="D1313" s="18" t="s">
        <v>25</v>
      </c>
      <c r="E1313" s="18" t="s">
        <v>15</v>
      </c>
      <c r="F1313" s="18">
        <v>1</v>
      </c>
      <c r="G1313" s="18">
        <v>10</v>
      </c>
      <c r="H1313" s="18">
        <v>697.64400000000001</v>
      </c>
      <c r="I1313" s="18">
        <f t="shared" si="265"/>
        <v>199.57600000000002</v>
      </c>
      <c r="J1313" s="18">
        <v>498.06799999999998</v>
      </c>
      <c r="K1313" s="18">
        <f t="shared" si="268"/>
        <v>4.6457443776453635</v>
      </c>
      <c r="L1313" s="18">
        <f t="shared" si="268"/>
        <v>1.3290146262462676</v>
      </c>
      <c r="M1313" s="18">
        <f t="shared" si="268"/>
        <v>3.3167297513990959</v>
      </c>
      <c r="N1313" s="18">
        <v>14</v>
      </c>
      <c r="O1313" s="18">
        <f t="shared" si="267"/>
        <v>3.0135106157295124</v>
      </c>
    </row>
    <row r="1314" spans="1:15" x14ac:dyDescent="0.2">
      <c r="A1314" s="18">
        <v>3</v>
      </c>
      <c r="B1314" s="18">
        <v>70</v>
      </c>
      <c r="C1314" s="18" t="s">
        <v>26</v>
      </c>
      <c r="D1314" s="18" t="s">
        <v>25</v>
      </c>
      <c r="E1314" s="18" t="s">
        <v>15</v>
      </c>
      <c r="F1314" s="18">
        <v>2</v>
      </c>
      <c r="G1314" s="18">
        <v>1</v>
      </c>
      <c r="H1314" s="18">
        <v>681.80799999999999</v>
      </c>
      <c r="I1314" s="18">
        <f t="shared" si="265"/>
        <v>193.54399999999998</v>
      </c>
      <c r="J1314" s="18">
        <v>488.26400000000001</v>
      </c>
      <c r="K1314" s="18">
        <f t="shared" si="268"/>
        <v>4.5402894350609051</v>
      </c>
      <c r="L1314" s="18">
        <f t="shared" si="268"/>
        <v>1.2888463884545616</v>
      </c>
      <c r="M1314" s="18">
        <f t="shared" si="268"/>
        <v>3.2514430466063438</v>
      </c>
      <c r="N1314" s="18">
        <v>6</v>
      </c>
      <c r="O1314" s="18">
        <f t="shared" si="267"/>
        <v>1.321501654424706</v>
      </c>
    </row>
    <row r="1315" spans="1:15" x14ac:dyDescent="0.2">
      <c r="A1315" s="18">
        <v>3</v>
      </c>
      <c r="B1315" s="18">
        <v>70</v>
      </c>
      <c r="C1315" s="18" t="s">
        <v>26</v>
      </c>
      <c r="D1315" s="18" t="s">
        <v>25</v>
      </c>
      <c r="E1315" s="18" t="s">
        <v>15</v>
      </c>
      <c r="F1315" s="18">
        <v>2</v>
      </c>
      <c r="G1315" s="18">
        <v>2</v>
      </c>
      <c r="H1315" s="18">
        <v>629.94600000000003</v>
      </c>
      <c r="I1315" s="18">
        <f t="shared" si="265"/>
        <v>172.42000000000002</v>
      </c>
      <c r="J1315" s="18">
        <v>457.52600000000001</v>
      </c>
      <c r="K1315" s="18">
        <f t="shared" si="268"/>
        <v>4.1949304913683578</v>
      </c>
      <c r="L1315" s="18">
        <f t="shared" si="268"/>
        <v>1.1481776458962074</v>
      </c>
      <c r="M1315" s="18">
        <f t="shared" si="268"/>
        <v>3.0467528454721502</v>
      </c>
      <c r="N1315" s="18">
        <v>5</v>
      </c>
      <c r="O1315" s="18">
        <f t="shared" si="267"/>
        <v>1.1919148625437734</v>
      </c>
    </row>
    <row r="1316" spans="1:15" x14ac:dyDescent="0.2">
      <c r="A1316" s="18">
        <v>3</v>
      </c>
      <c r="B1316" s="18">
        <v>70</v>
      </c>
      <c r="C1316" s="18" t="s">
        <v>26</v>
      </c>
      <c r="D1316" s="18" t="s">
        <v>25</v>
      </c>
      <c r="E1316" s="18" t="s">
        <v>15</v>
      </c>
      <c r="F1316" s="18">
        <v>2</v>
      </c>
      <c r="G1316" s="18">
        <v>3</v>
      </c>
      <c r="H1316" s="18">
        <v>720.23299999999995</v>
      </c>
      <c r="I1316" s="18">
        <f t="shared" si="265"/>
        <v>169.63499999999999</v>
      </c>
      <c r="J1316" s="18">
        <v>550.59799999999996</v>
      </c>
      <c r="K1316" s="18">
        <f t="shared" si="268"/>
        <v>4.7961688344551847</v>
      </c>
      <c r="L1316" s="18">
        <f t="shared" si="268"/>
        <v>1.1296318000324967</v>
      </c>
      <c r="M1316" s="18">
        <f t="shared" si="268"/>
        <v>3.6665370344226882</v>
      </c>
      <c r="N1316" s="18">
        <v>8</v>
      </c>
      <c r="O1316" s="18">
        <f t="shared" si="267"/>
        <v>1.6679979950932546</v>
      </c>
    </row>
    <row r="1317" spans="1:15" x14ac:dyDescent="0.2">
      <c r="A1317" s="18">
        <v>3</v>
      </c>
      <c r="B1317" s="18">
        <v>70</v>
      </c>
      <c r="C1317" s="18" t="s">
        <v>26</v>
      </c>
      <c r="D1317" s="18" t="s">
        <v>25</v>
      </c>
      <c r="E1317" s="18" t="s">
        <v>15</v>
      </c>
      <c r="F1317" s="18">
        <v>2</v>
      </c>
      <c r="G1317" s="18">
        <v>5</v>
      </c>
      <c r="H1317" s="18">
        <v>608.25099999999998</v>
      </c>
      <c r="I1317" s="18">
        <f t="shared" ref="I1317:I1318" si="269">H1317-J1317</f>
        <v>162.68399999999997</v>
      </c>
      <c r="J1317" s="18">
        <v>445.56700000000001</v>
      </c>
      <c r="K1317" s="18">
        <f>H1317/150.1684</f>
        <v>4.0504593509686462</v>
      </c>
      <c r="L1317" s="18">
        <f t="shared" ref="L1317:L1318" si="270">I1317/150.1684</f>
        <v>1.0833437660652971</v>
      </c>
      <c r="M1317" s="18">
        <f>J1317/150.1684</f>
        <v>2.9671155849033486</v>
      </c>
      <c r="N1317" s="18">
        <v>2</v>
      </c>
      <c r="O1317" s="18">
        <f t="shared" ref="O1317:O1318" si="271">N1317/K1317</f>
        <v>0.49377115697302593</v>
      </c>
    </row>
    <row r="1318" spans="1:15" x14ac:dyDescent="0.2">
      <c r="A1318" s="18">
        <v>3</v>
      </c>
      <c r="B1318" s="18">
        <v>70</v>
      </c>
      <c r="C1318" s="18" t="s">
        <v>26</v>
      </c>
      <c r="D1318" s="18" t="s">
        <v>25</v>
      </c>
      <c r="E1318" s="18" t="s">
        <v>15</v>
      </c>
      <c r="F1318" s="18">
        <v>2</v>
      </c>
      <c r="G1318" s="18">
        <v>6</v>
      </c>
      <c r="H1318" s="18">
        <v>684.947</v>
      </c>
      <c r="I1318" s="18">
        <f t="shared" si="269"/>
        <v>152.42899999999997</v>
      </c>
      <c r="J1318" s="18">
        <v>532.51800000000003</v>
      </c>
      <c r="K1318" s="18">
        <f>H1318/150.1684</f>
        <v>4.5611926344024445</v>
      </c>
      <c r="L1318" s="18">
        <f t="shared" si="270"/>
        <v>1.0150537663050281</v>
      </c>
      <c r="M1318" s="18">
        <f>J1318/150.1684</f>
        <v>3.5461388680974162</v>
      </c>
      <c r="N1318" s="18">
        <v>5</v>
      </c>
      <c r="O1318" s="18">
        <f t="shared" si="271"/>
        <v>1.0962045238536704</v>
      </c>
    </row>
    <row r="1319" spans="1:15" x14ac:dyDescent="0.2">
      <c r="A1319" s="18">
        <v>3</v>
      </c>
      <c r="B1319" s="18">
        <v>70</v>
      </c>
      <c r="C1319" s="18" t="s">
        <v>26</v>
      </c>
      <c r="D1319" s="18" t="s">
        <v>25</v>
      </c>
      <c r="E1319" s="18" t="s">
        <v>15</v>
      </c>
      <c r="F1319" s="18">
        <v>2</v>
      </c>
      <c r="G1319" s="18">
        <v>8</v>
      </c>
      <c r="H1319" s="18">
        <v>710.93</v>
      </c>
      <c r="I1319" s="18">
        <f t="shared" ref="I1319:I1370" si="272">H1319-J1319</f>
        <v>183.64199999999994</v>
      </c>
      <c r="J1319" s="18">
        <v>527.28800000000001</v>
      </c>
      <c r="K1319" s="18">
        <f t="shared" ref="K1319:M1350" si="273">H1319/150.1684</f>
        <v>4.7342183841607159</v>
      </c>
      <c r="L1319" s="18">
        <f t="shared" si="273"/>
        <v>1.2229070829815059</v>
      </c>
      <c r="M1319" s="18">
        <f t="shared" si="273"/>
        <v>3.5113113011792096</v>
      </c>
      <c r="N1319" s="18">
        <v>5</v>
      </c>
      <c r="O1319" s="18">
        <f t="shared" ref="O1319:O1370" si="274">N1319/K1319</f>
        <v>1.0561405482958941</v>
      </c>
    </row>
    <row r="1320" spans="1:15" x14ac:dyDescent="0.2">
      <c r="A1320" s="18">
        <v>3</v>
      </c>
      <c r="B1320" s="18">
        <v>70</v>
      </c>
      <c r="C1320" s="18" t="s">
        <v>26</v>
      </c>
      <c r="D1320" s="18" t="s">
        <v>25</v>
      </c>
      <c r="E1320" s="18" t="s">
        <v>15</v>
      </c>
      <c r="F1320" s="18">
        <v>2</v>
      </c>
      <c r="G1320" s="18">
        <v>9</v>
      </c>
      <c r="H1320" s="18">
        <v>715.23599999999999</v>
      </c>
      <c r="I1320" s="18">
        <f t="shared" si="272"/>
        <v>169.33899999999994</v>
      </c>
      <c r="J1320" s="18">
        <v>545.89700000000005</v>
      </c>
      <c r="K1320" s="18">
        <f t="shared" si="273"/>
        <v>4.7628928589503516</v>
      </c>
      <c r="L1320" s="18">
        <f t="shared" si="273"/>
        <v>1.1276606796103572</v>
      </c>
      <c r="M1320" s="18">
        <f t="shared" si="273"/>
        <v>3.6352321793399947</v>
      </c>
      <c r="N1320" s="18">
        <v>8</v>
      </c>
      <c r="O1320" s="18">
        <f t="shared" si="274"/>
        <v>1.6796514716820743</v>
      </c>
    </row>
    <row r="1321" spans="1:15" x14ac:dyDescent="0.2">
      <c r="A1321" s="18">
        <v>3</v>
      </c>
      <c r="B1321" s="18">
        <v>70</v>
      </c>
      <c r="C1321" s="18" t="s">
        <v>26</v>
      </c>
      <c r="D1321" s="18" t="s">
        <v>25</v>
      </c>
      <c r="E1321" s="18" t="s">
        <v>15</v>
      </c>
      <c r="F1321" s="18">
        <v>2</v>
      </c>
      <c r="G1321" s="18">
        <v>10</v>
      </c>
      <c r="H1321" s="18">
        <v>627.14499999999998</v>
      </c>
      <c r="I1321" s="18">
        <f t="shared" si="272"/>
        <v>148.47899999999998</v>
      </c>
      <c r="J1321" s="18">
        <v>478.666</v>
      </c>
      <c r="K1321" s="18">
        <f t="shared" si="273"/>
        <v>4.1762780984548016</v>
      </c>
      <c r="L1321" s="18">
        <f t="shared" si="273"/>
        <v>0.98874996337445153</v>
      </c>
      <c r="M1321" s="18">
        <f t="shared" si="273"/>
        <v>3.1875281350803499</v>
      </c>
      <c r="N1321" s="18">
        <v>4</v>
      </c>
      <c r="O1321" s="18">
        <f t="shared" si="274"/>
        <v>0.95779062258329406</v>
      </c>
    </row>
    <row r="1322" spans="1:15" x14ac:dyDescent="0.2">
      <c r="A1322" s="18">
        <v>3</v>
      </c>
      <c r="B1322" s="18">
        <v>70</v>
      </c>
      <c r="C1322" s="18" t="s">
        <v>26</v>
      </c>
      <c r="D1322" s="18" t="s">
        <v>25</v>
      </c>
      <c r="E1322" s="18" t="s">
        <v>15</v>
      </c>
      <c r="F1322" s="18">
        <v>3</v>
      </c>
      <c r="G1322" s="18">
        <v>1</v>
      </c>
      <c r="H1322" s="18">
        <v>506.27499999999998</v>
      </c>
      <c r="I1322" s="18">
        <f t="shared" si="272"/>
        <v>131.45799999999997</v>
      </c>
      <c r="J1322" s="18">
        <v>374.81700000000001</v>
      </c>
      <c r="K1322" s="18">
        <f t="shared" si="273"/>
        <v>3.3713817287791574</v>
      </c>
      <c r="L1322" s="18">
        <f t="shared" si="273"/>
        <v>0.87540387991081992</v>
      </c>
      <c r="M1322" s="18">
        <f t="shared" si="273"/>
        <v>2.4959778488683373</v>
      </c>
      <c r="N1322" s="18">
        <v>4</v>
      </c>
      <c r="O1322" s="18">
        <f t="shared" si="274"/>
        <v>1.1864571626092537</v>
      </c>
    </row>
    <row r="1323" spans="1:15" x14ac:dyDescent="0.2">
      <c r="A1323" s="18">
        <v>3</v>
      </c>
      <c r="B1323" s="18">
        <v>70</v>
      </c>
      <c r="C1323" s="18" t="s">
        <v>26</v>
      </c>
      <c r="D1323" s="18" t="s">
        <v>25</v>
      </c>
      <c r="E1323" s="18" t="s">
        <v>15</v>
      </c>
      <c r="F1323" s="18">
        <v>3</v>
      </c>
      <c r="G1323" s="18">
        <v>2</v>
      </c>
      <c r="H1323" s="18">
        <v>671.41600000000005</v>
      </c>
      <c r="I1323" s="18">
        <f t="shared" si="272"/>
        <v>157.2600000000001</v>
      </c>
      <c r="J1323" s="18">
        <v>514.15599999999995</v>
      </c>
      <c r="K1323" s="18">
        <f t="shared" si="273"/>
        <v>4.4710871261863359</v>
      </c>
      <c r="L1323" s="18">
        <f t="shared" si="273"/>
        <v>1.0472243161677164</v>
      </c>
      <c r="M1323" s="18">
        <f t="shared" si="273"/>
        <v>3.423862810018619</v>
      </c>
      <c r="N1323" s="18">
        <v>6</v>
      </c>
      <c r="O1323" s="18">
        <f t="shared" si="274"/>
        <v>1.3419555089542099</v>
      </c>
    </row>
    <row r="1324" spans="1:15" x14ac:dyDescent="0.2">
      <c r="A1324" s="18">
        <v>3</v>
      </c>
      <c r="B1324" s="18">
        <v>70</v>
      </c>
      <c r="C1324" s="18" t="s">
        <v>26</v>
      </c>
      <c r="D1324" s="18" t="s">
        <v>25</v>
      </c>
      <c r="E1324" s="18" t="s">
        <v>15</v>
      </c>
      <c r="F1324" s="18">
        <v>3</v>
      </c>
      <c r="G1324" s="18">
        <v>3</v>
      </c>
      <c r="H1324" s="18">
        <v>793.26</v>
      </c>
      <c r="I1324" s="18">
        <f t="shared" si="272"/>
        <v>184.72900000000004</v>
      </c>
      <c r="J1324" s="18">
        <v>608.53099999999995</v>
      </c>
      <c r="K1324" s="18">
        <f t="shared" si="273"/>
        <v>5.2824695475213161</v>
      </c>
      <c r="L1324" s="18">
        <f t="shared" si="273"/>
        <v>1.2301456231803765</v>
      </c>
      <c r="M1324" s="18">
        <f t="shared" si="273"/>
        <v>4.0523239243409401</v>
      </c>
      <c r="N1324" s="18">
        <v>13</v>
      </c>
      <c r="O1324" s="18">
        <f t="shared" si="274"/>
        <v>2.4609701737135365</v>
      </c>
    </row>
    <row r="1325" spans="1:15" x14ac:dyDescent="0.2">
      <c r="A1325" s="18">
        <v>3</v>
      </c>
      <c r="B1325" s="18">
        <v>70</v>
      </c>
      <c r="C1325" s="18" t="s">
        <v>26</v>
      </c>
      <c r="D1325" s="18" t="s">
        <v>25</v>
      </c>
      <c r="E1325" s="18" t="s">
        <v>15</v>
      </c>
      <c r="F1325" s="18">
        <v>3</v>
      </c>
      <c r="G1325" s="18">
        <v>4</v>
      </c>
      <c r="H1325" s="18">
        <v>680.90099999999995</v>
      </c>
      <c r="I1325" s="18">
        <f t="shared" si="272"/>
        <v>173.05999999999995</v>
      </c>
      <c r="J1325" s="18">
        <v>507.84100000000001</v>
      </c>
      <c r="K1325" s="18">
        <f t="shared" si="273"/>
        <v>4.5342495491727952</v>
      </c>
      <c r="L1325" s="18">
        <f t="shared" si="273"/>
        <v>1.1524395278900219</v>
      </c>
      <c r="M1325" s="18">
        <f t="shared" si="273"/>
        <v>3.3818100212827735</v>
      </c>
      <c r="N1325" s="18">
        <v>5</v>
      </c>
      <c r="O1325" s="18">
        <f t="shared" si="274"/>
        <v>1.1027183100039506</v>
      </c>
    </row>
    <row r="1326" spans="1:15" x14ac:dyDescent="0.2">
      <c r="A1326" s="18">
        <v>3</v>
      </c>
      <c r="B1326" s="18">
        <v>70</v>
      </c>
      <c r="C1326" s="18" t="s">
        <v>26</v>
      </c>
      <c r="D1326" s="18" t="s">
        <v>25</v>
      </c>
      <c r="E1326" s="18" t="s">
        <v>15</v>
      </c>
      <c r="F1326" s="18">
        <v>3</v>
      </c>
      <c r="G1326" s="18">
        <v>5</v>
      </c>
      <c r="H1326" s="18">
        <v>757.53800000000001</v>
      </c>
      <c r="I1326" s="18">
        <f t="shared" si="272"/>
        <v>185.30500000000006</v>
      </c>
      <c r="J1326" s="18">
        <v>572.23299999999995</v>
      </c>
      <c r="K1326" s="18">
        <f t="shared" si="273"/>
        <v>5.0445899403602894</v>
      </c>
      <c r="L1326" s="18">
        <f t="shared" si="273"/>
        <v>1.2339813169748102</v>
      </c>
      <c r="M1326" s="18">
        <f t="shared" si="273"/>
        <v>3.810608623385479</v>
      </c>
      <c r="N1326" s="18">
        <v>7</v>
      </c>
      <c r="O1326" s="18">
        <f t="shared" si="274"/>
        <v>1.3876251752387339</v>
      </c>
    </row>
    <row r="1327" spans="1:15" x14ac:dyDescent="0.2">
      <c r="A1327" s="18">
        <v>3</v>
      </c>
      <c r="B1327" s="18">
        <v>70</v>
      </c>
      <c r="C1327" s="18" t="s">
        <v>26</v>
      </c>
      <c r="D1327" s="18" t="s">
        <v>25</v>
      </c>
      <c r="E1327" s="18" t="s">
        <v>15</v>
      </c>
      <c r="F1327" s="18">
        <v>3</v>
      </c>
      <c r="G1327" s="18">
        <v>6</v>
      </c>
      <c r="H1327" s="18">
        <v>662.14099999999996</v>
      </c>
      <c r="I1327" s="18">
        <f t="shared" si="272"/>
        <v>178.98199999999997</v>
      </c>
      <c r="J1327" s="18">
        <v>483.15899999999999</v>
      </c>
      <c r="K1327" s="18">
        <f t="shared" si="273"/>
        <v>4.409323133229095</v>
      </c>
      <c r="L1327" s="18">
        <f t="shared" si="273"/>
        <v>1.191875254714041</v>
      </c>
      <c r="M1327" s="18">
        <f t="shared" si="273"/>
        <v>3.217447878515054</v>
      </c>
      <c r="N1327" s="18">
        <v>5</v>
      </c>
      <c r="O1327" s="18">
        <f t="shared" si="274"/>
        <v>1.1339608935256991</v>
      </c>
    </row>
    <row r="1328" spans="1:15" x14ac:dyDescent="0.2">
      <c r="A1328" s="18">
        <v>3</v>
      </c>
      <c r="B1328" s="18">
        <v>70</v>
      </c>
      <c r="C1328" s="18" t="s">
        <v>26</v>
      </c>
      <c r="D1328" s="18" t="s">
        <v>25</v>
      </c>
      <c r="E1328" s="18" t="s">
        <v>15</v>
      </c>
      <c r="F1328" s="18">
        <v>3</v>
      </c>
      <c r="G1328" s="18">
        <v>7</v>
      </c>
      <c r="H1328" s="18">
        <v>672.91700000000003</v>
      </c>
      <c r="I1328" s="18">
        <f t="shared" si="272"/>
        <v>164.98900000000003</v>
      </c>
      <c r="J1328" s="18">
        <v>507.928</v>
      </c>
      <c r="K1328" s="18">
        <f t="shared" si="273"/>
        <v>4.4810825712999547</v>
      </c>
      <c r="L1328" s="18">
        <f t="shared" si="273"/>
        <v>1.0986932004336467</v>
      </c>
      <c r="M1328" s="18">
        <f t="shared" si="273"/>
        <v>3.3823893708663078</v>
      </c>
      <c r="N1328" s="18">
        <v>3</v>
      </c>
      <c r="O1328" s="18">
        <f t="shared" si="274"/>
        <v>0.66948108013321095</v>
      </c>
    </row>
    <row r="1329" spans="1:15" x14ac:dyDescent="0.2">
      <c r="A1329" s="18">
        <v>3</v>
      </c>
      <c r="B1329" s="18">
        <v>70</v>
      </c>
      <c r="C1329" s="18" t="s">
        <v>26</v>
      </c>
      <c r="D1329" s="18" t="s">
        <v>25</v>
      </c>
      <c r="E1329" s="18" t="s">
        <v>15</v>
      </c>
      <c r="F1329" s="18">
        <v>3</v>
      </c>
      <c r="G1329" s="18">
        <v>8</v>
      </c>
      <c r="H1329" s="18">
        <v>767.65800000000002</v>
      </c>
      <c r="I1329" s="18">
        <f t="shared" si="272"/>
        <v>183.22400000000005</v>
      </c>
      <c r="J1329" s="18">
        <v>584.43399999999997</v>
      </c>
      <c r="K1329" s="18">
        <f t="shared" si="273"/>
        <v>5.1119809493874877</v>
      </c>
      <c r="L1329" s="18">
        <f t="shared" si="273"/>
        <v>1.2201235413042961</v>
      </c>
      <c r="M1329" s="18">
        <f t="shared" si="273"/>
        <v>3.891857408083192</v>
      </c>
      <c r="N1329" s="18">
        <v>11</v>
      </c>
      <c r="O1329" s="18">
        <f t="shared" si="274"/>
        <v>2.1518077060357608</v>
      </c>
    </row>
    <row r="1330" spans="1:15" x14ac:dyDescent="0.2">
      <c r="A1330" s="18">
        <v>3</v>
      </c>
      <c r="B1330" s="18">
        <v>70</v>
      </c>
      <c r="C1330" s="18" t="s">
        <v>26</v>
      </c>
      <c r="D1330" s="18" t="s">
        <v>25</v>
      </c>
      <c r="E1330" s="18" t="s">
        <v>15</v>
      </c>
      <c r="F1330" s="18">
        <v>3</v>
      </c>
      <c r="G1330" s="18">
        <v>9</v>
      </c>
      <c r="H1330" s="18">
        <v>608.12199999999996</v>
      </c>
      <c r="I1330" s="18">
        <f t="shared" si="272"/>
        <v>142.52199999999993</v>
      </c>
      <c r="J1330" s="18">
        <v>465.6</v>
      </c>
      <c r="K1330" s="18">
        <f t="shared" si="273"/>
        <v>4.0496003153792675</v>
      </c>
      <c r="L1330" s="18">
        <f t="shared" si="273"/>
        <v>0.9490811648788956</v>
      </c>
      <c r="M1330" s="18">
        <f t="shared" si="273"/>
        <v>3.100519150500372</v>
      </c>
      <c r="N1330" s="18">
        <v>9</v>
      </c>
      <c r="O1330" s="18">
        <f t="shared" si="274"/>
        <v>2.2224415495574901</v>
      </c>
    </row>
    <row r="1331" spans="1:15" x14ac:dyDescent="0.2">
      <c r="A1331" s="18">
        <v>3</v>
      </c>
      <c r="B1331" s="18">
        <v>70</v>
      </c>
      <c r="C1331" s="18" t="s">
        <v>26</v>
      </c>
      <c r="D1331" s="18" t="s">
        <v>25</v>
      </c>
      <c r="E1331" s="18" t="s">
        <v>15</v>
      </c>
      <c r="F1331" s="18">
        <v>3</v>
      </c>
      <c r="G1331" s="18">
        <v>10</v>
      </c>
      <c r="H1331" s="18">
        <v>596.04300000000001</v>
      </c>
      <c r="I1331" s="18">
        <f t="shared" si="272"/>
        <v>195.27699999999999</v>
      </c>
      <c r="J1331" s="18">
        <v>400.76600000000002</v>
      </c>
      <c r="K1331" s="18">
        <f t="shared" si="273"/>
        <v>3.969163951936626</v>
      </c>
      <c r="L1331" s="18">
        <f t="shared" si="273"/>
        <v>1.3003867657909387</v>
      </c>
      <c r="M1331" s="18">
        <f t="shared" si="273"/>
        <v>2.6687771861456873</v>
      </c>
      <c r="N1331" s="18">
        <v>2</v>
      </c>
      <c r="O1331" s="18">
        <f t="shared" si="274"/>
        <v>0.50388445128958814</v>
      </c>
    </row>
    <row r="1332" spans="1:15" x14ac:dyDescent="0.2">
      <c r="A1332" s="18">
        <v>3</v>
      </c>
      <c r="B1332" s="18">
        <v>70</v>
      </c>
      <c r="C1332" s="18" t="s">
        <v>26</v>
      </c>
      <c r="D1332" s="18" t="s">
        <v>25</v>
      </c>
      <c r="E1332" s="18" t="s">
        <v>15</v>
      </c>
      <c r="F1332" s="18">
        <v>4</v>
      </c>
      <c r="G1332" s="18">
        <v>1</v>
      </c>
      <c r="H1332" s="18">
        <v>621.41399999999999</v>
      </c>
      <c r="I1332" s="18">
        <f t="shared" si="272"/>
        <v>192.322</v>
      </c>
      <c r="J1332" s="18">
        <v>429.09199999999998</v>
      </c>
      <c r="K1332" s="18">
        <f t="shared" si="273"/>
        <v>4.1381142770383121</v>
      </c>
      <c r="L1332" s="18">
        <f t="shared" si="273"/>
        <v>1.2807088575226213</v>
      </c>
      <c r="M1332" s="18">
        <f t="shared" si="273"/>
        <v>2.8574054195156906</v>
      </c>
      <c r="N1332" s="18">
        <v>2</v>
      </c>
      <c r="O1332" s="18">
        <f t="shared" si="274"/>
        <v>0.48331193053262395</v>
      </c>
    </row>
    <row r="1333" spans="1:15" x14ac:dyDescent="0.2">
      <c r="A1333" s="18">
        <v>3</v>
      </c>
      <c r="B1333" s="18">
        <v>70</v>
      </c>
      <c r="C1333" s="18" t="s">
        <v>26</v>
      </c>
      <c r="D1333" s="18" t="s">
        <v>25</v>
      </c>
      <c r="E1333" s="18" t="s">
        <v>15</v>
      </c>
      <c r="F1333" s="18">
        <v>4</v>
      </c>
      <c r="G1333" s="18">
        <v>2</v>
      </c>
      <c r="H1333" s="18">
        <v>486.18400000000003</v>
      </c>
      <c r="I1333" s="18">
        <f t="shared" si="272"/>
        <v>153.04500000000002</v>
      </c>
      <c r="J1333" s="18">
        <v>333.13900000000001</v>
      </c>
      <c r="K1333" s="18">
        <f t="shared" si="273"/>
        <v>3.2375919301264449</v>
      </c>
      <c r="L1333" s="18">
        <f t="shared" si="273"/>
        <v>1.0191558277240753</v>
      </c>
      <c r="M1333" s="18">
        <f t="shared" si="273"/>
        <v>2.2184361024023698</v>
      </c>
      <c r="N1333" s="18">
        <v>0</v>
      </c>
      <c r="O1333" s="18">
        <f t="shared" si="274"/>
        <v>0</v>
      </c>
    </row>
    <row r="1334" spans="1:15" x14ac:dyDescent="0.2">
      <c r="A1334" s="18">
        <v>3</v>
      </c>
      <c r="B1334" s="18">
        <v>70</v>
      </c>
      <c r="C1334" s="18" t="s">
        <v>26</v>
      </c>
      <c r="D1334" s="18" t="s">
        <v>25</v>
      </c>
      <c r="E1334" s="18" t="s">
        <v>15</v>
      </c>
      <c r="F1334" s="18">
        <v>4</v>
      </c>
      <c r="G1334" s="18">
        <v>3</v>
      </c>
      <c r="H1334" s="18">
        <v>639.38</v>
      </c>
      <c r="I1334" s="18">
        <f t="shared" si="272"/>
        <v>185.65999999999997</v>
      </c>
      <c r="J1334" s="18">
        <v>453.72</v>
      </c>
      <c r="K1334" s="18">
        <f t="shared" si="273"/>
        <v>4.2577532956334361</v>
      </c>
      <c r="L1334" s="18">
        <f t="shared" si="273"/>
        <v>1.2363453296432536</v>
      </c>
      <c r="M1334" s="18">
        <f t="shared" si="273"/>
        <v>3.021407965990182</v>
      </c>
      <c r="N1334" s="18">
        <v>2</v>
      </c>
      <c r="O1334" s="18">
        <f t="shared" si="274"/>
        <v>0.46973130219900522</v>
      </c>
    </row>
    <row r="1335" spans="1:15" x14ac:dyDescent="0.2">
      <c r="A1335" s="18">
        <v>3</v>
      </c>
      <c r="B1335" s="18">
        <v>70</v>
      </c>
      <c r="C1335" s="18" t="s">
        <v>26</v>
      </c>
      <c r="D1335" s="18" t="s">
        <v>25</v>
      </c>
      <c r="E1335" s="18" t="s">
        <v>15</v>
      </c>
      <c r="F1335" s="18">
        <v>4</v>
      </c>
      <c r="G1335" s="18">
        <v>4</v>
      </c>
      <c r="H1335" s="18">
        <v>670.17200000000003</v>
      </c>
      <c r="I1335" s="18">
        <f t="shared" si="272"/>
        <v>189.82400000000001</v>
      </c>
      <c r="J1335" s="18">
        <v>480.34800000000001</v>
      </c>
      <c r="K1335" s="18">
        <f t="shared" si="273"/>
        <v>4.4628030930608578</v>
      </c>
      <c r="L1335" s="18">
        <f t="shared" si="273"/>
        <v>1.2640741993655125</v>
      </c>
      <c r="M1335" s="18">
        <f t="shared" si="273"/>
        <v>3.1987288936953449</v>
      </c>
      <c r="N1335" s="18">
        <v>4</v>
      </c>
      <c r="O1335" s="18">
        <f t="shared" si="274"/>
        <v>0.89629766686760992</v>
      </c>
    </row>
    <row r="1336" spans="1:15" x14ac:dyDescent="0.2">
      <c r="A1336" s="18">
        <v>3</v>
      </c>
      <c r="B1336" s="18">
        <v>70</v>
      </c>
      <c r="C1336" s="18" t="s">
        <v>26</v>
      </c>
      <c r="D1336" s="18" t="s">
        <v>25</v>
      </c>
      <c r="E1336" s="18" t="s">
        <v>15</v>
      </c>
      <c r="F1336" s="18">
        <v>4</v>
      </c>
      <c r="G1336" s="18">
        <v>5</v>
      </c>
      <c r="H1336" s="18">
        <v>743.42499999999995</v>
      </c>
      <c r="I1336" s="18">
        <f t="shared" si="272"/>
        <v>206.78199999999993</v>
      </c>
      <c r="J1336" s="18">
        <v>536.64300000000003</v>
      </c>
      <c r="K1336" s="18">
        <f t="shared" si="273"/>
        <v>4.9506087832060537</v>
      </c>
      <c r="L1336" s="18">
        <f t="shared" si="273"/>
        <v>1.3770007538203772</v>
      </c>
      <c r="M1336" s="18">
        <f t="shared" si="273"/>
        <v>3.5736080293856767</v>
      </c>
      <c r="N1336" s="18">
        <v>5</v>
      </c>
      <c r="O1336" s="18">
        <f t="shared" si="274"/>
        <v>1.009976796583381</v>
      </c>
    </row>
    <row r="1337" spans="1:15" x14ac:dyDescent="0.2">
      <c r="A1337" s="18">
        <v>3</v>
      </c>
      <c r="B1337" s="18">
        <v>70</v>
      </c>
      <c r="C1337" s="18" t="s">
        <v>26</v>
      </c>
      <c r="D1337" s="18" t="s">
        <v>25</v>
      </c>
      <c r="E1337" s="18" t="s">
        <v>15</v>
      </c>
      <c r="F1337" s="18">
        <v>4</v>
      </c>
      <c r="G1337" s="18">
        <v>6</v>
      </c>
      <c r="H1337" s="18">
        <v>706.125</v>
      </c>
      <c r="I1337" s="18">
        <f t="shared" si="272"/>
        <v>194.88900000000001</v>
      </c>
      <c r="J1337" s="18">
        <v>511.23599999999999</v>
      </c>
      <c r="K1337" s="18">
        <f t="shared" si="273"/>
        <v>4.7022209732540272</v>
      </c>
      <c r="L1337" s="18">
        <f t="shared" si="273"/>
        <v>1.2978029998321885</v>
      </c>
      <c r="M1337" s="18">
        <f t="shared" si="273"/>
        <v>3.4044179734218387</v>
      </c>
      <c r="N1337" s="18">
        <v>3</v>
      </c>
      <c r="O1337" s="18">
        <f t="shared" si="274"/>
        <v>0.6379963887413701</v>
      </c>
    </row>
    <row r="1338" spans="1:15" x14ac:dyDescent="0.2">
      <c r="A1338" s="18">
        <v>3</v>
      </c>
      <c r="B1338" s="18">
        <v>70</v>
      </c>
      <c r="C1338" s="18" t="s">
        <v>26</v>
      </c>
      <c r="D1338" s="18" t="s">
        <v>25</v>
      </c>
      <c r="E1338" s="18" t="s">
        <v>15</v>
      </c>
      <c r="F1338" s="18">
        <v>4</v>
      </c>
      <c r="G1338" s="18">
        <v>7</v>
      </c>
      <c r="H1338" s="18">
        <v>684.29200000000003</v>
      </c>
      <c r="I1338" s="18">
        <f t="shared" si="272"/>
        <v>177.93</v>
      </c>
      <c r="J1338" s="18">
        <v>506.36200000000002</v>
      </c>
      <c r="K1338" s="18">
        <f t="shared" si="273"/>
        <v>4.5568308645493998</v>
      </c>
      <c r="L1338" s="18">
        <f t="shared" si="273"/>
        <v>1.1848697861867079</v>
      </c>
      <c r="M1338" s="18">
        <f t="shared" si="273"/>
        <v>3.3719610783626917</v>
      </c>
      <c r="N1338" s="18">
        <v>3</v>
      </c>
      <c r="O1338" s="18">
        <f t="shared" si="274"/>
        <v>0.6583522823589929</v>
      </c>
    </row>
    <row r="1339" spans="1:15" x14ac:dyDescent="0.2">
      <c r="A1339" s="18">
        <v>3</v>
      </c>
      <c r="B1339" s="18">
        <v>70</v>
      </c>
      <c r="C1339" s="18" t="s">
        <v>26</v>
      </c>
      <c r="D1339" s="18" t="s">
        <v>25</v>
      </c>
      <c r="E1339" s="18" t="s">
        <v>15</v>
      </c>
      <c r="F1339" s="18">
        <v>4</v>
      </c>
      <c r="G1339" s="18">
        <v>8</v>
      </c>
      <c r="H1339" s="18">
        <v>623.16600000000005</v>
      </c>
      <c r="I1339" s="18">
        <f t="shared" si="272"/>
        <v>161.73700000000008</v>
      </c>
      <c r="J1339" s="18">
        <v>461.42899999999997</v>
      </c>
      <c r="K1339" s="18">
        <f t="shared" si="273"/>
        <v>4.1497811789963803</v>
      </c>
      <c r="L1339" s="18">
        <f t="shared" si="273"/>
        <v>1.0770375125525748</v>
      </c>
      <c r="M1339" s="18">
        <f t="shared" si="273"/>
        <v>3.0727436664438059</v>
      </c>
      <c r="N1339" s="18">
        <v>7</v>
      </c>
      <c r="O1339" s="18">
        <f t="shared" si="274"/>
        <v>1.6868359313569739</v>
      </c>
    </row>
    <row r="1340" spans="1:15" x14ac:dyDescent="0.2">
      <c r="A1340" s="18">
        <v>3</v>
      </c>
      <c r="B1340" s="18">
        <v>70</v>
      </c>
      <c r="C1340" s="18" t="s">
        <v>26</v>
      </c>
      <c r="D1340" s="18" t="s">
        <v>25</v>
      </c>
      <c r="E1340" s="18" t="s">
        <v>15</v>
      </c>
      <c r="F1340" s="18">
        <v>4</v>
      </c>
      <c r="G1340" s="18">
        <v>9</v>
      </c>
      <c r="H1340" s="18">
        <v>625.88800000000003</v>
      </c>
      <c r="I1340" s="18">
        <f t="shared" si="272"/>
        <v>177.32300000000004</v>
      </c>
      <c r="J1340" s="18">
        <v>448.565</v>
      </c>
      <c r="K1340" s="18">
        <f t="shared" si="273"/>
        <v>4.1679074958513249</v>
      </c>
      <c r="L1340" s="18">
        <f t="shared" si="273"/>
        <v>1.1808276574831991</v>
      </c>
      <c r="M1340" s="18">
        <f t="shared" si="273"/>
        <v>2.9870798383681256</v>
      </c>
      <c r="N1340" s="18">
        <v>3</v>
      </c>
      <c r="O1340" s="18">
        <f t="shared" si="274"/>
        <v>0.71978564855053928</v>
      </c>
    </row>
    <row r="1341" spans="1:15" x14ac:dyDescent="0.2">
      <c r="A1341" s="18">
        <v>3</v>
      </c>
      <c r="B1341" s="18">
        <v>70</v>
      </c>
      <c r="C1341" s="18" t="s">
        <v>26</v>
      </c>
      <c r="D1341" s="18" t="s">
        <v>25</v>
      </c>
      <c r="E1341" s="18" t="s">
        <v>15</v>
      </c>
      <c r="F1341" s="18">
        <v>4</v>
      </c>
      <c r="G1341" s="18">
        <v>10</v>
      </c>
      <c r="H1341" s="18">
        <v>541.72500000000002</v>
      </c>
      <c r="I1341" s="18">
        <f t="shared" si="272"/>
        <v>137.69800000000004</v>
      </c>
      <c r="J1341" s="18">
        <v>404.02699999999999</v>
      </c>
      <c r="K1341" s="18">
        <f t="shared" si="273"/>
        <v>3.6074500360928137</v>
      </c>
      <c r="L1341" s="18">
        <f t="shared" si="273"/>
        <v>0.91695722935051616</v>
      </c>
      <c r="M1341" s="18">
        <f t="shared" si="273"/>
        <v>2.6904928067422973</v>
      </c>
      <c r="N1341" s="18">
        <v>1</v>
      </c>
      <c r="O1341" s="18">
        <f t="shared" si="274"/>
        <v>0.27720411647976367</v>
      </c>
    </row>
    <row r="1342" spans="1:15" x14ac:dyDescent="0.2">
      <c r="A1342" s="18">
        <v>3</v>
      </c>
      <c r="B1342" s="18">
        <v>70</v>
      </c>
      <c r="C1342" s="18" t="s">
        <v>26</v>
      </c>
      <c r="D1342" s="18" t="s">
        <v>25</v>
      </c>
      <c r="E1342" s="18" t="s">
        <v>15</v>
      </c>
      <c r="F1342" s="18">
        <v>5</v>
      </c>
      <c r="G1342" s="18">
        <v>1</v>
      </c>
      <c r="H1342" s="18">
        <v>700.03800000000001</v>
      </c>
      <c r="I1342" s="18">
        <f t="shared" si="272"/>
        <v>173.36699999999996</v>
      </c>
      <c r="J1342" s="18">
        <v>526.67100000000005</v>
      </c>
      <c r="K1342" s="18">
        <f t="shared" si="273"/>
        <v>4.6616864799784778</v>
      </c>
      <c r="L1342" s="18">
        <f t="shared" si="273"/>
        <v>1.1544838994089301</v>
      </c>
      <c r="M1342" s="18">
        <f t="shared" si="273"/>
        <v>3.5072025805695479</v>
      </c>
      <c r="N1342" s="18">
        <v>9</v>
      </c>
      <c r="O1342" s="18">
        <f t="shared" si="274"/>
        <v>1.9306317657041474</v>
      </c>
    </row>
    <row r="1343" spans="1:15" x14ac:dyDescent="0.2">
      <c r="A1343" s="18">
        <v>3</v>
      </c>
      <c r="B1343" s="18">
        <v>70</v>
      </c>
      <c r="C1343" s="18" t="s">
        <v>26</v>
      </c>
      <c r="D1343" s="18" t="s">
        <v>25</v>
      </c>
      <c r="E1343" s="18" t="s">
        <v>15</v>
      </c>
      <c r="F1343" s="18">
        <v>5</v>
      </c>
      <c r="G1343" s="18">
        <v>2</v>
      </c>
      <c r="H1343" s="18">
        <v>657.60799999999995</v>
      </c>
      <c r="I1343" s="18">
        <f t="shared" si="272"/>
        <v>173.47699999999998</v>
      </c>
      <c r="J1343" s="18">
        <v>484.13099999999997</v>
      </c>
      <c r="K1343" s="18">
        <f t="shared" si="273"/>
        <v>4.3791370221697772</v>
      </c>
      <c r="L1343" s="18">
        <f t="shared" si="273"/>
        <v>1.1552164103766172</v>
      </c>
      <c r="M1343" s="18">
        <f t="shared" si="273"/>
        <v>3.2239206117931603</v>
      </c>
      <c r="N1343" s="18">
        <v>5</v>
      </c>
      <c r="O1343" s="18">
        <f t="shared" si="274"/>
        <v>1.1417774722935246</v>
      </c>
    </row>
    <row r="1344" spans="1:15" x14ac:dyDescent="0.2">
      <c r="A1344" s="18">
        <v>3</v>
      </c>
      <c r="B1344" s="18">
        <v>70</v>
      </c>
      <c r="C1344" s="18" t="s">
        <v>26</v>
      </c>
      <c r="D1344" s="18" t="s">
        <v>25</v>
      </c>
      <c r="E1344" s="18" t="s">
        <v>15</v>
      </c>
      <c r="F1344" s="18">
        <v>5</v>
      </c>
      <c r="G1344" s="18">
        <v>3</v>
      </c>
      <c r="H1344" s="18">
        <v>750.89300000000003</v>
      </c>
      <c r="I1344" s="18">
        <f t="shared" si="272"/>
        <v>217.05200000000002</v>
      </c>
      <c r="J1344" s="18">
        <v>533.84100000000001</v>
      </c>
      <c r="K1344" s="18">
        <f t="shared" si="273"/>
        <v>5.0003396187213829</v>
      </c>
      <c r="L1344" s="18">
        <f t="shared" si="273"/>
        <v>1.4453906414398772</v>
      </c>
      <c r="M1344" s="18">
        <f t="shared" si="273"/>
        <v>3.5549489772815055</v>
      </c>
      <c r="N1344" s="18">
        <v>5</v>
      </c>
      <c r="O1344" s="18">
        <f t="shared" si="274"/>
        <v>0.99993208086904506</v>
      </c>
    </row>
    <row r="1345" spans="1:15" x14ac:dyDescent="0.2">
      <c r="A1345" s="18">
        <v>3</v>
      </c>
      <c r="B1345" s="18">
        <v>70</v>
      </c>
      <c r="C1345" s="18" t="s">
        <v>26</v>
      </c>
      <c r="D1345" s="18" t="s">
        <v>25</v>
      </c>
      <c r="E1345" s="18" t="s">
        <v>15</v>
      </c>
      <c r="F1345" s="18">
        <v>5</v>
      </c>
      <c r="G1345" s="18">
        <v>4</v>
      </c>
      <c r="H1345" s="18">
        <v>715.85299999999995</v>
      </c>
      <c r="I1345" s="18">
        <f t="shared" si="272"/>
        <v>192.6579999999999</v>
      </c>
      <c r="J1345" s="18">
        <v>523.19500000000005</v>
      </c>
      <c r="K1345" s="18">
        <f t="shared" si="273"/>
        <v>4.7670015795600138</v>
      </c>
      <c r="L1345" s="18">
        <f t="shared" si="273"/>
        <v>1.2829463455693735</v>
      </c>
      <c r="M1345" s="18">
        <f t="shared" si="273"/>
        <v>3.4840552339906403</v>
      </c>
      <c r="N1345" s="18">
        <v>4</v>
      </c>
      <c r="O1345" s="18">
        <f t="shared" si="274"/>
        <v>0.83910188264909136</v>
      </c>
    </row>
    <row r="1346" spans="1:15" x14ac:dyDescent="0.2">
      <c r="A1346" s="18">
        <v>3</v>
      </c>
      <c r="B1346" s="18">
        <v>70</v>
      </c>
      <c r="C1346" s="18" t="s">
        <v>26</v>
      </c>
      <c r="D1346" s="18" t="s">
        <v>25</v>
      </c>
      <c r="E1346" s="18" t="s">
        <v>15</v>
      </c>
      <c r="F1346" s="18">
        <v>5</v>
      </c>
      <c r="G1346" s="18">
        <v>5</v>
      </c>
      <c r="H1346" s="18">
        <v>730.43899999999996</v>
      </c>
      <c r="I1346" s="18">
        <f t="shared" si="272"/>
        <v>169.88599999999997</v>
      </c>
      <c r="J1346" s="18">
        <v>560.553</v>
      </c>
      <c r="K1346" s="18">
        <f t="shared" si="273"/>
        <v>4.8641325338753028</v>
      </c>
      <c r="L1346" s="18">
        <f t="shared" si="273"/>
        <v>1.1313032568769461</v>
      </c>
      <c r="M1346" s="18">
        <f t="shared" si="273"/>
        <v>3.7328292769983569</v>
      </c>
      <c r="N1346" s="18">
        <v>6</v>
      </c>
      <c r="O1346" s="18">
        <f t="shared" si="274"/>
        <v>1.2335190207532729</v>
      </c>
    </row>
    <row r="1347" spans="1:15" x14ac:dyDescent="0.2">
      <c r="A1347" s="18">
        <v>3</v>
      </c>
      <c r="B1347" s="18">
        <v>70</v>
      </c>
      <c r="C1347" s="18" t="s">
        <v>26</v>
      </c>
      <c r="D1347" s="18" t="s">
        <v>25</v>
      </c>
      <c r="E1347" s="18" t="s">
        <v>15</v>
      </c>
      <c r="F1347" s="18">
        <v>5</v>
      </c>
      <c r="G1347" s="18">
        <v>6</v>
      </c>
      <c r="H1347" s="18">
        <v>748.32500000000005</v>
      </c>
      <c r="I1347" s="18">
        <f t="shared" si="272"/>
        <v>166.37300000000005</v>
      </c>
      <c r="J1347" s="18">
        <v>581.952</v>
      </c>
      <c r="K1347" s="18">
        <f t="shared" si="273"/>
        <v>4.9832388172212001</v>
      </c>
      <c r="L1347" s="18">
        <f t="shared" si="273"/>
        <v>1.1079095202452718</v>
      </c>
      <c r="M1347" s="18">
        <f t="shared" si="273"/>
        <v>3.8753292969759285</v>
      </c>
      <c r="N1347" s="18">
        <v>14</v>
      </c>
      <c r="O1347" s="18">
        <f t="shared" si="274"/>
        <v>2.8094178331607256</v>
      </c>
    </row>
    <row r="1348" spans="1:15" x14ac:dyDescent="0.2">
      <c r="A1348" s="18">
        <v>3</v>
      </c>
      <c r="B1348" s="18">
        <v>70</v>
      </c>
      <c r="C1348" s="18" t="s">
        <v>26</v>
      </c>
      <c r="D1348" s="18" t="s">
        <v>25</v>
      </c>
      <c r="E1348" s="18" t="s">
        <v>15</v>
      </c>
      <c r="F1348" s="18">
        <v>5</v>
      </c>
      <c r="G1348" s="18">
        <v>7</v>
      </c>
      <c r="H1348" s="18">
        <v>651.39800000000002</v>
      </c>
      <c r="I1348" s="18">
        <f t="shared" si="272"/>
        <v>127.14999999999998</v>
      </c>
      <c r="J1348" s="18">
        <v>524.24800000000005</v>
      </c>
      <c r="K1348" s="18">
        <f t="shared" si="273"/>
        <v>4.3377834484485422</v>
      </c>
      <c r="L1348" s="18">
        <f t="shared" si="273"/>
        <v>0.84671608673995313</v>
      </c>
      <c r="M1348" s="18">
        <f t="shared" si="273"/>
        <v>3.491067361708589</v>
      </c>
      <c r="N1348" s="18">
        <v>7</v>
      </c>
      <c r="O1348" s="18">
        <f t="shared" si="274"/>
        <v>1.6137273986103733</v>
      </c>
    </row>
    <row r="1349" spans="1:15" x14ac:dyDescent="0.2">
      <c r="A1349" s="18">
        <v>3</v>
      </c>
      <c r="B1349" s="18">
        <v>70</v>
      </c>
      <c r="C1349" s="18" t="s">
        <v>26</v>
      </c>
      <c r="D1349" s="18" t="s">
        <v>25</v>
      </c>
      <c r="E1349" s="18" t="s">
        <v>15</v>
      </c>
      <c r="F1349" s="18">
        <v>5</v>
      </c>
      <c r="G1349" s="18">
        <v>8</v>
      </c>
      <c r="H1349" s="18">
        <v>660.51400000000001</v>
      </c>
      <c r="I1349" s="18">
        <f t="shared" si="272"/>
        <v>154.02199999999999</v>
      </c>
      <c r="J1349" s="18">
        <v>506.49200000000002</v>
      </c>
      <c r="K1349" s="18">
        <f t="shared" si="273"/>
        <v>4.398488630097944</v>
      </c>
      <c r="L1349" s="18">
        <f t="shared" si="273"/>
        <v>1.0256618569552582</v>
      </c>
      <c r="M1349" s="18">
        <f t="shared" si="273"/>
        <v>3.3728267731426853</v>
      </c>
      <c r="N1349" s="18">
        <v>6</v>
      </c>
      <c r="O1349" s="18">
        <f t="shared" si="274"/>
        <v>1.3641049243467964</v>
      </c>
    </row>
    <row r="1350" spans="1:15" x14ac:dyDescent="0.2">
      <c r="A1350" s="18">
        <v>3</v>
      </c>
      <c r="B1350" s="18">
        <v>70</v>
      </c>
      <c r="C1350" s="18" t="s">
        <v>26</v>
      </c>
      <c r="D1350" s="18" t="s">
        <v>25</v>
      </c>
      <c r="E1350" s="18" t="s">
        <v>15</v>
      </c>
      <c r="F1350" s="18">
        <v>5</v>
      </c>
      <c r="G1350" s="18">
        <v>9</v>
      </c>
      <c r="H1350" s="18">
        <v>725.75699999999995</v>
      </c>
      <c r="I1350" s="18">
        <f t="shared" si="272"/>
        <v>183.70299999999997</v>
      </c>
      <c r="J1350" s="18">
        <v>542.05399999999997</v>
      </c>
      <c r="K1350" s="18">
        <f t="shared" si="273"/>
        <v>4.8329542034143005</v>
      </c>
      <c r="L1350" s="18">
        <f t="shared" si="273"/>
        <v>1.2233132936090414</v>
      </c>
      <c r="M1350" s="18">
        <f t="shared" si="273"/>
        <v>3.6096409098052589</v>
      </c>
      <c r="N1350" s="18">
        <v>7</v>
      </c>
      <c r="O1350" s="18">
        <f t="shared" si="274"/>
        <v>1.4483894747139883</v>
      </c>
    </row>
    <row r="1351" spans="1:15" x14ac:dyDescent="0.2">
      <c r="A1351" s="18">
        <v>3</v>
      </c>
      <c r="B1351" s="18">
        <v>70</v>
      </c>
      <c r="C1351" s="18" t="s">
        <v>26</v>
      </c>
      <c r="D1351" s="18" t="s">
        <v>25</v>
      </c>
      <c r="E1351" s="18" t="s">
        <v>15</v>
      </c>
      <c r="F1351" s="18">
        <v>5</v>
      </c>
      <c r="G1351" s="18">
        <v>10</v>
      </c>
      <c r="H1351" s="18">
        <v>432.13400000000001</v>
      </c>
      <c r="I1351" s="18">
        <f t="shared" si="272"/>
        <v>113.12900000000002</v>
      </c>
      <c r="J1351" s="18">
        <v>319.005</v>
      </c>
      <c r="K1351" s="18">
        <f t="shared" ref="K1351:M1370" si="275">H1351/150.1684</f>
        <v>2.8776626773675424</v>
      </c>
      <c r="L1351" s="18">
        <f t="shared" si="275"/>
        <v>0.75334757512232953</v>
      </c>
      <c r="M1351" s="18">
        <f t="shared" si="275"/>
        <v>2.1243151022452129</v>
      </c>
      <c r="N1351" s="18">
        <v>1</v>
      </c>
      <c r="O1351" s="18">
        <f t="shared" si="274"/>
        <v>0.34750424636802468</v>
      </c>
    </row>
    <row r="1352" spans="1:15" x14ac:dyDescent="0.2">
      <c r="A1352" s="18">
        <v>3</v>
      </c>
      <c r="B1352" s="18">
        <v>70</v>
      </c>
      <c r="C1352" s="18" t="s">
        <v>26</v>
      </c>
      <c r="D1352" s="18" t="s">
        <v>25</v>
      </c>
      <c r="E1352" s="18" t="s">
        <v>16</v>
      </c>
      <c r="F1352" s="18">
        <v>1</v>
      </c>
      <c r="G1352" s="18">
        <v>1</v>
      </c>
      <c r="H1352" s="18">
        <v>771.22900000000004</v>
      </c>
      <c r="I1352" s="18">
        <f t="shared" si="272"/>
        <v>156.69900000000007</v>
      </c>
      <c r="J1352" s="18">
        <v>614.53</v>
      </c>
      <c r="K1352" s="18">
        <f t="shared" si="275"/>
        <v>5.1357609190748521</v>
      </c>
      <c r="L1352" s="18">
        <f t="shared" si="275"/>
        <v>1.0434885102325129</v>
      </c>
      <c r="M1352" s="18">
        <f t="shared" si="275"/>
        <v>4.0922724088423399</v>
      </c>
      <c r="N1352" s="18">
        <v>7</v>
      </c>
      <c r="O1352" s="18">
        <f t="shared" si="274"/>
        <v>1.3629917962109828</v>
      </c>
    </row>
    <row r="1353" spans="1:15" x14ac:dyDescent="0.2">
      <c r="A1353" s="18">
        <v>3</v>
      </c>
      <c r="B1353" s="18">
        <v>70</v>
      </c>
      <c r="C1353" s="18" t="s">
        <v>26</v>
      </c>
      <c r="D1353" s="18" t="s">
        <v>25</v>
      </c>
      <c r="E1353" s="18" t="s">
        <v>16</v>
      </c>
      <c r="F1353" s="18">
        <v>1</v>
      </c>
      <c r="G1353" s="18">
        <v>2</v>
      </c>
      <c r="H1353" s="18">
        <v>726.97</v>
      </c>
      <c r="I1353" s="18">
        <f t="shared" si="272"/>
        <v>151.52600000000007</v>
      </c>
      <c r="J1353" s="18">
        <v>575.44399999999996</v>
      </c>
      <c r="K1353" s="18">
        <f t="shared" si="275"/>
        <v>4.8410318016307032</v>
      </c>
      <c r="L1353" s="18">
        <f t="shared" si="275"/>
        <v>1.0090405171793804</v>
      </c>
      <c r="M1353" s="18">
        <f t="shared" si="275"/>
        <v>3.8319912844513224</v>
      </c>
      <c r="N1353" s="18">
        <v>6</v>
      </c>
      <c r="O1353" s="18">
        <f t="shared" si="274"/>
        <v>1.2394052024155053</v>
      </c>
    </row>
    <row r="1354" spans="1:15" x14ac:dyDescent="0.2">
      <c r="A1354" s="18">
        <v>3</v>
      </c>
      <c r="B1354" s="18">
        <v>70</v>
      </c>
      <c r="C1354" s="18" t="s">
        <v>26</v>
      </c>
      <c r="D1354" s="18" t="s">
        <v>25</v>
      </c>
      <c r="E1354" s="18" t="s">
        <v>16</v>
      </c>
      <c r="F1354" s="18">
        <v>1</v>
      </c>
      <c r="G1354" s="18">
        <v>3</v>
      </c>
      <c r="H1354" s="18">
        <v>603.08799999999997</v>
      </c>
      <c r="I1354" s="18">
        <f t="shared" si="272"/>
        <v>87.918000000000006</v>
      </c>
      <c r="J1354" s="18">
        <v>515.16999999999996</v>
      </c>
      <c r="K1354" s="18">
        <f t="shared" si="275"/>
        <v>4.0160779498216668</v>
      </c>
      <c r="L1354" s="18">
        <f t="shared" si="275"/>
        <v>0.58546272051909731</v>
      </c>
      <c r="M1354" s="18">
        <f t="shared" si="275"/>
        <v>3.4306152293025698</v>
      </c>
      <c r="N1354" s="18">
        <v>4</v>
      </c>
      <c r="O1354" s="18">
        <f t="shared" si="274"/>
        <v>0.99599660414400559</v>
      </c>
    </row>
    <row r="1355" spans="1:15" x14ac:dyDescent="0.2">
      <c r="A1355" s="18">
        <v>3</v>
      </c>
      <c r="B1355" s="18">
        <v>70</v>
      </c>
      <c r="C1355" s="18" t="s">
        <v>26</v>
      </c>
      <c r="D1355" s="18" t="s">
        <v>25</v>
      </c>
      <c r="E1355" s="18" t="s">
        <v>16</v>
      </c>
      <c r="F1355" s="18">
        <v>1</v>
      </c>
      <c r="G1355" s="18">
        <v>4</v>
      </c>
      <c r="H1355" s="18">
        <v>867.53</v>
      </c>
      <c r="I1355" s="18">
        <f t="shared" si="272"/>
        <v>178.125</v>
      </c>
      <c r="J1355" s="18">
        <v>689.40499999999997</v>
      </c>
      <c r="K1355" s="18">
        <f t="shared" si="275"/>
        <v>5.7770476345223098</v>
      </c>
      <c r="L1355" s="18">
        <f t="shared" si="275"/>
        <v>1.1861683283566984</v>
      </c>
      <c r="M1355" s="18">
        <f t="shared" si="275"/>
        <v>4.5908793061656112</v>
      </c>
      <c r="N1355" s="18">
        <v>11</v>
      </c>
      <c r="O1355" s="18">
        <f t="shared" si="274"/>
        <v>1.9040867750971147</v>
      </c>
    </row>
    <row r="1356" spans="1:15" x14ac:dyDescent="0.2">
      <c r="A1356" s="18">
        <v>3</v>
      </c>
      <c r="B1356" s="18">
        <v>70</v>
      </c>
      <c r="C1356" s="18" t="s">
        <v>26</v>
      </c>
      <c r="D1356" s="18" t="s">
        <v>25</v>
      </c>
      <c r="E1356" s="18" t="s">
        <v>16</v>
      </c>
      <c r="F1356" s="18">
        <v>1</v>
      </c>
      <c r="G1356" s="18">
        <v>5</v>
      </c>
      <c r="H1356" s="18">
        <v>808.92899999999997</v>
      </c>
      <c r="I1356" s="18">
        <f t="shared" si="272"/>
        <v>136.279</v>
      </c>
      <c r="J1356" s="18">
        <v>672.65</v>
      </c>
      <c r="K1356" s="18">
        <f t="shared" si="275"/>
        <v>5.3868124052730133</v>
      </c>
      <c r="L1356" s="18">
        <f t="shared" si="275"/>
        <v>0.90750783786735423</v>
      </c>
      <c r="M1356" s="18">
        <f t="shared" si="275"/>
        <v>4.4793045674056593</v>
      </c>
      <c r="N1356" s="18">
        <v>12</v>
      </c>
      <c r="O1356" s="18">
        <f t="shared" si="274"/>
        <v>2.2276625019006615</v>
      </c>
    </row>
    <row r="1357" spans="1:15" x14ac:dyDescent="0.2">
      <c r="A1357" s="18">
        <v>3</v>
      </c>
      <c r="B1357" s="18">
        <v>70</v>
      </c>
      <c r="C1357" s="18" t="s">
        <v>26</v>
      </c>
      <c r="D1357" s="18" t="s">
        <v>25</v>
      </c>
      <c r="E1357" s="18" t="s">
        <v>16</v>
      </c>
      <c r="F1357" s="18">
        <v>1</v>
      </c>
      <c r="G1357" s="18">
        <v>6</v>
      </c>
      <c r="H1357" s="18">
        <v>778.69799999999998</v>
      </c>
      <c r="I1357" s="18">
        <f t="shared" si="272"/>
        <v>162.673</v>
      </c>
      <c r="J1357" s="18">
        <v>616.02499999999998</v>
      </c>
      <c r="K1357" s="18">
        <f t="shared" si="275"/>
        <v>5.1854984137807953</v>
      </c>
      <c r="L1357" s="18">
        <f t="shared" si="275"/>
        <v>1.0832705149685287</v>
      </c>
      <c r="M1357" s="18">
        <f t="shared" si="275"/>
        <v>4.1022278988122665</v>
      </c>
      <c r="N1357" s="18">
        <v>4</v>
      </c>
      <c r="O1357" s="18">
        <f t="shared" si="274"/>
        <v>0.77138197349935411</v>
      </c>
    </row>
    <row r="1358" spans="1:15" x14ac:dyDescent="0.2">
      <c r="A1358" s="18">
        <v>3</v>
      </c>
      <c r="B1358" s="18">
        <v>70</v>
      </c>
      <c r="C1358" s="18" t="s">
        <v>26</v>
      </c>
      <c r="D1358" s="18" t="s">
        <v>25</v>
      </c>
      <c r="E1358" s="18" t="s">
        <v>16</v>
      </c>
      <c r="F1358" s="18">
        <v>1</v>
      </c>
      <c r="G1358" s="18">
        <v>7</v>
      </c>
      <c r="H1358" s="18">
        <v>658.02599999999995</v>
      </c>
      <c r="I1358" s="18">
        <f t="shared" si="272"/>
        <v>135.26699999999994</v>
      </c>
      <c r="J1358" s="18">
        <v>522.75900000000001</v>
      </c>
      <c r="K1358" s="18">
        <f t="shared" si="275"/>
        <v>4.3819205638469878</v>
      </c>
      <c r="L1358" s="18">
        <f t="shared" si="275"/>
        <v>0.900768736964634</v>
      </c>
      <c r="M1358" s="18">
        <f t="shared" si="275"/>
        <v>3.4811518268823538</v>
      </c>
      <c r="N1358" s="18">
        <v>5</v>
      </c>
      <c r="O1358" s="18">
        <f t="shared" si="274"/>
        <v>1.1410521772695912</v>
      </c>
    </row>
    <row r="1359" spans="1:15" x14ac:dyDescent="0.2">
      <c r="A1359" s="18">
        <v>3</v>
      </c>
      <c r="B1359" s="18">
        <v>70</v>
      </c>
      <c r="C1359" s="18" t="s">
        <v>26</v>
      </c>
      <c r="D1359" s="18" t="s">
        <v>25</v>
      </c>
      <c r="E1359" s="18" t="s">
        <v>16</v>
      </c>
      <c r="F1359" s="18">
        <v>1</v>
      </c>
      <c r="G1359" s="18">
        <v>8</v>
      </c>
      <c r="H1359" s="18">
        <v>694.54</v>
      </c>
      <c r="I1359" s="18">
        <f t="shared" si="272"/>
        <v>127.32999999999993</v>
      </c>
      <c r="J1359" s="18">
        <v>567.21</v>
      </c>
      <c r="K1359" s="18">
        <f t="shared" si="275"/>
        <v>4.625074249975361</v>
      </c>
      <c r="L1359" s="18">
        <f t="shared" si="275"/>
        <v>0.84791474105071329</v>
      </c>
      <c r="M1359" s="18">
        <f t="shared" si="275"/>
        <v>3.7771595089246479</v>
      </c>
      <c r="N1359" s="18">
        <v>6</v>
      </c>
      <c r="O1359" s="18">
        <f t="shared" si="274"/>
        <v>1.2972764707576236</v>
      </c>
    </row>
    <row r="1360" spans="1:15" x14ac:dyDescent="0.2">
      <c r="A1360" s="18">
        <v>3</v>
      </c>
      <c r="B1360" s="18">
        <v>70</v>
      </c>
      <c r="C1360" s="18" t="s">
        <v>26</v>
      </c>
      <c r="D1360" s="18" t="s">
        <v>25</v>
      </c>
      <c r="E1360" s="18" t="s">
        <v>16</v>
      </c>
      <c r="F1360" s="18">
        <v>1</v>
      </c>
      <c r="G1360" s="18">
        <v>9</v>
      </c>
      <c r="H1360" s="18">
        <v>816.01700000000005</v>
      </c>
      <c r="I1360" s="18">
        <f t="shared" si="272"/>
        <v>178.74400000000003</v>
      </c>
      <c r="J1360" s="18">
        <v>637.27300000000002</v>
      </c>
      <c r="K1360" s="18">
        <f t="shared" si="275"/>
        <v>5.4340127483545144</v>
      </c>
      <c r="L1360" s="18">
        <f t="shared" si="275"/>
        <v>1.1902903673475913</v>
      </c>
      <c r="M1360" s="18">
        <f t="shared" si="275"/>
        <v>4.2437223810069229</v>
      </c>
      <c r="N1360" s="18">
        <v>10</v>
      </c>
      <c r="O1360" s="18">
        <f t="shared" si="274"/>
        <v>1.8402606808436588</v>
      </c>
    </row>
    <row r="1361" spans="1:15" x14ac:dyDescent="0.2">
      <c r="A1361" s="18">
        <v>3</v>
      </c>
      <c r="B1361" s="18">
        <v>70</v>
      </c>
      <c r="C1361" s="18" t="s">
        <v>26</v>
      </c>
      <c r="D1361" s="18" t="s">
        <v>25</v>
      </c>
      <c r="E1361" s="18" t="s">
        <v>16</v>
      </c>
      <c r="F1361" s="18">
        <v>1</v>
      </c>
      <c r="G1361" s="18">
        <v>10</v>
      </c>
      <c r="H1361" s="18">
        <v>638.69200000000001</v>
      </c>
      <c r="I1361" s="18">
        <f t="shared" si="272"/>
        <v>161.77300000000002</v>
      </c>
      <c r="J1361" s="18">
        <v>476.91899999999998</v>
      </c>
      <c r="K1361" s="18">
        <f t="shared" si="275"/>
        <v>4.2531717724900844</v>
      </c>
      <c r="L1361" s="18">
        <f t="shared" si="275"/>
        <v>1.0772772434147266</v>
      </c>
      <c r="M1361" s="18">
        <f t="shared" si="275"/>
        <v>3.1758945290753582</v>
      </c>
      <c r="N1361" s="18">
        <v>2</v>
      </c>
      <c r="O1361" s="18">
        <f t="shared" si="274"/>
        <v>0.47023729747671805</v>
      </c>
    </row>
    <row r="1362" spans="1:15" x14ac:dyDescent="0.2">
      <c r="A1362" s="18">
        <v>3</v>
      </c>
      <c r="B1362" s="18">
        <v>70</v>
      </c>
      <c r="C1362" s="18" t="s">
        <v>26</v>
      </c>
      <c r="D1362" s="18" t="s">
        <v>25</v>
      </c>
      <c r="E1362" s="18" t="s">
        <v>16</v>
      </c>
      <c r="F1362" s="18">
        <v>2</v>
      </c>
      <c r="G1362" s="18">
        <v>1</v>
      </c>
      <c r="H1362" s="18">
        <v>808.01499999999999</v>
      </c>
      <c r="I1362" s="18">
        <f t="shared" si="272"/>
        <v>165.16399999999999</v>
      </c>
      <c r="J1362" s="18">
        <v>642.851</v>
      </c>
      <c r="K1362" s="18">
        <f t="shared" si="275"/>
        <v>5.3807259050505971</v>
      </c>
      <c r="L1362" s="18">
        <f t="shared" si="275"/>
        <v>1.0998585587913303</v>
      </c>
      <c r="M1362" s="18">
        <f t="shared" si="275"/>
        <v>4.2808673462592663</v>
      </c>
      <c r="N1362" s="18">
        <v>4</v>
      </c>
      <c r="O1362" s="18">
        <f t="shared" si="274"/>
        <v>0.74339412015866035</v>
      </c>
    </row>
    <row r="1363" spans="1:15" x14ac:dyDescent="0.2">
      <c r="A1363" s="18">
        <v>3</v>
      </c>
      <c r="B1363" s="18">
        <v>70</v>
      </c>
      <c r="C1363" s="18" t="s">
        <v>26</v>
      </c>
      <c r="D1363" s="18" t="s">
        <v>25</v>
      </c>
      <c r="E1363" s="18" t="s">
        <v>16</v>
      </c>
      <c r="F1363" s="18">
        <v>2</v>
      </c>
      <c r="G1363" s="18">
        <v>2</v>
      </c>
      <c r="H1363" s="18">
        <v>630.91399999999999</v>
      </c>
      <c r="I1363" s="18">
        <f t="shared" si="272"/>
        <v>122.01999999999998</v>
      </c>
      <c r="J1363" s="18">
        <v>508.89400000000001</v>
      </c>
      <c r="K1363" s="18">
        <f t="shared" si="275"/>
        <v>4.2013765878840026</v>
      </c>
      <c r="L1363" s="18">
        <f t="shared" si="275"/>
        <v>0.81255443888328027</v>
      </c>
      <c r="M1363" s="18">
        <f t="shared" si="275"/>
        <v>3.3888221490007222</v>
      </c>
      <c r="N1363" s="18">
        <v>4</v>
      </c>
      <c r="O1363" s="18">
        <f t="shared" si="274"/>
        <v>0.95206890321026316</v>
      </c>
    </row>
    <row r="1364" spans="1:15" x14ac:dyDescent="0.2">
      <c r="A1364" s="18">
        <v>3</v>
      </c>
      <c r="B1364" s="18">
        <v>70</v>
      </c>
      <c r="C1364" s="18" t="s">
        <v>26</v>
      </c>
      <c r="D1364" s="18" t="s">
        <v>25</v>
      </c>
      <c r="E1364" s="18" t="s">
        <v>16</v>
      </c>
      <c r="F1364" s="18">
        <v>2</v>
      </c>
      <c r="G1364" s="18">
        <v>3</v>
      </c>
      <c r="H1364" s="18">
        <v>735.38699999999994</v>
      </c>
      <c r="I1364" s="18">
        <f t="shared" si="272"/>
        <v>143.226</v>
      </c>
      <c r="J1364" s="18">
        <v>592.16099999999994</v>
      </c>
      <c r="K1364" s="18">
        <f t="shared" si="275"/>
        <v>4.8970822090399846</v>
      </c>
      <c r="L1364" s="18">
        <f t="shared" si="275"/>
        <v>0.95376923507209244</v>
      </c>
      <c r="M1364" s="18">
        <f t="shared" si="275"/>
        <v>3.9433129739678918</v>
      </c>
      <c r="N1364" s="18">
        <v>5</v>
      </c>
      <c r="O1364" s="18">
        <f t="shared" si="274"/>
        <v>1.0210161452405331</v>
      </c>
    </row>
    <row r="1365" spans="1:15" x14ac:dyDescent="0.2">
      <c r="A1365" s="18">
        <v>3</v>
      </c>
      <c r="B1365" s="18">
        <v>70</v>
      </c>
      <c r="C1365" s="18" t="s">
        <v>26</v>
      </c>
      <c r="D1365" s="18" t="s">
        <v>25</v>
      </c>
      <c r="E1365" s="18" t="s">
        <v>16</v>
      </c>
      <c r="F1365" s="18">
        <v>2</v>
      </c>
      <c r="G1365" s="18">
        <v>4</v>
      </c>
      <c r="H1365" s="18">
        <v>554.95899999999995</v>
      </c>
      <c r="I1365" s="18">
        <f t="shared" si="272"/>
        <v>114.36299999999994</v>
      </c>
      <c r="J1365" s="18">
        <v>440.596</v>
      </c>
      <c r="K1365" s="18">
        <f t="shared" si="275"/>
        <v>3.6955777646961678</v>
      </c>
      <c r="L1365" s="18">
        <f t="shared" si="275"/>
        <v>0.76156501634165341</v>
      </c>
      <c r="M1365" s="18">
        <f t="shared" si="275"/>
        <v>2.934012748354514</v>
      </c>
      <c r="N1365" s="18">
        <v>1</v>
      </c>
      <c r="O1365" s="18">
        <f t="shared" si="274"/>
        <v>0.27059368349733942</v>
      </c>
    </row>
    <row r="1366" spans="1:15" x14ac:dyDescent="0.2">
      <c r="A1366" s="18">
        <v>3</v>
      </c>
      <c r="B1366" s="18">
        <v>70</v>
      </c>
      <c r="C1366" s="18" t="s">
        <v>26</v>
      </c>
      <c r="D1366" s="18" t="s">
        <v>25</v>
      </c>
      <c r="E1366" s="18" t="s">
        <v>16</v>
      </c>
      <c r="F1366" s="18">
        <v>2</v>
      </c>
      <c r="G1366" s="18">
        <v>5</v>
      </c>
      <c r="H1366" s="18">
        <v>650.78200000000004</v>
      </c>
      <c r="I1366" s="18">
        <f t="shared" si="272"/>
        <v>114.56900000000007</v>
      </c>
      <c r="J1366" s="18">
        <v>536.21299999999997</v>
      </c>
      <c r="K1366" s="18">
        <f t="shared" si="275"/>
        <v>4.333681387029495</v>
      </c>
      <c r="L1366" s="18">
        <f t="shared" si="275"/>
        <v>0.76293680960841348</v>
      </c>
      <c r="M1366" s="18">
        <f t="shared" si="275"/>
        <v>3.570744577421082</v>
      </c>
      <c r="N1366" s="18">
        <v>3</v>
      </c>
      <c r="O1366" s="18">
        <f t="shared" si="274"/>
        <v>0.69225209056181636</v>
      </c>
    </row>
    <row r="1367" spans="1:15" x14ac:dyDescent="0.2">
      <c r="A1367" s="18">
        <v>3</v>
      </c>
      <c r="B1367" s="18">
        <v>70</v>
      </c>
      <c r="C1367" s="18" t="s">
        <v>26</v>
      </c>
      <c r="D1367" s="18" t="s">
        <v>25</v>
      </c>
      <c r="E1367" s="18" t="s">
        <v>16</v>
      </c>
      <c r="F1367" s="18">
        <v>2</v>
      </c>
      <c r="G1367" s="18">
        <v>6</v>
      </c>
      <c r="H1367" s="18">
        <v>727.87699999999995</v>
      </c>
      <c r="I1367" s="18">
        <f t="shared" si="272"/>
        <v>126.21899999999994</v>
      </c>
      <c r="J1367" s="18">
        <v>601.65800000000002</v>
      </c>
      <c r="K1367" s="18">
        <f t="shared" si="275"/>
        <v>4.8470716875188122</v>
      </c>
      <c r="L1367" s="18">
        <f t="shared" si="275"/>
        <v>0.8405163802770752</v>
      </c>
      <c r="M1367" s="18">
        <f t="shared" si="275"/>
        <v>4.0065553072417366</v>
      </c>
      <c r="N1367" s="18">
        <v>3</v>
      </c>
      <c r="O1367" s="18">
        <f t="shared" si="274"/>
        <v>0.61893039620705148</v>
      </c>
    </row>
    <row r="1368" spans="1:15" x14ac:dyDescent="0.2">
      <c r="A1368" s="18">
        <v>3</v>
      </c>
      <c r="B1368" s="18">
        <v>70</v>
      </c>
      <c r="C1368" s="18" t="s">
        <v>26</v>
      </c>
      <c r="D1368" s="18" t="s">
        <v>25</v>
      </c>
      <c r="E1368" s="18" t="s">
        <v>16</v>
      </c>
      <c r="F1368" s="18">
        <v>2</v>
      </c>
      <c r="G1368" s="18">
        <v>7</v>
      </c>
      <c r="H1368" s="18">
        <v>684.93200000000002</v>
      </c>
      <c r="I1368" s="18">
        <f t="shared" si="272"/>
        <v>129.96699999999998</v>
      </c>
      <c r="J1368" s="18">
        <v>554.96500000000003</v>
      </c>
      <c r="K1368" s="18">
        <f t="shared" si="275"/>
        <v>4.5610927465432143</v>
      </c>
      <c r="L1368" s="18">
        <f t="shared" si="275"/>
        <v>0.8654750267033543</v>
      </c>
      <c r="M1368" s="18">
        <f t="shared" si="275"/>
        <v>3.6956177198398601</v>
      </c>
      <c r="N1368" s="18">
        <v>4</v>
      </c>
      <c r="O1368" s="18">
        <f t="shared" si="274"/>
        <v>0.87698282457236632</v>
      </c>
    </row>
    <row r="1369" spans="1:15" x14ac:dyDescent="0.2">
      <c r="A1369" s="18">
        <v>3</v>
      </c>
      <c r="B1369" s="18">
        <v>70</v>
      </c>
      <c r="C1369" s="18" t="s">
        <v>26</v>
      </c>
      <c r="D1369" s="18" t="s">
        <v>25</v>
      </c>
      <c r="E1369" s="18" t="s">
        <v>16</v>
      </c>
      <c r="F1369" s="18">
        <v>2</v>
      </c>
      <c r="G1369" s="18">
        <v>8</v>
      </c>
      <c r="H1369" s="18">
        <v>659.29700000000003</v>
      </c>
      <c r="I1369" s="18">
        <f t="shared" si="272"/>
        <v>116.61900000000003</v>
      </c>
      <c r="J1369" s="18">
        <v>542.678</v>
      </c>
      <c r="K1369" s="18">
        <f t="shared" si="275"/>
        <v>4.3903843951190797</v>
      </c>
      <c r="L1369" s="18">
        <f t="shared" si="275"/>
        <v>0.77658815036985163</v>
      </c>
      <c r="M1369" s="18">
        <f t="shared" si="275"/>
        <v>3.6137962447492282</v>
      </c>
      <c r="N1369" s="18">
        <v>7</v>
      </c>
      <c r="O1369" s="18">
        <f t="shared" si="274"/>
        <v>1.5943934220844322</v>
      </c>
    </row>
    <row r="1370" spans="1:15" x14ac:dyDescent="0.2">
      <c r="A1370" s="18">
        <v>3</v>
      </c>
      <c r="B1370" s="18">
        <v>70</v>
      </c>
      <c r="C1370" s="18" t="s">
        <v>26</v>
      </c>
      <c r="D1370" s="18" t="s">
        <v>25</v>
      </c>
      <c r="E1370" s="18" t="s">
        <v>16</v>
      </c>
      <c r="F1370" s="18">
        <v>2</v>
      </c>
      <c r="G1370" s="18">
        <v>9</v>
      </c>
      <c r="H1370" s="18">
        <v>665.67100000000005</v>
      </c>
      <c r="I1370" s="18">
        <f t="shared" si="272"/>
        <v>175.12700000000007</v>
      </c>
      <c r="J1370" s="18">
        <v>490.54399999999998</v>
      </c>
      <c r="K1370" s="18">
        <f t="shared" si="275"/>
        <v>4.4328300761012311</v>
      </c>
      <c r="L1370" s="18">
        <f t="shared" si="275"/>
        <v>1.1662040748919218</v>
      </c>
      <c r="M1370" s="18">
        <f t="shared" si="275"/>
        <v>3.2666260012093091</v>
      </c>
      <c r="N1370" s="18">
        <v>12</v>
      </c>
      <c r="O1370" s="18">
        <f t="shared" si="274"/>
        <v>2.7070742153406107</v>
      </c>
    </row>
    <row r="1371" spans="1:15" x14ac:dyDescent="0.2">
      <c r="A1371" s="18">
        <v>3</v>
      </c>
      <c r="B1371" s="18">
        <v>70</v>
      </c>
      <c r="C1371" s="18" t="s">
        <v>26</v>
      </c>
      <c r="D1371" s="18" t="s">
        <v>25</v>
      </c>
      <c r="E1371" s="18" t="s">
        <v>16</v>
      </c>
      <c r="F1371" s="18">
        <v>3</v>
      </c>
      <c r="G1371" s="18">
        <v>1</v>
      </c>
      <c r="H1371" s="18">
        <v>637.72699999999998</v>
      </c>
      <c r="I1371" s="18">
        <f t="shared" ref="I1371:I1379" si="276">H1371-J1371</f>
        <v>186.14099999999996</v>
      </c>
      <c r="J1371" s="18">
        <v>451.58600000000001</v>
      </c>
      <c r="K1371" s="18">
        <f t="shared" ref="K1371:M1379" si="277">H1371/150.1684</f>
        <v>4.2467456535462853</v>
      </c>
      <c r="L1371" s="18">
        <f t="shared" si="277"/>
        <v>1.2395484003292303</v>
      </c>
      <c r="M1371" s="18">
        <f t="shared" si="277"/>
        <v>3.0071972532170554</v>
      </c>
      <c r="N1371" s="18">
        <v>3</v>
      </c>
      <c r="O1371" s="18">
        <f t="shared" ref="O1371:O1379" si="278">N1371/K1371</f>
        <v>0.70642328143547317</v>
      </c>
    </row>
    <row r="1372" spans="1:15" x14ac:dyDescent="0.2">
      <c r="A1372" s="18">
        <v>3</v>
      </c>
      <c r="B1372" s="18">
        <v>70</v>
      </c>
      <c r="C1372" s="18" t="s">
        <v>26</v>
      </c>
      <c r="D1372" s="18" t="s">
        <v>25</v>
      </c>
      <c r="E1372" s="18" t="s">
        <v>16</v>
      </c>
      <c r="F1372" s="18">
        <v>3</v>
      </c>
      <c r="G1372" s="18">
        <v>2</v>
      </c>
      <c r="H1372" s="18">
        <v>658.40099999999995</v>
      </c>
      <c r="I1372" s="18">
        <f t="shared" si="276"/>
        <v>181.09799999999996</v>
      </c>
      <c r="J1372" s="18">
        <v>477.303</v>
      </c>
      <c r="K1372" s="18">
        <f t="shared" si="277"/>
        <v>4.3844177603277386</v>
      </c>
      <c r="L1372" s="18">
        <f t="shared" si="277"/>
        <v>1.2059661020560914</v>
      </c>
      <c r="M1372" s="18">
        <f t="shared" si="277"/>
        <v>3.1784516582716473</v>
      </c>
      <c r="N1372" s="18">
        <v>0</v>
      </c>
      <c r="O1372" s="18">
        <f t="shared" si="278"/>
        <v>0</v>
      </c>
    </row>
    <row r="1373" spans="1:15" x14ac:dyDescent="0.2">
      <c r="A1373" s="18">
        <v>3</v>
      </c>
      <c r="B1373" s="18">
        <v>70</v>
      </c>
      <c r="C1373" s="18" t="s">
        <v>26</v>
      </c>
      <c r="D1373" s="18" t="s">
        <v>25</v>
      </c>
      <c r="E1373" s="18" t="s">
        <v>16</v>
      </c>
      <c r="F1373" s="18">
        <v>3</v>
      </c>
      <c r="G1373" s="18">
        <v>3</v>
      </c>
      <c r="H1373" s="18">
        <v>582.39800000000002</v>
      </c>
      <c r="I1373" s="18">
        <f t="shared" si="276"/>
        <v>167.99100000000004</v>
      </c>
      <c r="J1373" s="18">
        <v>414.40699999999998</v>
      </c>
      <c r="K1373" s="18">
        <f t="shared" si="277"/>
        <v>3.8782992959903684</v>
      </c>
      <c r="L1373" s="18">
        <f t="shared" si="277"/>
        <v>1.118684090660885</v>
      </c>
      <c r="M1373" s="18">
        <f t="shared" si="277"/>
        <v>2.7596152053294833</v>
      </c>
      <c r="N1373" s="18">
        <v>1</v>
      </c>
      <c r="O1373" s="18">
        <f t="shared" si="278"/>
        <v>0.25784497886325158</v>
      </c>
    </row>
    <row r="1374" spans="1:15" x14ac:dyDescent="0.2">
      <c r="A1374" s="18">
        <v>3</v>
      </c>
      <c r="B1374" s="18">
        <v>70</v>
      </c>
      <c r="C1374" s="18" t="s">
        <v>26</v>
      </c>
      <c r="D1374" s="18" t="s">
        <v>25</v>
      </c>
      <c r="E1374" s="18" t="s">
        <v>16</v>
      </c>
      <c r="F1374" s="18">
        <v>3</v>
      </c>
      <c r="G1374" s="18">
        <v>4</v>
      </c>
      <c r="H1374" s="18">
        <v>685.76900000000001</v>
      </c>
      <c r="I1374" s="18">
        <f t="shared" si="276"/>
        <v>219.88800000000003</v>
      </c>
      <c r="J1374" s="18">
        <v>465.88099999999997</v>
      </c>
      <c r="K1374" s="18">
        <f t="shared" si="277"/>
        <v>4.5666664890882505</v>
      </c>
      <c r="L1374" s="18">
        <f t="shared" si="277"/>
        <v>1.4642761060249696</v>
      </c>
      <c r="M1374" s="18">
        <f t="shared" si="277"/>
        <v>3.1023903830632809</v>
      </c>
      <c r="N1374" s="18">
        <v>2</v>
      </c>
      <c r="O1374" s="18">
        <f t="shared" si="278"/>
        <v>0.43795622140983331</v>
      </c>
    </row>
    <row r="1375" spans="1:15" x14ac:dyDescent="0.2">
      <c r="A1375" s="18">
        <v>3</v>
      </c>
      <c r="B1375" s="18">
        <v>70</v>
      </c>
      <c r="C1375" s="18" t="s">
        <v>26</v>
      </c>
      <c r="D1375" s="18" t="s">
        <v>25</v>
      </c>
      <c r="E1375" s="18" t="s">
        <v>16</v>
      </c>
      <c r="F1375" s="18">
        <v>3</v>
      </c>
      <c r="G1375" s="18">
        <v>5</v>
      </c>
      <c r="H1375" s="18">
        <v>588.15899999999999</v>
      </c>
      <c r="I1375" s="18">
        <f t="shared" si="276"/>
        <v>106.815</v>
      </c>
      <c r="J1375" s="18">
        <v>481.34399999999999</v>
      </c>
      <c r="K1375" s="18">
        <f t="shared" si="277"/>
        <v>3.9166628931253182</v>
      </c>
      <c r="L1375" s="18">
        <f t="shared" si="277"/>
        <v>0.71130144557709885</v>
      </c>
      <c r="M1375" s="18">
        <f t="shared" si="277"/>
        <v>3.2053614475482193</v>
      </c>
      <c r="N1375" s="18">
        <v>1</v>
      </c>
      <c r="O1375" s="18">
        <f t="shared" si="278"/>
        <v>0.2553193949255218</v>
      </c>
    </row>
    <row r="1376" spans="1:15" x14ac:dyDescent="0.2">
      <c r="A1376" s="18">
        <v>3</v>
      </c>
      <c r="B1376" s="18">
        <v>70</v>
      </c>
      <c r="C1376" s="18" t="s">
        <v>26</v>
      </c>
      <c r="D1376" s="18" t="s">
        <v>25</v>
      </c>
      <c r="E1376" s="18" t="s">
        <v>16</v>
      </c>
      <c r="F1376" s="18">
        <v>3</v>
      </c>
      <c r="G1376" s="18">
        <v>6</v>
      </c>
      <c r="H1376" s="18">
        <v>855.43799999999999</v>
      </c>
      <c r="I1376" s="18">
        <f t="shared" si="276"/>
        <v>188.11</v>
      </c>
      <c r="J1376" s="18">
        <v>667.32799999999997</v>
      </c>
      <c r="K1376" s="18">
        <f t="shared" si="277"/>
        <v>5.6965247016016685</v>
      </c>
      <c r="L1376" s="18">
        <f t="shared" si="277"/>
        <v>1.2526603466508268</v>
      </c>
      <c r="M1376" s="18">
        <f t="shared" si="277"/>
        <v>4.4438643549508416</v>
      </c>
      <c r="N1376" s="18">
        <v>2</v>
      </c>
      <c r="O1376" s="18">
        <f t="shared" si="278"/>
        <v>0.35109125383721557</v>
      </c>
    </row>
    <row r="1377" spans="1:15" x14ac:dyDescent="0.2">
      <c r="A1377" s="18">
        <v>3</v>
      </c>
      <c r="B1377" s="18">
        <v>70</v>
      </c>
      <c r="C1377" s="18" t="s">
        <v>26</v>
      </c>
      <c r="D1377" s="18" t="s">
        <v>25</v>
      </c>
      <c r="E1377" s="18" t="s">
        <v>16</v>
      </c>
      <c r="F1377" s="18">
        <v>3</v>
      </c>
      <c r="G1377" s="18">
        <v>7</v>
      </c>
      <c r="H1377" s="18">
        <v>843.19600000000003</v>
      </c>
      <c r="I1377" s="18">
        <f t="shared" si="276"/>
        <v>196.18900000000008</v>
      </c>
      <c r="J1377" s="18">
        <v>647.00699999999995</v>
      </c>
      <c r="K1377" s="18">
        <f t="shared" si="277"/>
        <v>5.6150028900887277</v>
      </c>
      <c r="L1377" s="18">
        <f t="shared" si="277"/>
        <v>1.3064599476321257</v>
      </c>
      <c r="M1377" s="18">
        <f t="shared" si="277"/>
        <v>4.3085429424566017</v>
      </c>
      <c r="N1377" s="18">
        <v>7</v>
      </c>
      <c r="O1377" s="18">
        <f t="shared" si="278"/>
        <v>1.2466600885203438</v>
      </c>
    </row>
    <row r="1378" spans="1:15" x14ac:dyDescent="0.2">
      <c r="A1378" s="18">
        <v>3</v>
      </c>
      <c r="B1378" s="18">
        <v>70</v>
      </c>
      <c r="C1378" s="18" t="s">
        <v>26</v>
      </c>
      <c r="D1378" s="18" t="s">
        <v>25</v>
      </c>
      <c r="E1378" s="18" t="s">
        <v>16</v>
      </c>
      <c r="F1378" s="18">
        <v>3</v>
      </c>
      <c r="G1378" s="18">
        <v>8</v>
      </c>
      <c r="H1378" s="18">
        <v>785.25300000000004</v>
      </c>
      <c r="I1378" s="18">
        <f t="shared" si="276"/>
        <v>184.72800000000007</v>
      </c>
      <c r="J1378" s="18">
        <v>600.52499999999998</v>
      </c>
      <c r="K1378" s="18">
        <f t="shared" si="277"/>
        <v>5.2291494082643224</v>
      </c>
      <c r="L1378" s="18">
        <f t="shared" si="277"/>
        <v>1.2301389639897613</v>
      </c>
      <c r="M1378" s="18">
        <f t="shared" si="277"/>
        <v>3.9990104442745613</v>
      </c>
      <c r="N1378" s="18">
        <v>7</v>
      </c>
      <c r="O1378" s="18">
        <f t="shared" si="278"/>
        <v>1.3386498364221466</v>
      </c>
    </row>
    <row r="1379" spans="1:15" x14ac:dyDescent="0.2">
      <c r="A1379" s="18">
        <v>3</v>
      </c>
      <c r="B1379" s="18">
        <v>70</v>
      </c>
      <c r="C1379" s="18" t="s">
        <v>26</v>
      </c>
      <c r="D1379" s="18" t="s">
        <v>25</v>
      </c>
      <c r="E1379" s="18" t="s">
        <v>16</v>
      </c>
      <c r="F1379" s="18">
        <v>3</v>
      </c>
      <c r="G1379" s="18">
        <v>9</v>
      </c>
      <c r="H1379" s="18">
        <v>510.90499999999997</v>
      </c>
      <c r="I1379" s="18">
        <f t="shared" si="276"/>
        <v>170.57599999999996</v>
      </c>
      <c r="J1379" s="18">
        <v>340.32900000000001</v>
      </c>
      <c r="K1379" s="18">
        <f t="shared" si="277"/>
        <v>3.4022137813281623</v>
      </c>
      <c r="L1379" s="18">
        <f t="shared" si="277"/>
        <v>1.1358980984015277</v>
      </c>
      <c r="M1379" s="18">
        <f t="shared" si="277"/>
        <v>2.2663156829266344</v>
      </c>
      <c r="N1379" s="18">
        <v>7</v>
      </c>
      <c r="O1379" s="18">
        <f t="shared" si="278"/>
        <v>2.0574838766502577</v>
      </c>
    </row>
    <row r="1380" spans="1:15" x14ac:dyDescent="0.2">
      <c r="A1380" s="18">
        <v>3</v>
      </c>
      <c r="B1380" s="18">
        <v>70</v>
      </c>
      <c r="C1380" s="18" t="s">
        <v>26</v>
      </c>
      <c r="D1380" s="18" t="s">
        <v>25</v>
      </c>
      <c r="E1380" s="18" t="s">
        <v>16</v>
      </c>
      <c r="F1380" s="18">
        <v>4</v>
      </c>
      <c r="G1380" s="18">
        <v>1</v>
      </c>
      <c r="H1380" s="18">
        <v>602.77599999999995</v>
      </c>
      <c r="I1380" s="18">
        <f t="shared" ref="I1380:I1397" si="279">H1380-J1380</f>
        <v>138.17299999999994</v>
      </c>
      <c r="J1380" s="18">
        <v>464.60300000000001</v>
      </c>
      <c r="K1380" s="18">
        <f t="shared" ref="K1380:M1397" si="280">H1380/150.1684</f>
        <v>4.0140002823496816</v>
      </c>
      <c r="L1380" s="18">
        <f t="shared" si="280"/>
        <v>0.92012034489280004</v>
      </c>
      <c r="M1380" s="18">
        <f t="shared" si="280"/>
        <v>3.0938799374568822</v>
      </c>
      <c r="N1380" s="18">
        <v>7</v>
      </c>
      <c r="O1380" s="18">
        <f t="shared" ref="O1380:O1397" si="281">N1380/K1380</f>
        <v>1.7438962400626437</v>
      </c>
    </row>
    <row r="1381" spans="1:15" x14ac:dyDescent="0.2">
      <c r="A1381" s="18">
        <v>3</v>
      </c>
      <c r="B1381" s="18">
        <v>70</v>
      </c>
      <c r="C1381" s="18" t="s">
        <v>26</v>
      </c>
      <c r="D1381" s="18" t="s">
        <v>25</v>
      </c>
      <c r="E1381" s="18" t="s">
        <v>16</v>
      </c>
      <c r="F1381" s="18">
        <v>4</v>
      </c>
      <c r="G1381" s="18">
        <v>2</v>
      </c>
      <c r="H1381" s="18">
        <v>597.36099999999999</v>
      </c>
      <c r="I1381" s="18">
        <f t="shared" si="279"/>
        <v>120.80099999999999</v>
      </c>
      <c r="J1381" s="18">
        <v>476.56</v>
      </c>
      <c r="K1381" s="18">
        <f t="shared" si="280"/>
        <v>3.9779407651676388</v>
      </c>
      <c r="L1381" s="18">
        <f t="shared" si="280"/>
        <v>0.80443688552318593</v>
      </c>
      <c r="M1381" s="18">
        <f t="shared" si="280"/>
        <v>3.1735038796444526</v>
      </c>
      <c r="N1381" s="18">
        <v>8</v>
      </c>
      <c r="O1381" s="18">
        <f t="shared" si="281"/>
        <v>2.0110907809515517</v>
      </c>
    </row>
    <row r="1382" spans="1:15" x14ac:dyDescent="0.2">
      <c r="A1382" s="18">
        <v>3</v>
      </c>
      <c r="B1382" s="18">
        <v>70</v>
      </c>
      <c r="C1382" s="18" t="s">
        <v>26</v>
      </c>
      <c r="D1382" s="18" t="s">
        <v>25</v>
      </c>
      <c r="E1382" s="18" t="s">
        <v>16</v>
      </c>
      <c r="F1382" s="18">
        <v>4</v>
      </c>
      <c r="G1382" s="18">
        <v>3</v>
      </c>
      <c r="H1382" s="18">
        <v>638.38800000000003</v>
      </c>
      <c r="I1382" s="18">
        <f t="shared" si="279"/>
        <v>126.59700000000004</v>
      </c>
      <c r="J1382" s="18">
        <v>511.791</v>
      </c>
      <c r="K1382" s="18">
        <f t="shared" si="280"/>
        <v>4.2511473785430232</v>
      </c>
      <c r="L1382" s="18">
        <f t="shared" si="280"/>
        <v>0.84303355432967286</v>
      </c>
      <c r="M1382" s="18">
        <f t="shared" si="280"/>
        <v>3.4081138242133502</v>
      </c>
      <c r="N1382" s="18">
        <v>10</v>
      </c>
      <c r="O1382" s="18">
        <f t="shared" si="281"/>
        <v>2.3523061210423752</v>
      </c>
    </row>
    <row r="1383" spans="1:15" x14ac:dyDescent="0.2">
      <c r="A1383" s="18">
        <v>3</v>
      </c>
      <c r="B1383" s="18">
        <v>70</v>
      </c>
      <c r="C1383" s="18" t="s">
        <v>26</v>
      </c>
      <c r="D1383" s="18" t="s">
        <v>25</v>
      </c>
      <c r="E1383" s="18" t="s">
        <v>16</v>
      </c>
      <c r="F1383" s="18">
        <v>4</v>
      </c>
      <c r="G1383" s="18">
        <v>4</v>
      </c>
      <c r="H1383" s="18">
        <v>757.99800000000005</v>
      </c>
      <c r="I1383" s="18">
        <f t="shared" si="279"/>
        <v>167.14400000000001</v>
      </c>
      <c r="J1383" s="18">
        <v>590.85400000000004</v>
      </c>
      <c r="K1383" s="18">
        <f t="shared" si="280"/>
        <v>5.0476531680433441</v>
      </c>
      <c r="L1383" s="18">
        <f t="shared" si="280"/>
        <v>1.1130437562096953</v>
      </c>
      <c r="M1383" s="18">
        <f t="shared" si="280"/>
        <v>3.9346094118336485</v>
      </c>
      <c r="N1383" s="18">
        <v>10</v>
      </c>
      <c r="O1383" s="18">
        <f t="shared" si="281"/>
        <v>1.981118683690458</v>
      </c>
    </row>
    <row r="1384" spans="1:15" x14ac:dyDescent="0.2">
      <c r="A1384" s="18">
        <v>3</v>
      </c>
      <c r="B1384" s="18">
        <v>70</v>
      </c>
      <c r="C1384" s="18" t="s">
        <v>26</v>
      </c>
      <c r="D1384" s="18" t="s">
        <v>25</v>
      </c>
      <c r="E1384" s="18" t="s">
        <v>16</v>
      </c>
      <c r="F1384" s="18">
        <v>4</v>
      </c>
      <c r="G1384" s="18">
        <v>5</v>
      </c>
      <c r="H1384" s="18">
        <v>704.46900000000005</v>
      </c>
      <c r="I1384" s="18">
        <f t="shared" si="279"/>
        <v>162.11900000000003</v>
      </c>
      <c r="J1384" s="18">
        <v>542.35</v>
      </c>
      <c r="K1384" s="18">
        <f t="shared" si="280"/>
        <v>4.6911933535950316</v>
      </c>
      <c r="L1384" s="18">
        <f t="shared" si="280"/>
        <v>1.0795813233676328</v>
      </c>
      <c r="M1384" s="18">
        <f t="shared" si="280"/>
        <v>3.6116120302273984</v>
      </c>
      <c r="N1384" s="18">
        <v>9</v>
      </c>
      <c r="O1384" s="18">
        <f t="shared" si="281"/>
        <v>1.918488393385656</v>
      </c>
    </row>
    <row r="1385" spans="1:15" x14ac:dyDescent="0.2">
      <c r="A1385" s="18">
        <v>3</v>
      </c>
      <c r="B1385" s="18">
        <v>70</v>
      </c>
      <c r="C1385" s="18" t="s">
        <v>26</v>
      </c>
      <c r="D1385" s="18" t="s">
        <v>25</v>
      </c>
      <c r="E1385" s="18" t="s">
        <v>16</v>
      </c>
      <c r="F1385" s="18">
        <v>4</v>
      </c>
      <c r="G1385" s="18">
        <v>6</v>
      </c>
      <c r="H1385" s="18">
        <v>593.66600000000005</v>
      </c>
      <c r="I1385" s="18">
        <f t="shared" si="279"/>
        <v>125.41300000000007</v>
      </c>
      <c r="J1385" s="18">
        <v>468.25299999999999</v>
      </c>
      <c r="K1385" s="18">
        <f t="shared" si="280"/>
        <v>3.953335055843973</v>
      </c>
      <c r="L1385" s="18">
        <f t="shared" si="280"/>
        <v>0.83514907264111538</v>
      </c>
      <c r="M1385" s="18">
        <f t="shared" si="280"/>
        <v>3.1181859832028578</v>
      </c>
      <c r="N1385" s="18">
        <v>2</v>
      </c>
      <c r="O1385" s="18">
        <f t="shared" si="281"/>
        <v>0.5059019718158021</v>
      </c>
    </row>
    <row r="1386" spans="1:15" x14ac:dyDescent="0.2">
      <c r="A1386" s="18">
        <v>3</v>
      </c>
      <c r="B1386" s="18">
        <v>70</v>
      </c>
      <c r="C1386" s="18" t="s">
        <v>26</v>
      </c>
      <c r="D1386" s="18" t="s">
        <v>25</v>
      </c>
      <c r="E1386" s="18" t="s">
        <v>16</v>
      </c>
      <c r="F1386" s="18">
        <v>4</v>
      </c>
      <c r="G1386" s="18">
        <v>7</v>
      </c>
      <c r="H1386" s="18">
        <v>654.54600000000005</v>
      </c>
      <c r="I1386" s="18">
        <f t="shared" si="279"/>
        <v>149.17500000000007</v>
      </c>
      <c r="J1386" s="18">
        <v>505.37099999999998</v>
      </c>
      <c r="K1386" s="18">
        <f t="shared" si="280"/>
        <v>4.3587465805056196</v>
      </c>
      <c r="L1386" s="18">
        <f t="shared" si="280"/>
        <v>0.99338476004272591</v>
      </c>
      <c r="M1386" s="18">
        <f t="shared" si="280"/>
        <v>3.3653618204628937</v>
      </c>
      <c r="N1386" s="18">
        <v>7</v>
      </c>
      <c r="O1386" s="18">
        <f t="shared" si="281"/>
        <v>1.6059662728058837</v>
      </c>
    </row>
    <row r="1387" spans="1:15" x14ac:dyDescent="0.2">
      <c r="A1387" s="18">
        <v>3</v>
      </c>
      <c r="B1387" s="18">
        <v>70</v>
      </c>
      <c r="C1387" s="18" t="s">
        <v>26</v>
      </c>
      <c r="D1387" s="18" t="s">
        <v>25</v>
      </c>
      <c r="E1387" s="18" t="s">
        <v>16</v>
      </c>
      <c r="F1387" s="18">
        <v>4</v>
      </c>
      <c r="G1387" s="18">
        <v>8</v>
      </c>
      <c r="H1387" s="18">
        <v>567.30200000000002</v>
      </c>
      <c r="I1387" s="18">
        <f t="shared" si="279"/>
        <v>120.666</v>
      </c>
      <c r="J1387" s="18">
        <v>446.63600000000002</v>
      </c>
      <c r="K1387" s="18">
        <f t="shared" si="280"/>
        <v>3.7777721544612586</v>
      </c>
      <c r="L1387" s="18">
        <f t="shared" si="280"/>
        <v>0.80353789479011561</v>
      </c>
      <c r="M1387" s="18">
        <f t="shared" si="280"/>
        <v>2.9742342596711429</v>
      </c>
      <c r="N1387" s="18">
        <v>8</v>
      </c>
      <c r="O1387" s="18">
        <f t="shared" si="281"/>
        <v>2.1176502109987272</v>
      </c>
    </row>
    <row r="1388" spans="1:15" x14ac:dyDescent="0.2">
      <c r="A1388" s="18">
        <v>3</v>
      </c>
      <c r="B1388" s="18">
        <v>70</v>
      </c>
      <c r="C1388" s="18" t="s">
        <v>26</v>
      </c>
      <c r="D1388" s="18" t="s">
        <v>25</v>
      </c>
      <c r="E1388" s="18" t="s">
        <v>16</v>
      </c>
      <c r="F1388" s="18">
        <v>4</v>
      </c>
      <c r="G1388" s="18">
        <v>9</v>
      </c>
      <c r="H1388" s="18">
        <v>474.416</v>
      </c>
      <c r="I1388" s="18">
        <f t="shared" si="279"/>
        <v>122.68599999999998</v>
      </c>
      <c r="J1388" s="18">
        <v>351.73</v>
      </c>
      <c r="K1388" s="18">
        <f t="shared" si="280"/>
        <v>3.1592265749651727</v>
      </c>
      <c r="L1388" s="18">
        <f t="shared" si="280"/>
        <v>0.8169894598330939</v>
      </c>
      <c r="M1388" s="18">
        <f t="shared" si="280"/>
        <v>2.3422371151320784</v>
      </c>
      <c r="N1388" s="18">
        <v>4</v>
      </c>
      <c r="O1388" s="18">
        <f t="shared" si="281"/>
        <v>1.266132676806853</v>
      </c>
    </row>
    <row r="1389" spans="1:15" x14ac:dyDescent="0.2">
      <c r="A1389" s="18">
        <v>3</v>
      </c>
      <c r="B1389" s="18">
        <v>70</v>
      </c>
      <c r="C1389" s="18" t="s">
        <v>26</v>
      </c>
      <c r="D1389" s="18" t="s">
        <v>25</v>
      </c>
      <c r="E1389" s="18" t="s">
        <v>16</v>
      </c>
      <c r="F1389" s="18">
        <v>4</v>
      </c>
      <c r="G1389" s="18">
        <v>10</v>
      </c>
      <c r="H1389" s="18">
        <v>618.524</v>
      </c>
      <c r="I1389" s="18">
        <f t="shared" si="279"/>
        <v>177.661</v>
      </c>
      <c r="J1389" s="18">
        <v>440.863</v>
      </c>
      <c r="K1389" s="18">
        <f t="shared" si="280"/>
        <v>4.1188692161599914</v>
      </c>
      <c r="L1389" s="18">
        <f t="shared" si="280"/>
        <v>1.1830784639111824</v>
      </c>
      <c r="M1389" s="18">
        <f t="shared" si="280"/>
        <v>2.9357907522488089</v>
      </c>
      <c r="N1389" s="18">
        <v>13</v>
      </c>
      <c r="O1389" s="18">
        <f t="shared" si="281"/>
        <v>3.1562060647606236</v>
      </c>
    </row>
    <row r="1390" spans="1:15" x14ac:dyDescent="0.2">
      <c r="A1390" s="18">
        <v>3</v>
      </c>
      <c r="B1390" s="18">
        <v>70</v>
      </c>
      <c r="C1390" s="18" t="s">
        <v>26</v>
      </c>
      <c r="D1390" s="18" t="s">
        <v>25</v>
      </c>
      <c r="E1390" s="18" t="s">
        <v>16</v>
      </c>
      <c r="F1390" s="18">
        <v>5</v>
      </c>
      <c r="G1390" s="18">
        <v>1</v>
      </c>
      <c r="H1390" s="18">
        <v>527.53800000000001</v>
      </c>
      <c r="I1390" s="18">
        <f t="shared" si="279"/>
        <v>111.80000000000001</v>
      </c>
      <c r="J1390" s="18">
        <v>415.738</v>
      </c>
      <c r="K1390" s="18">
        <f t="shared" si="280"/>
        <v>3.5129760988330436</v>
      </c>
      <c r="L1390" s="18">
        <f t="shared" si="280"/>
        <v>0.74449751079454807</v>
      </c>
      <c r="M1390" s="18">
        <f t="shared" si="280"/>
        <v>2.7684785880384957</v>
      </c>
      <c r="N1390" s="18">
        <v>6</v>
      </c>
      <c r="O1390" s="18">
        <f t="shared" si="281"/>
        <v>1.7079535502655732</v>
      </c>
    </row>
    <row r="1391" spans="1:15" x14ac:dyDescent="0.2">
      <c r="A1391" s="18">
        <v>3</v>
      </c>
      <c r="B1391" s="18">
        <v>70</v>
      </c>
      <c r="C1391" s="18" t="s">
        <v>26</v>
      </c>
      <c r="D1391" s="18" t="s">
        <v>25</v>
      </c>
      <c r="E1391" s="18" t="s">
        <v>16</v>
      </c>
      <c r="F1391" s="18">
        <v>5</v>
      </c>
      <c r="G1391" s="18">
        <v>2</v>
      </c>
      <c r="H1391" s="18">
        <v>718.226</v>
      </c>
      <c r="I1391" s="18">
        <f t="shared" si="279"/>
        <v>127.88800000000003</v>
      </c>
      <c r="J1391" s="18">
        <v>590.33799999999997</v>
      </c>
      <c r="K1391" s="18">
        <f t="shared" si="280"/>
        <v>4.7828038388902065</v>
      </c>
      <c r="L1391" s="18">
        <f t="shared" si="280"/>
        <v>0.85163056941407145</v>
      </c>
      <c r="M1391" s="18">
        <f t="shared" si="280"/>
        <v>3.931173269476135</v>
      </c>
      <c r="N1391" s="18">
        <v>3</v>
      </c>
      <c r="O1391" s="18">
        <f t="shared" si="281"/>
        <v>0.62724713391049602</v>
      </c>
    </row>
    <row r="1392" spans="1:15" x14ac:dyDescent="0.2">
      <c r="A1392" s="18">
        <v>3</v>
      </c>
      <c r="B1392" s="18">
        <v>70</v>
      </c>
      <c r="C1392" s="18" t="s">
        <v>26</v>
      </c>
      <c r="D1392" s="18" t="s">
        <v>25</v>
      </c>
      <c r="E1392" s="18" t="s">
        <v>16</v>
      </c>
      <c r="F1392" s="18">
        <v>5</v>
      </c>
      <c r="G1392" s="18">
        <v>3</v>
      </c>
      <c r="H1392" s="18">
        <v>720.80700000000002</v>
      </c>
      <c r="I1392" s="18">
        <f t="shared" si="279"/>
        <v>134.69500000000005</v>
      </c>
      <c r="J1392" s="18">
        <v>586.11199999999997</v>
      </c>
      <c r="K1392" s="18">
        <f t="shared" si="280"/>
        <v>4.7999912098683879</v>
      </c>
      <c r="L1392" s="18">
        <f t="shared" si="280"/>
        <v>0.89695967993266268</v>
      </c>
      <c r="M1392" s="18">
        <f t="shared" si="280"/>
        <v>3.9030315299357254</v>
      </c>
      <c r="N1392" s="18">
        <v>7</v>
      </c>
      <c r="O1392" s="18">
        <f t="shared" si="281"/>
        <v>1.4583360039511271</v>
      </c>
    </row>
    <row r="1393" spans="1:15" x14ac:dyDescent="0.2">
      <c r="A1393" s="18">
        <v>3</v>
      </c>
      <c r="B1393" s="18">
        <v>70</v>
      </c>
      <c r="C1393" s="18" t="s">
        <v>26</v>
      </c>
      <c r="D1393" s="18" t="s">
        <v>25</v>
      </c>
      <c r="E1393" s="18" t="s">
        <v>16</v>
      </c>
      <c r="F1393" s="18">
        <v>5</v>
      </c>
      <c r="G1393" s="18">
        <v>4</v>
      </c>
      <c r="H1393" s="18">
        <v>707.15</v>
      </c>
      <c r="I1393" s="18">
        <f t="shared" si="279"/>
        <v>108.19299999999998</v>
      </c>
      <c r="J1393" s="18">
        <v>598.95699999999999</v>
      </c>
      <c r="K1393" s="18">
        <f t="shared" si="280"/>
        <v>4.7090466436347462</v>
      </c>
      <c r="L1393" s="18">
        <f t="shared" si="280"/>
        <v>0.72047781024503155</v>
      </c>
      <c r="M1393" s="18">
        <f t="shared" si="280"/>
        <v>3.9885688333897145</v>
      </c>
      <c r="N1393" s="18">
        <v>12</v>
      </c>
      <c r="O1393" s="18">
        <f t="shared" si="281"/>
        <v>2.548286502156544</v>
      </c>
    </row>
    <row r="1394" spans="1:15" x14ac:dyDescent="0.2">
      <c r="A1394" s="18">
        <v>3</v>
      </c>
      <c r="B1394" s="18">
        <v>70</v>
      </c>
      <c r="C1394" s="18" t="s">
        <v>26</v>
      </c>
      <c r="D1394" s="18" t="s">
        <v>25</v>
      </c>
      <c r="E1394" s="18" t="s">
        <v>16</v>
      </c>
      <c r="F1394" s="18">
        <v>5</v>
      </c>
      <c r="G1394" s="18">
        <v>5</v>
      </c>
      <c r="H1394" s="18">
        <v>850.298</v>
      </c>
      <c r="I1394" s="18">
        <f t="shared" si="279"/>
        <v>171.18700000000001</v>
      </c>
      <c r="J1394" s="18">
        <v>679.11099999999999</v>
      </c>
      <c r="K1394" s="18">
        <f t="shared" si="280"/>
        <v>5.6622964618388423</v>
      </c>
      <c r="L1394" s="18">
        <f t="shared" si="280"/>
        <v>1.1399668638674982</v>
      </c>
      <c r="M1394" s="18">
        <f t="shared" si="280"/>
        <v>4.5223295979713445</v>
      </c>
      <c r="N1394" s="18">
        <v>5</v>
      </c>
      <c r="O1394" s="18">
        <f t="shared" si="281"/>
        <v>0.88303394809819613</v>
      </c>
    </row>
    <row r="1395" spans="1:15" x14ac:dyDescent="0.2">
      <c r="A1395" s="18">
        <v>3</v>
      </c>
      <c r="B1395" s="18">
        <v>70</v>
      </c>
      <c r="C1395" s="18" t="s">
        <v>26</v>
      </c>
      <c r="D1395" s="18" t="s">
        <v>25</v>
      </c>
      <c r="E1395" s="18" t="s">
        <v>16</v>
      </c>
      <c r="F1395" s="18">
        <v>5</v>
      </c>
      <c r="G1395" s="18">
        <v>6</v>
      </c>
      <c r="H1395" s="18">
        <v>695.22299999999996</v>
      </c>
      <c r="I1395" s="18">
        <f t="shared" si="279"/>
        <v>140.33399999999995</v>
      </c>
      <c r="J1395" s="18">
        <v>554.88900000000001</v>
      </c>
      <c r="K1395" s="18">
        <f t="shared" si="280"/>
        <v>4.6296224771656354</v>
      </c>
      <c r="L1395" s="18">
        <f t="shared" si="280"/>
        <v>0.93451085581254079</v>
      </c>
      <c r="M1395" s="18">
        <f t="shared" si="280"/>
        <v>3.6951116213530946</v>
      </c>
      <c r="N1395" s="18">
        <v>3</v>
      </c>
      <c r="O1395" s="18">
        <f t="shared" si="281"/>
        <v>0.64800100111762704</v>
      </c>
    </row>
    <row r="1396" spans="1:15" x14ac:dyDescent="0.2">
      <c r="A1396" s="18">
        <v>3</v>
      </c>
      <c r="B1396" s="18">
        <v>70</v>
      </c>
      <c r="C1396" s="18" t="s">
        <v>26</v>
      </c>
      <c r="D1396" s="18" t="s">
        <v>25</v>
      </c>
      <c r="E1396" s="18" t="s">
        <v>16</v>
      </c>
      <c r="F1396" s="18">
        <v>5</v>
      </c>
      <c r="G1396" s="18">
        <v>7</v>
      </c>
      <c r="H1396" s="18">
        <v>655.476</v>
      </c>
      <c r="I1396" s="18">
        <f t="shared" si="279"/>
        <v>134.23699999999997</v>
      </c>
      <c r="J1396" s="18">
        <v>521.23900000000003</v>
      </c>
      <c r="K1396" s="18">
        <f t="shared" si="280"/>
        <v>4.3649396277778818</v>
      </c>
      <c r="L1396" s="18">
        <f t="shared" si="280"/>
        <v>0.89390977063083832</v>
      </c>
      <c r="M1396" s="18">
        <f t="shared" si="280"/>
        <v>3.4710298571470433</v>
      </c>
      <c r="N1396" s="18">
        <v>7</v>
      </c>
      <c r="O1396" s="18">
        <f t="shared" si="281"/>
        <v>1.603687701761773</v>
      </c>
    </row>
    <row r="1397" spans="1:15" x14ac:dyDescent="0.2">
      <c r="A1397" s="18">
        <v>3</v>
      </c>
      <c r="B1397" s="18">
        <v>70</v>
      </c>
      <c r="C1397" s="18" t="s">
        <v>26</v>
      </c>
      <c r="D1397" s="18" t="s">
        <v>25</v>
      </c>
      <c r="E1397" s="18" t="s">
        <v>16</v>
      </c>
      <c r="F1397" s="18">
        <v>5</v>
      </c>
      <c r="G1397" s="18">
        <v>8</v>
      </c>
      <c r="H1397" s="18">
        <v>783.48400000000004</v>
      </c>
      <c r="I1397" s="18">
        <f t="shared" si="279"/>
        <v>198.48599999999999</v>
      </c>
      <c r="J1397" s="18">
        <v>584.99800000000005</v>
      </c>
      <c r="K1397" s="18">
        <f t="shared" si="280"/>
        <v>5.2173693000657932</v>
      </c>
      <c r="L1397" s="18">
        <f t="shared" si="280"/>
        <v>1.3217561084755514</v>
      </c>
      <c r="M1397" s="18">
        <f t="shared" si="280"/>
        <v>3.8956131915902419</v>
      </c>
      <c r="N1397" s="18">
        <v>9</v>
      </c>
      <c r="O1397" s="18">
        <f t="shared" si="281"/>
        <v>1.7250072751964303</v>
      </c>
    </row>
    <row r="1398" spans="1:15" x14ac:dyDescent="0.2">
      <c r="A1398" s="18">
        <v>3</v>
      </c>
      <c r="B1398" s="18">
        <v>70</v>
      </c>
      <c r="C1398" s="18" t="s">
        <v>26</v>
      </c>
      <c r="D1398" s="18" t="s">
        <v>25</v>
      </c>
      <c r="E1398" s="18" t="s">
        <v>17</v>
      </c>
      <c r="F1398" s="18">
        <v>1</v>
      </c>
      <c r="G1398" s="18">
        <v>1</v>
      </c>
      <c r="H1398" s="18">
        <v>798.53899999999999</v>
      </c>
      <c r="I1398" s="18">
        <f t="shared" ref="I1398:I1403" si="282">H1398-J1398</f>
        <v>180.47399999999993</v>
      </c>
      <c r="J1398" s="18">
        <v>618.06500000000005</v>
      </c>
      <c r="K1398" s="18">
        <f t="shared" ref="K1398:M1403" si="283">H1398/150.1684</f>
        <v>5.3176234147796739</v>
      </c>
      <c r="L1398" s="18">
        <f t="shared" si="283"/>
        <v>1.2018107671121216</v>
      </c>
      <c r="M1398" s="18">
        <f t="shared" si="283"/>
        <v>4.1158126476675525</v>
      </c>
      <c r="N1398" s="18">
        <v>4</v>
      </c>
      <c r="O1398" s="18">
        <f t="shared" ref="O1398:O1403" si="284">N1398/K1398</f>
        <v>0.75221573398418862</v>
      </c>
    </row>
    <row r="1399" spans="1:15" x14ac:dyDescent="0.2">
      <c r="A1399" s="18">
        <v>3</v>
      </c>
      <c r="B1399" s="18">
        <v>70</v>
      </c>
      <c r="C1399" s="18" t="s">
        <v>26</v>
      </c>
      <c r="D1399" s="18" t="s">
        <v>25</v>
      </c>
      <c r="E1399" s="18" t="s">
        <v>17</v>
      </c>
      <c r="F1399" s="18">
        <v>1</v>
      </c>
      <c r="G1399" s="18">
        <v>2</v>
      </c>
      <c r="H1399" s="18">
        <v>820.42</v>
      </c>
      <c r="I1399" s="18">
        <f t="shared" si="282"/>
        <v>128.572</v>
      </c>
      <c r="J1399" s="18">
        <v>691.84799999999996</v>
      </c>
      <c r="K1399" s="18">
        <f t="shared" si="283"/>
        <v>5.4633331646338377</v>
      </c>
      <c r="L1399" s="18">
        <f t="shared" si="283"/>
        <v>0.85618545579496097</v>
      </c>
      <c r="M1399" s="18">
        <f t="shared" si="283"/>
        <v>4.6071477088388768</v>
      </c>
      <c r="N1399" s="18">
        <v>8</v>
      </c>
      <c r="O1399" s="18">
        <f t="shared" si="284"/>
        <v>1.4643075497915703</v>
      </c>
    </row>
    <row r="1400" spans="1:15" x14ac:dyDescent="0.2">
      <c r="A1400" s="18">
        <v>3</v>
      </c>
      <c r="B1400" s="18">
        <v>70</v>
      </c>
      <c r="C1400" s="18" t="s">
        <v>26</v>
      </c>
      <c r="D1400" s="18" t="s">
        <v>25</v>
      </c>
      <c r="E1400" s="18" t="s">
        <v>17</v>
      </c>
      <c r="F1400" s="18">
        <v>1</v>
      </c>
      <c r="G1400" s="18">
        <v>3</v>
      </c>
      <c r="H1400" s="18">
        <v>613.529</v>
      </c>
      <c r="I1400" s="18">
        <f t="shared" si="282"/>
        <v>170.19299999999998</v>
      </c>
      <c r="J1400" s="18">
        <v>443.33600000000001</v>
      </c>
      <c r="K1400" s="18">
        <f t="shared" si="283"/>
        <v>4.085606559036389</v>
      </c>
      <c r="L1400" s="18">
        <f t="shared" si="283"/>
        <v>1.1333476283958541</v>
      </c>
      <c r="M1400" s="18">
        <f t="shared" si="283"/>
        <v>2.9522589306405345</v>
      </c>
      <c r="N1400" s="18">
        <v>1</v>
      </c>
      <c r="O1400" s="18">
        <f t="shared" si="284"/>
        <v>0.24476169830602951</v>
      </c>
    </row>
    <row r="1401" spans="1:15" x14ac:dyDescent="0.2">
      <c r="A1401" s="18">
        <v>3</v>
      </c>
      <c r="B1401" s="18">
        <v>70</v>
      </c>
      <c r="C1401" s="18" t="s">
        <v>26</v>
      </c>
      <c r="D1401" s="18" t="s">
        <v>25</v>
      </c>
      <c r="E1401" s="18" t="s">
        <v>17</v>
      </c>
      <c r="F1401" s="18">
        <v>1</v>
      </c>
      <c r="G1401" s="18">
        <v>4</v>
      </c>
      <c r="H1401" s="18">
        <v>863.59</v>
      </c>
      <c r="I1401" s="18">
        <f t="shared" si="282"/>
        <v>165.74200000000008</v>
      </c>
      <c r="J1401" s="18">
        <v>697.84799999999996</v>
      </c>
      <c r="K1401" s="18">
        <f t="shared" si="283"/>
        <v>5.750810423497887</v>
      </c>
      <c r="L1401" s="18">
        <f t="shared" si="283"/>
        <v>1.103707570966995</v>
      </c>
      <c r="M1401" s="18">
        <f t="shared" si="283"/>
        <v>4.6471028525308924</v>
      </c>
      <c r="N1401" s="18">
        <v>7</v>
      </c>
      <c r="O1401" s="18">
        <f t="shared" si="284"/>
        <v>1.2172197454810731</v>
      </c>
    </row>
    <row r="1402" spans="1:15" x14ac:dyDescent="0.2">
      <c r="A1402" s="18">
        <v>3</v>
      </c>
      <c r="B1402" s="18">
        <v>70</v>
      </c>
      <c r="C1402" s="18" t="s">
        <v>26</v>
      </c>
      <c r="D1402" s="18" t="s">
        <v>25</v>
      </c>
      <c r="E1402" s="18" t="s">
        <v>17</v>
      </c>
      <c r="F1402" s="18">
        <v>1</v>
      </c>
      <c r="G1402" s="18">
        <v>5</v>
      </c>
      <c r="H1402" s="18">
        <v>727.52599999999995</v>
      </c>
      <c r="I1402" s="18">
        <f t="shared" si="282"/>
        <v>163.63900000000001</v>
      </c>
      <c r="J1402" s="18">
        <v>563.88699999999994</v>
      </c>
      <c r="K1402" s="18">
        <f t="shared" si="283"/>
        <v>4.8447343116128296</v>
      </c>
      <c r="L1402" s="18">
        <f t="shared" si="283"/>
        <v>1.0897032931029431</v>
      </c>
      <c r="M1402" s="18">
        <f t="shared" si="283"/>
        <v>3.7550310185098863</v>
      </c>
      <c r="N1402" s="18">
        <v>2</v>
      </c>
      <c r="O1402" s="18">
        <f t="shared" si="284"/>
        <v>0.41281933566635415</v>
      </c>
    </row>
    <row r="1403" spans="1:15" x14ac:dyDescent="0.2">
      <c r="A1403" s="18">
        <v>3</v>
      </c>
      <c r="B1403" s="18">
        <v>70</v>
      </c>
      <c r="C1403" s="18" t="s">
        <v>26</v>
      </c>
      <c r="D1403" s="18" t="s">
        <v>25</v>
      </c>
      <c r="E1403" s="18" t="s">
        <v>17</v>
      </c>
      <c r="F1403" s="18">
        <v>1</v>
      </c>
      <c r="G1403" s="18">
        <v>6</v>
      </c>
      <c r="H1403" s="18">
        <v>846.42700000000002</v>
      </c>
      <c r="I1403" s="18">
        <f t="shared" si="282"/>
        <v>146.78499999999997</v>
      </c>
      <c r="J1403" s="18">
        <v>699.64200000000005</v>
      </c>
      <c r="K1403" s="18">
        <f t="shared" si="283"/>
        <v>5.6365187349668773</v>
      </c>
      <c r="L1403" s="18">
        <f t="shared" si="283"/>
        <v>0.97746929447207254</v>
      </c>
      <c r="M1403" s="18">
        <f t="shared" si="283"/>
        <v>4.6590494404948055</v>
      </c>
      <c r="N1403" s="18">
        <v>7</v>
      </c>
      <c r="O1403" s="18">
        <f t="shared" si="284"/>
        <v>1.241901309858972</v>
      </c>
    </row>
    <row r="1404" spans="1:15" x14ac:dyDescent="0.2">
      <c r="A1404" s="18">
        <v>3</v>
      </c>
      <c r="B1404" s="18">
        <v>70</v>
      </c>
      <c r="C1404" s="18" t="s">
        <v>26</v>
      </c>
      <c r="D1404" s="18" t="s">
        <v>25</v>
      </c>
      <c r="E1404" s="18" t="s">
        <v>17</v>
      </c>
      <c r="F1404" s="18">
        <v>1</v>
      </c>
      <c r="G1404" s="18">
        <v>8</v>
      </c>
      <c r="H1404" s="18">
        <v>591.077</v>
      </c>
      <c r="I1404" s="18">
        <f t="shared" ref="I1404:I1415" si="285">H1404-J1404</f>
        <v>150.48399999999998</v>
      </c>
      <c r="J1404" s="18">
        <v>440.59300000000002</v>
      </c>
      <c r="K1404" s="18">
        <f t="shared" ref="K1404:M1415" si="286">H1404/150.1684</f>
        <v>3.9360944113408682</v>
      </c>
      <c r="L1404" s="18">
        <f t="shared" si="286"/>
        <v>1.0021016405581999</v>
      </c>
      <c r="M1404" s="18">
        <f t="shared" si="286"/>
        <v>2.9339927707826683</v>
      </c>
      <c r="N1404" s="18">
        <v>0</v>
      </c>
      <c r="O1404" s="18">
        <f t="shared" ref="O1404:O1415" si="287">N1404/K1404</f>
        <v>0</v>
      </c>
    </row>
    <row r="1405" spans="1:15" x14ac:dyDescent="0.2">
      <c r="A1405" s="18">
        <v>3</v>
      </c>
      <c r="B1405" s="18">
        <v>70</v>
      </c>
      <c r="C1405" s="18" t="s">
        <v>26</v>
      </c>
      <c r="D1405" s="18" t="s">
        <v>25</v>
      </c>
      <c r="E1405" s="18" t="s">
        <v>17</v>
      </c>
      <c r="F1405" s="18">
        <v>1</v>
      </c>
      <c r="G1405" s="18">
        <v>9</v>
      </c>
      <c r="H1405" s="18">
        <v>882.54200000000003</v>
      </c>
      <c r="I1405" s="18">
        <f t="shared" si="285"/>
        <v>172.79000000000008</v>
      </c>
      <c r="J1405" s="18">
        <v>709.75199999999995</v>
      </c>
      <c r="K1405" s="18">
        <f t="shared" si="286"/>
        <v>5.8770154040397315</v>
      </c>
      <c r="L1405" s="18">
        <f t="shared" si="286"/>
        <v>1.1506415464238819</v>
      </c>
      <c r="M1405" s="18">
        <f t="shared" si="286"/>
        <v>4.72637385761585</v>
      </c>
      <c r="N1405" s="18">
        <v>11</v>
      </c>
      <c r="O1405" s="18">
        <f t="shared" si="287"/>
        <v>1.8716983441014705</v>
      </c>
    </row>
    <row r="1406" spans="1:15" x14ac:dyDescent="0.2">
      <c r="A1406" s="18">
        <v>3</v>
      </c>
      <c r="B1406" s="18">
        <v>70</v>
      </c>
      <c r="C1406" s="18" t="s">
        <v>26</v>
      </c>
      <c r="D1406" s="18" t="s">
        <v>25</v>
      </c>
      <c r="E1406" s="18" t="s">
        <v>17</v>
      </c>
      <c r="F1406" s="18">
        <v>1</v>
      </c>
      <c r="G1406" s="18">
        <v>10</v>
      </c>
      <c r="H1406" s="18">
        <v>768.03200000000004</v>
      </c>
      <c r="I1406" s="18">
        <f t="shared" si="285"/>
        <v>116.45500000000004</v>
      </c>
      <c r="J1406" s="18">
        <v>651.577</v>
      </c>
      <c r="K1406" s="18">
        <f t="shared" si="286"/>
        <v>5.1144714866776235</v>
      </c>
      <c r="L1406" s="18">
        <f t="shared" si="286"/>
        <v>0.77549604310893672</v>
      </c>
      <c r="M1406" s="18">
        <f t="shared" si="286"/>
        <v>4.3389754435686871</v>
      </c>
      <c r="N1406" s="18">
        <v>10</v>
      </c>
      <c r="O1406" s="18">
        <f t="shared" si="287"/>
        <v>1.9552362401566601</v>
      </c>
    </row>
    <row r="1407" spans="1:15" x14ac:dyDescent="0.2">
      <c r="A1407" s="18">
        <v>3</v>
      </c>
      <c r="B1407" s="18">
        <v>70</v>
      </c>
      <c r="C1407" s="18" t="s">
        <v>26</v>
      </c>
      <c r="D1407" s="18" t="s">
        <v>25</v>
      </c>
      <c r="E1407" s="18" t="s">
        <v>17</v>
      </c>
      <c r="F1407" s="18">
        <v>2</v>
      </c>
      <c r="G1407" s="18">
        <v>1</v>
      </c>
      <c r="H1407" s="18">
        <v>821.34500000000003</v>
      </c>
      <c r="I1407" s="18">
        <f t="shared" si="285"/>
        <v>154.97500000000002</v>
      </c>
      <c r="J1407" s="18">
        <v>666.37</v>
      </c>
      <c r="K1407" s="18">
        <f t="shared" si="286"/>
        <v>5.4694929159530243</v>
      </c>
      <c r="L1407" s="18">
        <f t="shared" si="286"/>
        <v>1.0320080656116735</v>
      </c>
      <c r="M1407" s="18">
        <f t="shared" si="286"/>
        <v>4.4374848503413507</v>
      </c>
      <c r="N1407" s="18">
        <v>4</v>
      </c>
      <c r="O1407" s="18">
        <f t="shared" si="287"/>
        <v>0.73132922219043139</v>
      </c>
    </row>
    <row r="1408" spans="1:15" x14ac:dyDescent="0.2">
      <c r="A1408" s="18">
        <v>3</v>
      </c>
      <c r="B1408" s="18">
        <v>70</v>
      </c>
      <c r="C1408" s="18" t="s">
        <v>26</v>
      </c>
      <c r="D1408" s="18" t="s">
        <v>25</v>
      </c>
      <c r="E1408" s="18" t="s">
        <v>17</v>
      </c>
      <c r="F1408" s="18">
        <v>2</v>
      </c>
      <c r="G1408" s="18">
        <v>2</v>
      </c>
      <c r="H1408" s="18">
        <v>894.40300000000002</v>
      </c>
      <c r="I1408" s="18">
        <f t="shared" si="285"/>
        <v>160.43700000000001</v>
      </c>
      <c r="J1408" s="18">
        <v>733.96600000000001</v>
      </c>
      <c r="K1408" s="18">
        <f t="shared" si="286"/>
        <v>5.9560000639282302</v>
      </c>
      <c r="L1408" s="18">
        <f t="shared" si="286"/>
        <v>1.0683805647526379</v>
      </c>
      <c r="M1408" s="18">
        <f t="shared" si="286"/>
        <v>4.8876194991755924</v>
      </c>
      <c r="N1408" s="18">
        <v>6</v>
      </c>
      <c r="O1408" s="18">
        <f t="shared" si="287"/>
        <v>1.0073874975821862</v>
      </c>
    </row>
    <row r="1409" spans="1:15" x14ac:dyDescent="0.2">
      <c r="A1409" s="18">
        <v>3</v>
      </c>
      <c r="B1409" s="18">
        <v>70</v>
      </c>
      <c r="C1409" s="18" t="s">
        <v>26</v>
      </c>
      <c r="D1409" s="18" t="s">
        <v>25</v>
      </c>
      <c r="E1409" s="18" t="s">
        <v>17</v>
      </c>
      <c r="F1409" s="18">
        <v>2</v>
      </c>
      <c r="G1409" s="18">
        <v>3</v>
      </c>
      <c r="H1409" s="18">
        <v>899.70899999999995</v>
      </c>
      <c r="I1409" s="18">
        <f t="shared" si="285"/>
        <v>145.57799999999997</v>
      </c>
      <c r="J1409" s="18">
        <v>754.13099999999997</v>
      </c>
      <c r="K1409" s="18">
        <f t="shared" si="286"/>
        <v>5.9913337293332019</v>
      </c>
      <c r="L1409" s="18">
        <f t="shared" si="286"/>
        <v>0.96943165139936216</v>
      </c>
      <c r="M1409" s="18">
        <f t="shared" si="286"/>
        <v>5.0219020779338397</v>
      </c>
      <c r="N1409" s="18">
        <v>10</v>
      </c>
      <c r="O1409" s="18">
        <f t="shared" si="287"/>
        <v>1.6690774461520337</v>
      </c>
    </row>
    <row r="1410" spans="1:15" x14ac:dyDescent="0.2">
      <c r="A1410" s="18">
        <v>3</v>
      </c>
      <c r="B1410" s="18">
        <v>70</v>
      </c>
      <c r="C1410" s="18" t="s">
        <v>26</v>
      </c>
      <c r="D1410" s="18" t="s">
        <v>25</v>
      </c>
      <c r="E1410" s="18" t="s">
        <v>17</v>
      </c>
      <c r="F1410" s="18">
        <v>2</v>
      </c>
      <c r="G1410" s="18">
        <v>4</v>
      </c>
      <c r="H1410" s="18">
        <v>922.26400000000001</v>
      </c>
      <c r="I1410" s="18">
        <f t="shared" si="285"/>
        <v>157.35900000000004</v>
      </c>
      <c r="J1410" s="18">
        <v>764.90499999999997</v>
      </c>
      <c r="K1410" s="18">
        <f t="shared" si="286"/>
        <v>6.141531773662102</v>
      </c>
      <c r="L1410" s="18">
        <f t="shared" si="286"/>
        <v>1.0478835760386342</v>
      </c>
      <c r="M1410" s="18">
        <f t="shared" si="286"/>
        <v>5.0936481976234678</v>
      </c>
      <c r="N1410" s="18">
        <v>7</v>
      </c>
      <c r="O1410" s="18">
        <f t="shared" si="287"/>
        <v>1.1397808002914567</v>
      </c>
    </row>
    <row r="1411" spans="1:15" x14ac:dyDescent="0.2">
      <c r="A1411" s="18">
        <v>3</v>
      </c>
      <c r="B1411" s="18">
        <v>70</v>
      </c>
      <c r="C1411" s="18" t="s">
        <v>26</v>
      </c>
      <c r="D1411" s="18" t="s">
        <v>25</v>
      </c>
      <c r="E1411" s="18" t="s">
        <v>17</v>
      </c>
      <c r="F1411" s="18">
        <v>2</v>
      </c>
      <c r="G1411" s="18">
        <v>5</v>
      </c>
      <c r="H1411" s="18">
        <v>888.13099999999997</v>
      </c>
      <c r="I1411" s="18">
        <f t="shared" si="285"/>
        <v>154.86599999999999</v>
      </c>
      <c r="J1411" s="18">
        <v>733.26499999999999</v>
      </c>
      <c r="K1411" s="18">
        <f t="shared" si="286"/>
        <v>5.9142336203888437</v>
      </c>
      <c r="L1411" s="18">
        <f t="shared" si="286"/>
        <v>1.0312822138346016</v>
      </c>
      <c r="M1411" s="18">
        <f t="shared" si="286"/>
        <v>4.8829514065542421</v>
      </c>
      <c r="N1411" s="18">
        <v>5</v>
      </c>
      <c r="O1411" s="18">
        <f t="shared" si="287"/>
        <v>0.84541807458584373</v>
      </c>
    </row>
    <row r="1412" spans="1:15" x14ac:dyDescent="0.2">
      <c r="A1412" s="18">
        <v>3</v>
      </c>
      <c r="B1412" s="18">
        <v>70</v>
      </c>
      <c r="C1412" s="18" t="s">
        <v>26</v>
      </c>
      <c r="D1412" s="18" t="s">
        <v>25</v>
      </c>
      <c r="E1412" s="18" t="s">
        <v>17</v>
      </c>
      <c r="F1412" s="18">
        <v>2</v>
      </c>
      <c r="G1412" s="18">
        <v>6</v>
      </c>
      <c r="H1412" s="18">
        <v>1084.673</v>
      </c>
      <c r="I1412" s="18">
        <f t="shared" si="285"/>
        <v>183.93200000000002</v>
      </c>
      <c r="J1412" s="18">
        <v>900.74099999999999</v>
      </c>
      <c r="K1412" s="18">
        <f t="shared" si="286"/>
        <v>7.2230442623081821</v>
      </c>
      <c r="L1412" s="18">
        <f t="shared" si="286"/>
        <v>1.2248382482599536</v>
      </c>
      <c r="M1412" s="18">
        <f t="shared" si="286"/>
        <v>5.998206014048229</v>
      </c>
      <c r="N1412" s="18">
        <v>13</v>
      </c>
      <c r="O1412" s="18">
        <f t="shared" si="287"/>
        <v>1.7997951456337531</v>
      </c>
    </row>
    <row r="1413" spans="1:15" x14ac:dyDescent="0.2">
      <c r="A1413" s="18">
        <v>3</v>
      </c>
      <c r="B1413" s="18">
        <v>70</v>
      </c>
      <c r="C1413" s="18" t="s">
        <v>26</v>
      </c>
      <c r="D1413" s="18" t="s">
        <v>25</v>
      </c>
      <c r="E1413" s="18" t="s">
        <v>17</v>
      </c>
      <c r="F1413" s="18">
        <v>2</v>
      </c>
      <c r="G1413" s="18">
        <v>7</v>
      </c>
      <c r="H1413" s="18">
        <v>870.72900000000004</v>
      </c>
      <c r="I1413" s="18">
        <f t="shared" si="285"/>
        <v>111.82600000000002</v>
      </c>
      <c r="J1413" s="18">
        <v>758.90300000000002</v>
      </c>
      <c r="K1413" s="18">
        <f t="shared" si="286"/>
        <v>5.7983503853007692</v>
      </c>
      <c r="L1413" s="18">
        <f t="shared" si="286"/>
        <v>0.74467064975054686</v>
      </c>
      <c r="M1413" s="18">
        <f t="shared" si="286"/>
        <v>5.0536797355502223</v>
      </c>
      <c r="N1413" s="18">
        <v>11</v>
      </c>
      <c r="O1413" s="18">
        <f t="shared" si="287"/>
        <v>1.8970912878748727</v>
      </c>
    </row>
    <row r="1414" spans="1:15" x14ac:dyDescent="0.2">
      <c r="A1414" s="18">
        <v>3</v>
      </c>
      <c r="B1414" s="18">
        <v>70</v>
      </c>
      <c r="C1414" s="18" t="s">
        <v>26</v>
      </c>
      <c r="D1414" s="18" t="s">
        <v>25</v>
      </c>
      <c r="E1414" s="18" t="s">
        <v>17</v>
      </c>
      <c r="F1414" s="18">
        <v>2</v>
      </c>
      <c r="G1414" s="18">
        <v>8</v>
      </c>
      <c r="H1414" s="18">
        <v>703.63699999999994</v>
      </c>
      <c r="I1414" s="18">
        <f t="shared" si="285"/>
        <v>141.68899999999996</v>
      </c>
      <c r="J1414" s="18">
        <v>561.94799999999998</v>
      </c>
      <c r="K1414" s="18">
        <f t="shared" si="286"/>
        <v>4.685652907003071</v>
      </c>
      <c r="L1414" s="18">
        <f t="shared" si="286"/>
        <v>0.94353405909632104</v>
      </c>
      <c r="M1414" s="18">
        <f t="shared" si="286"/>
        <v>3.7421188479067502</v>
      </c>
      <c r="N1414" s="18">
        <v>5</v>
      </c>
      <c r="O1414" s="18">
        <f t="shared" si="287"/>
        <v>1.0670871486291937</v>
      </c>
    </row>
    <row r="1415" spans="1:15" x14ac:dyDescent="0.2">
      <c r="A1415" s="18">
        <v>3</v>
      </c>
      <c r="B1415" s="18">
        <v>70</v>
      </c>
      <c r="C1415" s="18" t="s">
        <v>26</v>
      </c>
      <c r="D1415" s="18" t="s">
        <v>25</v>
      </c>
      <c r="E1415" s="18" t="s">
        <v>17</v>
      </c>
      <c r="F1415" s="18">
        <v>2</v>
      </c>
      <c r="G1415" s="18">
        <v>9</v>
      </c>
      <c r="H1415" s="18">
        <v>965.14300000000003</v>
      </c>
      <c r="I1415" s="18">
        <f t="shared" si="285"/>
        <v>167.72400000000005</v>
      </c>
      <c r="J1415" s="18">
        <v>797.41899999999998</v>
      </c>
      <c r="K1415" s="18">
        <f t="shared" si="286"/>
        <v>6.4270712080570886</v>
      </c>
      <c r="L1415" s="18">
        <f t="shared" si="286"/>
        <v>1.1169060867665903</v>
      </c>
      <c r="M1415" s="18">
        <f t="shared" si="286"/>
        <v>5.3101651212904981</v>
      </c>
      <c r="N1415" s="18">
        <v>15</v>
      </c>
      <c r="O1415" s="18">
        <f t="shared" si="287"/>
        <v>2.333877984920369</v>
      </c>
    </row>
    <row r="1416" spans="1:15" x14ac:dyDescent="0.2">
      <c r="A1416" s="18">
        <v>3</v>
      </c>
      <c r="B1416" s="18">
        <v>70</v>
      </c>
      <c r="C1416" s="18" t="s">
        <v>26</v>
      </c>
      <c r="D1416" s="18" t="s">
        <v>25</v>
      </c>
      <c r="E1416" s="18" t="s">
        <v>17</v>
      </c>
      <c r="F1416" s="18">
        <v>3</v>
      </c>
      <c r="G1416" s="18">
        <v>1</v>
      </c>
      <c r="H1416" s="18">
        <v>770.91700000000003</v>
      </c>
      <c r="I1416" s="18">
        <f t="shared" ref="I1416:I1418" si="288">H1416-J1416</f>
        <v>119.59300000000007</v>
      </c>
      <c r="J1416" s="18">
        <v>651.32399999999996</v>
      </c>
      <c r="K1416" s="18">
        <f>H1416/150.1684</f>
        <v>5.1336832516028679</v>
      </c>
      <c r="L1416" s="18">
        <f t="shared" ref="L1416:L1418" si="289">I1416/150.1684</f>
        <v>0.79639258325986084</v>
      </c>
      <c r="M1416" s="18">
        <f>J1416/150.1684</f>
        <v>4.337290668343007</v>
      </c>
      <c r="N1416" s="18">
        <v>7</v>
      </c>
      <c r="O1416" s="18">
        <f t="shared" ref="O1416:O1418" si="290">N1416/K1416</f>
        <v>1.363543416476741</v>
      </c>
    </row>
    <row r="1417" spans="1:15" x14ac:dyDescent="0.2">
      <c r="A1417" s="18">
        <v>3</v>
      </c>
      <c r="B1417" s="18">
        <v>70</v>
      </c>
      <c r="C1417" s="18" t="s">
        <v>26</v>
      </c>
      <c r="D1417" s="18" t="s">
        <v>25</v>
      </c>
      <c r="E1417" s="18" t="s">
        <v>17</v>
      </c>
      <c r="F1417" s="18">
        <v>3</v>
      </c>
      <c r="G1417" s="18">
        <v>2</v>
      </c>
      <c r="H1417" s="18">
        <v>559.15700000000004</v>
      </c>
      <c r="I1417" s="18">
        <f t="shared" si="288"/>
        <v>102.69300000000004</v>
      </c>
      <c r="J1417" s="18">
        <v>456.464</v>
      </c>
      <c r="K1417" s="18">
        <f>H1417/150.1684</f>
        <v>3.7235330468993482</v>
      </c>
      <c r="L1417" s="18">
        <f t="shared" si="289"/>
        <v>0.68385226186068471</v>
      </c>
      <c r="M1417" s="18">
        <f>J1417/150.1684</f>
        <v>3.0396807850386636</v>
      </c>
      <c r="N1417" s="18">
        <v>3</v>
      </c>
      <c r="O1417" s="18">
        <f t="shared" si="290"/>
        <v>0.80568641723165402</v>
      </c>
    </row>
    <row r="1418" spans="1:15" x14ac:dyDescent="0.2">
      <c r="A1418" s="18">
        <v>3</v>
      </c>
      <c r="B1418" s="18">
        <v>70</v>
      </c>
      <c r="C1418" s="18" t="s">
        <v>26</v>
      </c>
      <c r="D1418" s="18" t="s">
        <v>25</v>
      </c>
      <c r="E1418" s="18" t="s">
        <v>17</v>
      </c>
      <c r="F1418" s="18">
        <v>3</v>
      </c>
      <c r="G1418" s="18">
        <v>3</v>
      </c>
      <c r="H1418" s="18">
        <v>846.69200000000001</v>
      </c>
      <c r="I1418" s="18">
        <f t="shared" si="288"/>
        <v>176.35199999999998</v>
      </c>
      <c r="J1418" s="18">
        <v>670.34</v>
      </c>
      <c r="K1418" s="18">
        <f>H1418/150.1684</f>
        <v>5.6382834204799419</v>
      </c>
      <c r="L1418" s="18">
        <f t="shared" si="289"/>
        <v>1.1743615833957077</v>
      </c>
      <c r="M1418" s="18">
        <f>J1418/150.1684</f>
        <v>4.463921837084234</v>
      </c>
      <c r="N1418" s="18">
        <v>12</v>
      </c>
      <c r="O1418" s="18">
        <f t="shared" si="290"/>
        <v>2.1283073419850429</v>
      </c>
    </row>
    <row r="1419" spans="1:15" x14ac:dyDescent="0.2">
      <c r="A1419" s="18">
        <v>3</v>
      </c>
      <c r="B1419" s="18">
        <v>70</v>
      </c>
      <c r="C1419" s="18" t="s">
        <v>26</v>
      </c>
      <c r="D1419" s="18" t="s">
        <v>25</v>
      </c>
      <c r="E1419" s="18" t="s">
        <v>17</v>
      </c>
      <c r="F1419" s="18">
        <v>3</v>
      </c>
      <c r="G1419" s="18">
        <v>5</v>
      </c>
      <c r="H1419" s="18">
        <v>813.30399999999997</v>
      </c>
      <c r="I1419" s="18">
        <f t="shared" ref="I1419:I1443" si="291">H1419-J1419</f>
        <v>168.98299999999995</v>
      </c>
      <c r="J1419" s="18">
        <v>644.32100000000003</v>
      </c>
      <c r="K1419" s="18">
        <f t="shared" ref="K1419:M1443" si="292">H1419/150.1684</f>
        <v>5.4159463642151078</v>
      </c>
      <c r="L1419" s="18">
        <f t="shared" si="292"/>
        <v>1.1252900077512975</v>
      </c>
      <c r="M1419" s="18">
        <f t="shared" si="292"/>
        <v>4.2906563564638107</v>
      </c>
      <c r="N1419" s="18">
        <v>12</v>
      </c>
      <c r="O1419" s="18">
        <f t="shared" ref="O1419:O1443" si="293">N1419/K1419</f>
        <v>2.2156792540058823</v>
      </c>
    </row>
    <row r="1420" spans="1:15" x14ac:dyDescent="0.2">
      <c r="A1420" s="18">
        <v>3</v>
      </c>
      <c r="B1420" s="18">
        <v>70</v>
      </c>
      <c r="C1420" s="18" t="s">
        <v>26</v>
      </c>
      <c r="D1420" s="18" t="s">
        <v>25</v>
      </c>
      <c r="E1420" s="18" t="s">
        <v>17</v>
      </c>
      <c r="F1420" s="18">
        <v>3</v>
      </c>
      <c r="G1420" s="18">
        <v>6</v>
      </c>
      <c r="H1420" s="18">
        <v>817.48199999999997</v>
      </c>
      <c r="I1420" s="18">
        <f t="shared" si="291"/>
        <v>156.34299999999996</v>
      </c>
      <c r="J1420" s="18">
        <v>661.13900000000001</v>
      </c>
      <c r="K1420" s="18">
        <f t="shared" si="292"/>
        <v>5.4437684626059815</v>
      </c>
      <c r="L1420" s="18">
        <f t="shared" si="292"/>
        <v>1.0411178383734525</v>
      </c>
      <c r="M1420" s="18">
        <f t="shared" si="292"/>
        <v>4.4026506242325283</v>
      </c>
      <c r="N1420" s="18">
        <v>10</v>
      </c>
      <c r="O1420" s="18">
        <f t="shared" si="293"/>
        <v>1.8369627710457233</v>
      </c>
    </row>
    <row r="1421" spans="1:15" x14ac:dyDescent="0.2">
      <c r="A1421" s="18">
        <v>3</v>
      </c>
      <c r="B1421" s="18">
        <v>70</v>
      </c>
      <c r="C1421" s="18" t="s">
        <v>26</v>
      </c>
      <c r="D1421" s="18" t="s">
        <v>25</v>
      </c>
      <c r="E1421" s="18" t="s">
        <v>17</v>
      </c>
      <c r="F1421" s="18">
        <v>3</v>
      </c>
      <c r="G1421" s="18">
        <v>7</v>
      </c>
      <c r="H1421" s="18">
        <v>769.82</v>
      </c>
      <c r="I1421" s="18">
        <f t="shared" si="291"/>
        <v>153.577</v>
      </c>
      <c r="J1421" s="18">
        <v>616.24300000000005</v>
      </c>
      <c r="K1421" s="18">
        <f t="shared" si="292"/>
        <v>5.1263781194978444</v>
      </c>
      <c r="L1421" s="18">
        <f t="shared" si="292"/>
        <v>1.0226985171314338</v>
      </c>
      <c r="M1421" s="18">
        <f t="shared" si="292"/>
        <v>4.1036796023664106</v>
      </c>
      <c r="N1421" s="18">
        <v>6</v>
      </c>
      <c r="O1421" s="18">
        <f t="shared" si="293"/>
        <v>1.1704169805928657</v>
      </c>
    </row>
    <row r="1422" spans="1:15" x14ac:dyDescent="0.2">
      <c r="A1422" s="18">
        <v>3</v>
      </c>
      <c r="B1422" s="18">
        <v>70</v>
      </c>
      <c r="C1422" s="18" t="s">
        <v>26</v>
      </c>
      <c r="D1422" s="18" t="s">
        <v>25</v>
      </c>
      <c r="E1422" s="18" t="s">
        <v>17</v>
      </c>
      <c r="F1422" s="18">
        <v>3</v>
      </c>
      <c r="G1422" s="18">
        <v>8</v>
      </c>
      <c r="H1422" s="18">
        <v>738.61400000000003</v>
      </c>
      <c r="I1422" s="18">
        <f t="shared" si="291"/>
        <v>137.29600000000005</v>
      </c>
      <c r="J1422" s="18">
        <v>601.31799999999998</v>
      </c>
      <c r="K1422" s="18">
        <f t="shared" si="292"/>
        <v>4.9185714171556736</v>
      </c>
      <c r="L1422" s="18">
        <f t="shared" si="292"/>
        <v>0.91428023472315123</v>
      </c>
      <c r="M1422" s="18">
        <f t="shared" si="292"/>
        <v>4.0042911824325227</v>
      </c>
      <c r="N1422" s="18">
        <v>11</v>
      </c>
      <c r="O1422" s="18">
        <f t="shared" si="293"/>
        <v>2.2364217304302381</v>
      </c>
    </row>
    <row r="1423" spans="1:15" x14ac:dyDescent="0.2">
      <c r="A1423" s="18">
        <v>3</v>
      </c>
      <c r="B1423" s="18">
        <v>70</v>
      </c>
      <c r="C1423" s="18" t="s">
        <v>26</v>
      </c>
      <c r="D1423" s="18" t="s">
        <v>25</v>
      </c>
      <c r="E1423" s="18" t="s">
        <v>17</v>
      </c>
      <c r="F1423" s="18">
        <v>3</v>
      </c>
      <c r="G1423" s="18">
        <v>9</v>
      </c>
      <c r="H1423" s="18">
        <v>846.19100000000003</v>
      </c>
      <c r="I1423" s="18">
        <f t="shared" si="291"/>
        <v>172.79000000000008</v>
      </c>
      <c r="J1423" s="18">
        <v>673.40099999999995</v>
      </c>
      <c r="K1423" s="18">
        <f t="shared" si="292"/>
        <v>5.6349471659816581</v>
      </c>
      <c r="L1423" s="18">
        <f t="shared" si="292"/>
        <v>1.1506415464238819</v>
      </c>
      <c r="M1423" s="18">
        <f t="shared" si="292"/>
        <v>4.4843056195577766</v>
      </c>
      <c r="N1423" s="18">
        <v>10</v>
      </c>
      <c r="O1423" s="18">
        <f t="shared" si="293"/>
        <v>1.7746395317369246</v>
      </c>
    </row>
    <row r="1424" spans="1:15" x14ac:dyDescent="0.2">
      <c r="A1424" s="18">
        <v>3</v>
      </c>
      <c r="B1424" s="18">
        <v>70</v>
      </c>
      <c r="C1424" s="18" t="s">
        <v>26</v>
      </c>
      <c r="D1424" s="18" t="s">
        <v>25</v>
      </c>
      <c r="E1424" s="18" t="s">
        <v>17</v>
      </c>
      <c r="F1424" s="18">
        <v>3</v>
      </c>
      <c r="G1424" s="18">
        <v>10</v>
      </c>
      <c r="H1424" s="18">
        <v>812.81600000000003</v>
      </c>
      <c r="I1424" s="18">
        <f t="shared" si="291"/>
        <v>200.15899999999999</v>
      </c>
      <c r="J1424" s="18">
        <v>612.65700000000004</v>
      </c>
      <c r="K1424" s="18">
        <f t="shared" si="292"/>
        <v>5.4126966791948243</v>
      </c>
      <c r="L1424" s="18">
        <f t="shared" si="292"/>
        <v>1.3328969343750083</v>
      </c>
      <c r="M1424" s="18">
        <f t="shared" si="292"/>
        <v>4.079799744819816</v>
      </c>
      <c r="N1424" s="18">
        <v>6</v>
      </c>
      <c r="O1424" s="18">
        <f t="shared" si="293"/>
        <v>1.1085047538434283</v>
      </c>
    </row>
    <row r="1425" spans="1:15" x14ac:dyDescent="0.2">
      <c r="A1425" s="18">
        <v>3</v>
      </c>
      <c r="B1425" s="18">
        <v>70</v>
      </c>
      <c r="C1425" s="18" t="s">
        <v>26</v>
      </c>
      <c r="D1425" s="18" t="s">
        <v>25</v>
      </c>
      <c r="E1425" s="18" t="s">
        <v>17</v>
      </c>
      <c r="F1425" s="18">
        <v>4</v>
      </c>
      <c r="G1425" s="18">
        <v>1</v>
      </c>
      <c r="H1425" s="18">
        <v>717.43200000000002</v>
      </c>
      <c r="I1425" s="18">
        <f t="shared" si="291"/>
        <v>152.87800000000004</v>
      </c>
      <c r="J1425" s="18">
        <v>564.55399999999997</v>
      </c>
      <c r="K1425" s="18">
        <f t="shared" si="292"/>
        <v>4.7775164415416294</v>
      </c>
      <c r="L1425" s="18">
        <f t="shared" si="292"/>
        <v>1.0180437428913143</v>
      </c>
      <c r="M1425" s="18">
        <f t="shared" si="292"/>
        <v>3.7594726986503151</v>
      </c>
      <c r="N1425" s="18">
        <v>13</v>
      </c>
      <c r="O1425" s="18">
        <f t="shared" si="293"/>
        <v>2.7210790709084622</v>
      </c>
    </row>
    <row r="1426" spans="1:15" x14ac:dyDescent="0.2">
      <c r="A1426" s="18">
        <v>3</v>
      </c>
      <c r="B1426" s="18">
        <v>70</v>
      </c>
      <c r="C1426" s="18" t="s">
        <v>26</v>
      </c>
      <c r="D1426" s="18" t="s">
        <v>25</v>
      </c>
      <c r="E1426" s="18" t="s">
        <v>17</v>
      </c>
      <c r="F1426" s="18">
        <v>4</v>
      </c>
      <c r="G1426" s="18">
        <v>2</v>
      </c>
      <c r="H1426" s="18">
        <v>725.28099999999995</v>
      </c>
      <c r="I1426" s="18">
        <f t="shared" si="291"/>
        <v>120.37199999999996</v>
      </c>
      <c r="J1426" s="18">
        <v>604.90899999999999</v>
      </c>
      <c r="K1426" s="18">
        <f t="shared" si="292"/>
        <v>4.8297844286814007</v>
      </c>
      <c r="L1426" s="18">
        <f t="shared" si="292"/>
        <v>0.80158009274920661</v>
      </c>
      <c r="M1426" s="18">
        <f t="shared" si="292"/>
        <v>4.0282043359321937</v>
      </c>
      <c r="N1426" s="18">
        <v>5</v>
      </c>
      <c r="O1426" s="18">
        <f t="shared" si="293"/>
        <v>1.0352428920652823</v>
      </c>
    </row>
    <row r="1427" spans="1:15" x14ac:dyDescent="0.2">
      <c r="A1427" s="18">
        <v>3</v>
      </c>
      <c r="B1427" s="18">
        <v>70</v>
      </c>
      <c r="C1427" s="18" t="s">
        <v>26</v>
      </c>
      <c r="D1427" s="18" t="s">
        <v>25</v>
      </c>
      <c r="E1427" s="18" t="s">
        <v>17</v>
      </c>
      <c r="F1427" s="18">
        <v>4</v>
      </c>
      <c r="G1427" s="18">
        <v>3</v>
      </c>
      <c r="H1427" s="18">
        <v>768.18600000000004</v>
      </c>
      <c r="I1427" s="18">
        <f t="shared" si="291"/>
        <v>145.48900000000003</v>
      </c>
      <c r="J1427" s="18">
        <v>622.697</v>
      </c>
      <c r="K1427" s="18">
        <f t="shared" si="292"/>
        <v>5.1154970020323853</v>
      </c>
      <c r="L1427" s="18">
        <f t="shared" si="292"/>
        <v>0.96883898343459773</v>
      </c>
      <c r="M1427" s="18">
        <f t="shared" si="292"/>
        <v>4.1466580185977877</v>
      </c>
      <c r="N1427" s="18">
        <v>13</v>
      </c>
      <c r="O1427" s="18">
        <f t="shared" si="293"/>
        <v>2.5412975503328621</v>
      </c>
    </row>
    <row r="1428" spans="1:15" x14ac:dyDescent="0.2">
      <c r="A1428" s="18">
        <v>3</v>
      </c>
      <c r="B1428" s="18">
        <v>70</v>
      </c>
      <c r="C1428" s="18" t="s">
        <v>26</v>
      </c>
      <c r="D1428" s="18" t="s">
        <v>25</v>
      </c>
      <c r="E1428" s="18" t="s">
        <v>17</v>
      </c>
      <c r="F1428" s="18">
        <v>4</v>
      </c>
      <c r="G1428" s="18">
        <v>4</v>
      </c>
      <c r="H1428" s="18">
        <v>772.27200000000005</v>
      </c>
      <c r="I1428" s="18">
        <f t="shared" si="291"/>
        <v>153.57500000000005</v>
      </c>
      <c r="J1428" s="18">
        <v>618.697</v>
      </c>
      <c r="K1428" s="18">
        <f t="shared" si="292"/>
        <v>5.1427064548866479</v>
      </c>
      <c r="L1428" s="18">
        <f t="shared" si="292"/>
        <v>1.0226851987502035</v>
      </c>
      <c r="M1428" s="18">
        <f t="shared" si="292"/>
        <v>4.120021256136444</v>
      </c>
      <c r="N1428" s="18">
        <v>9</v>
      </c>
      <c r="O1428" s="18">
        <f t="shared" si="293"/>
        <v>1.7500512772701844</v>
      </c>
    </row>
    <row r="1429" spans="1:15" x14ac:dyDescent="0.2">
      <c r="A1429" s="18">
        <v>3</v>
      </c>
      <c r="B1429" s="18">
        <v>70</v>
      </c>
      <c r="C1429" s="18" t="s">
        <v>26</v>
      </c>
      <c r="D1429" s="18" t="s">
        <v>25</v>
      </c>
      <c r="E1429" s="18" t="s">
        <v>17</v>
      </c>
      <c r="F1429" s="18">
        <v>4</v>
      </c>
      <c r="G1429" s="18">
        <v>5</v>
      </c>
      <c r="H1429" s="18">
        <v>687.70799999999997</v>
      </c>
      <c r="I1429" s="18">
        <f t="shared" si="291"/>
        <v>133.76400000000001</v>
      </c>
      <c r="J1429" s="18">
        <v>553.94399999999996</v>
      </c>
      <c r="K1429" s="18">
        <f t="shared" si="292"/>
        <v>4.5795786596913866</v>
      </c>
      <c r="L1429" s="18">
        <f t="shared" si="292"/>
        <v>0.89075997346978475</v>
      </c>
      <c r="M1429" s="18">
        <f t="shared" si="292"/>
        <v>3.6888186862216017</v>
      </c>
      <c r="N1429" s="18">
        <v>2</v>
      </c>
      <c r="O1429" s="18">
        <f t="shared" si="293"/>
        <v>0.43672139919849701</v>
      </c>
    </row>
    <row r="1430" spans="1:15" x14ac:dyDescent="0.2">
      <c r="A1430" s="18">
        <v>3</v>
      </c>
      <c r="B1430" s="18">
        <v>70</v>
      </c>
      <c r="C1430" s="18" t="s">
        <v>26</v>
      </c>
      <c r="D1430" s="18" t="s">
        <v>25</v>
      </c>
      <c r="E1430" s="18" t="s">
        <v>17</v>
      </c>
      <c r="F1430" s="18">
        <v>4</v>
      </c>
      <c r="G1430" s="18">
        <v>6</v>
      </c>
      <c r="H1430" s="18">
        <v>648.29999999999995</v>
      </c>
      <c r="I1430" s="18">
        <f t="shared" si="291"/>
        <v>122.16999999999996</v>
      </c>
      <c r="J1430" s="18">
        <v>526.13</v>
      </c>
      <c r="K1430" s="18">
        <f t="shared" si="292"/>
        <v>4.3171532759222311</v>
      </c>
      <c r="L1430" s="18">
        <f t="shared" si="292"/>
        <v>0.81355331747558057</v>
      </c>
      <c r="M1430" s="18">
        <f t="shared" si="292"/>
        <v>3.5035999584466508</v>
      </c>
      <c r="N1430" s="18">
        <v>8</v>
      </c>
      <c r="O1430" s="18">
        <f t="shared" si="293"/>
        <v>1.8530729600493601</v>
      </c>
    </row>
    <row r="1431" spans="1:15" x14ac:dyDescent="0.2">
      <c r="A1431" s="18">
        <v>3</v>
      </c>
      <c r="B1431" s="18">
        <v>70</v>
      </c>
      <c r="C1431" s="18" t="s">
        <v>26</v>
      </c>
      <c r="D1431" s="18" t="s">
        <v>25</v>
      </c>
      <c r="E1431" s="18" t="s">
        <v>17</v>
      </c>
      <c r="F1431" s="18">
        <v>4</v>
      </c>
      <c r="G1431" s="18">
        <v>7</v>
      </c>
      <c r="H1431" s="18">
        <v>699.79600000000005</v>
      </c>
      <c r="I1431" s="18">
        <f t="shared" si="291"/>
        <v>135.077</v>
      </c>
      <c r="J1431" s="18">
        <v>564.71900000000005</v>
      </c>
      <c r="K1431" s="18">
        <f t="shared" si="292"/>
        <v>4.6600749558495664</v>
      </c>
      <c r="L1431" s="18">
        <f t="shared" si="292"/>
        <v>0.89950349074772062</v>
      </c>
      <c r="M1431" s="18">
        <f t="shared" si="292"/>
        <v>3.760571465101846</v>
      </c>
      <c r="N1431" s="18">
        <v>9</v>
      </c>
      <c r="O1431" s="18">
        <f t="shared" si="293"/>
        <v>1.9312994072558287</v>
      </c>
    </row>
    <row r="1432" spans="1:15" x14ac:dyDescent="0.2">
      <c r="A1432" s="18">
        <v>3</v>
      </c>
      <c r="B1432" s="18">
        <v>70</v>
      </c>
      <c r="C1432" s="18" t="s">
        <v>26</v>
      </c>
      <c r="D1432" s="18" t="s">
        <v>25</v>
      </c>
      <c r="E1432" s="18" t="s">
        <v>17</v>
      </c>
      <c r="F1432" s="18">
        <v>4</v>
      </c>
      <c r="G1432" s="18">
        <v>8</v>
      </c>
      <c r="H1432" s="18">
        <v>646.80499999999995</v>
      </c>
      <c r="I1432" s="18">
        <f t="shared" si="291"/>
        <v>130.18099999999993</v>
      </c>
      <c r="J1432" s="18">
        <v>516.62400000000002</v>
      </c>
      <c r="K1432" s="18">
        <f t="shared" si="292"/>
        <v>4.3071977859523045</v>
      </c>
      <c r="L1432" s="18">
        <f t="shared" si="292"/>
        <v>0.86690009349503583</v>
      </c>
      <c r="M1432" s="18">
        <f t="shared" si="292"/>
        <v>3.4402976924572681</v>
      </c>
      <c r="N1432" s="18">
        <v>7</v>
      </c>
      <c r="O1432" s="18">
        <f t="shared" si="293"/>
        <v>1.6251865709139539</v>
      </c>
    </row>
    <row r="1433" spans="1:15" x14ac:dyDescent="0.2">
      <c r="A1433" s="18">
        <v>3</v>
      </c>
      <c r="B1433" s="18">
        <v>70</v>
      </c>
      <c r="C1433" s="18" t="s">
        <v>26</v>
      </c>
      <c r="D1433" s="18" t="s">
        <v>25</v>
      </c>
      <c r="E1433" s="18" t="s">
        <v>17</v>
      </c>
      <c r="F1433" s="18">
        <v>4</v>
      </c>
      <c r="G1433" s="18">
        <v>9</v>
      </c>
      <c r="H1433" s="18">
        <v>649.61300000000006</v>
      </c>
      <c r="I1433" s="18">
        <f t="shared" si="291"/>
        <v>142.03200000000004</v>
      </c>
      <c r="J1433" s="18">
        <v>507.58100000000002</v>
      </c>
      <c r="K1433" s="18">
        <f t="shared" si="292"/>
        <v>4.325896793200168</v>
      </c>
      <c r="L1433" s="18">
        <f t="shared" si="292"/>
        <v>0.94581816147738174</v>
      </c>
      <c r="M1433" s="18">
        <f t="shared" si="292"/>
        <v>3.3800786317227862</v>
      </c>
      <c r="N1433" s="18">
        <v>11</v>
      </c>
      <c r="O1433" s="18">
        <f t="shared" si="293"/>
        <v>2.542825343704636</v>
      </c>
    </row>
    <row r="1434" spans="1:15" x14ac:dyDescent="0.2">
      <c r="A1434" s="18">
        <v>3</v>
      </c>
      <c r="B1434" s="18">
        <v>70</v>
      </c>
      <c r="C1434" s="18" t="s">
        <v>26</v>
      </c>
      <c r="D1434" s="18" t="s">
        <v>25</v>
      </c>
      <c r="E1434" s="18" t="s">
        <v>17</v>
      </c>
      <c r="F1434" s="18">
        <v>4</v>
      </c>
      <c r="G1434" s="18">
        <v>10</v>
      </c>
      <c r="H1434" s="18">
        <v>594.798</v>
      </c>
      <c r="I1434" s="18">
        <f t="shared" si="291"/>
        <v>141.73899999999998</v>
      </c>
      <c r="J1434" s="18">
        <v>453.05900000000003</v>
      </c>
      <c r="K1434" s="18">
        <f t="shared" si="292"/>
        <v>3.9608732596205329</v>
      </c>
      <c r="L1434" s="18">
        <f t="shared" si="292"/>
        <v>0.94386701862708788</v>
      </c>
      <c r="M1434" s="18">
        <f t="shared" si="292"/>
        <v>3.0170062409934451</v>
      </c>
      <c r="N1434" s="18">
        <v>7</v>
      </c>
      <c r="O1434" s="18">
        <f t="shared" si="293"/>
        <v>1.7672870453498497</v>
      </c>
    </row>
    <row r="1435" spans="1:15" x14ac:dyDescent="0.2">
      <c r="A1435" s="18">
        <v>3</v>
      </c>
      <c r="B1435" s="18">
        <v>70</v>
      </c>
      <c r="C1435" s="18" t="s">
        <v>26</v>
      </c>
      <c r="D1435" s="18" t="s">
        <v>25</v>
      </c>
      <c r="E1435" s="18" t="s">
        <v>17</v>
      </c>
      <c r="F1435" s="18">
        <v>5</v>
      </c>
      <c r="G1435" s="18">
        <v>1</v>
      </c>
      <c r="H1435" s="18">
        <v>831.60299999999995</v>
      </c>
      <c r="I1435" s="18">
        <f t="shared" si="291"/>
        <v>151.10399999999993</v>
      </c>
      <c r="J1435" s="18">
        <v>680.49900000000002</v>
      </c>
      <c r="K1435" s="18">
        <f t="shared" si="292"/>
        <v>5.5378028932851384</v>
      </c>
      <c r="L1435" s="18">
        <f t="shared" si="292"/>
        <v>1.0062303387397078</v>
      </c>
      <c r="M1435" s="18">
        <f t="shared" si="292"/>
        <v>4.5315725545454306</v>
      </c>
      <c r="N1435" s="18">
        <v>6</v>
      </c>
      <c r="O1435" s="18">
        <f t="shared" si="293"/>
        <v>1.0834621808723635</v>
      </c>
    </row>
    <row r="1436" spans="1:15" x14ac:dyDescent="0.2">
      <c r="A1436" s="18">
        <v>3</v>
      </c>
      <c r="B1436" s="18">
        <v>70</v>
      </c>
      <c r="C1436" s="18" t="s">
        <v>26</v>
      </c>
      <c r="D1436" s="18" t="s">
        <v>25</v>
      </c>
      <c r="E1436" s="18" t="s">
        <v>17</v>
      </c>
      <c r="F1436" s="18">
        <v>5</v>
      </c>
      <c r="G1436" s="18">
        <v>2</v>
      </c>
      <c r="H1436" s="18">
        <v>591.60699999999997</v>
      </c>
      <c r="I1436" s="18">
        <f t="shared" si="291"/>
        <v>140.82999999999998</v>
      </c>
      <c r="J1436" s="18">
        <v>450.77699999999999</v>
      </c>
      <c r="K1436" s="18">
        <f t="shared" si="292"/>
        <v>3.9396237823669962</v>
      </c>
      <c r="L1436" s="18">
        <f t="shared" si="292"/>
        <v>0.93781381435774769</v>
      </c>
      <c r="M1436" s="18">
        <f t="shared" si="292"/>
        <v>3.0018099680092485</v>
      </c>
      <c r="N1436" s="18">
        <v>1</v>
      </c>
      <c r="O1436" s="18">
        <f t="shared" si="293"/>
        <v>0.25383134411864633</v>
      </c>
    </row>
    <row r="1437" spans="1:15" x14ac:dyDescent="0.2">
      <c r="A1437" s="18">
        <v>3</v>
      </c>
      <c r="B1437" s="18">
        <v>70</v>
      </c>
      <c r="C1437" s="18" t="s">
        <v>26</v>
      </c>
      <c r="D1437" s="18" t="s">
        <v>25</v>
      </c>
      <c r="E1437" s="18" t="s">
        <v>17</v>
      </c>
      <c r="F1437" s="18">
        <v>5</v>
      </c>
      <c r="G1437" s="18">
        <v>3</v>
      </c>
      <c r="H1437" s="18">
        <v>813.42499999999995</v>
      </c>
      <c r="I1437" s="18">
        <f t="shared" si="291"/>
        <v>143.89499999999998</v>
      </c>
      <c r="J1437" s="18">
        <v>669.53</v>
      </c>
      <c r="K1437" s="18">
        <f t="shared" si="292"/>
        <v>5.4167521262795635</v>
      </c>
      <c r="L1437" s="18">
        <f t="shared" si="292"/>
        <v>0.95822423359375197</v>
      </c>
      <c r="M1437" s="18">
        <f t="shared" si="292"/>
        <v>4.4585278926858116</v>
      </c>
      <c r="N1437" s="18">
        <v>6</v>
      </c>
      <c r="O1437" s="18">
        <f t="shared" si="293"/>
        <v>1.1076748317300305</v>
      </c>
    </row>
    <row r="1438" spans="1:15" x14ac:dyDescent="0.2">
      <c r="A1438" s="18">
        <v>3</v>
      </c>
      <c r="B1438" s="18">
        <v>70</v>
      </c>
      <c r="C1438" s="18" t="s">
        <v>26</v>
      </c>
      <c r="D1438" s="18" t="s">
        <v>25</v>
      </c>
      <c r="E1438" s="18" t="s">
        <v>17</v>
      </c>
      <c r="F1438" s="18">
        <v>5</v>
      </c>
      <c r="G1438" s="18">
        <v>4</v>
      </c>
      <c r="H1438" s="18">
        <v>670.96600000000001</v>
      </c>
      <c r="I1438" s="18">
        <f t="shared" si="291"/>
        <v>139.298</v>
      </c>
      <c r="J1438" s="18">
        <v>531.66800000000001</v>
      </c>
      <c r="K1438" s="18">
        <f t="shared" si="292"/>
        <v>4.4680904904094341</v>
      </c>
      <c r="L1438" s="18">
        <f t="shared" si="292"/>
        <v>0.92761193433505329</v>
      </c>
      <c r="M1438" s="18">
        <f t="shared" si="292"/>
        <v>3.5404785560743806</v>
      </c>
      <c r="N1438" s="18">
        <v>2</v>
      </c>
      <c r="O1438" s="18">
        <f t="shared" si="293"/>
        <v>0.44761850824035787</v>
      </c>
    </row>
    <row r="1439" spans="1:15" x14ac:dyDescent="0.2">
      <c r="A1439" s="18">
        <v>3</v>
      </c>
      <c r="B1439" s="18">
        <v>70</v>
      </c>
      <c r="C1439" s="18" t="s">
        <v>26</v>
      </c>
      <c r="D1439" s="18" t="s">
        <v>25</v>
      </c>
      <c r="E1439" s="18" t="s">
        <v>17</v>
      </c>
      <c r="F1439" s="18">
        <v>5</v>
      </c>
      <c r="G1439" s="18">
        <v>5</v>
      </c>
      <c r="H1439" s="18">
        <v>608.38499999999999</v>
      </c>
      <c r="I1439" s="18">
        <f t="shared" si="291"/>
        <v>133.68700000000001</v>
      </c>
      <c r="J1439" s="18">
        <v>474.69799999999998</v>
      </c>
      <c r="K1439" s="18">
        <f t="shared" si="292"/>
        <v>4.0513516825111013</v>
      </c>
      <c r="L1439" s="18">
        <f t="shared" si="292"/>
        <v>0.89024721579240385</v>
      </c>
      <c r="M1439" s="18">
        <f t="shared" si="292"/>
        <v>3.1611044667186974</v>
      </c>
      <c r="N1439" s="18">
        <v>0</v>
      </c>
      <c r="O1439" s="18">
        <f t="shared" si="293"/>
        <v>0</v>
      </c>
    </row>
    <row r="1440" spans="1:15" x14ac:dyDescent="0.2">
      <c r="A1440" s="18">
        <v>3</v>
      </c>
      <c r="B1440" s="18">
        <v>70</v>
      </c>
      <c r="C1440" s="18" t="s">
        <v>26</v>
      </c>
      <c r="D1440" s="18" t="s">
        <v>25</v>
      </c>
      <c r="E1440" s="18" t="s">
        <v>17</v>
      </c>
      <c r="F1440" s="18">
        <v>5</v>
      </c>
      <c r="G1440" s="18">
        <v>6</v>
      </c>
      <c r="H1440" s="18">
        <v>669.59100000000001</v>
      </c>
      <c r="I1440" s="18">
        <f t="shared" si="291"/>
        <v>138.99</v>
      </c>
      <c r="J1440" s="18">
        <v>530.601</v>
      </c>
      <c r="K1440" s="18">
        <f t="shared" si="292"/>
        <v>4.4589341033133474</v>
      </c>
      <c r="L1440" s="18">
        <f t="shared" si="292"/>
        <v>0.9255609036255299</v>
      </c>
      <c r="M1440" s="18">
        <f t="shared" si="292"/>
        <v>3.5333731996878175</v>
      </c>
      <c r="N1440" s="18">
        <v>2</v>
      </c>
      <c r="O1440" s="18">
        <f t="shared" si="293"/>
        <v>0.44853768942533573</v>
      </c>
    </row>
    <row r="1441" spans="1:15" x14ac:dyDescent="0.2">
      <c r="A1441" s="18">
        <v>3</v>
      </c>
      <c r="B1441" s="18">
        <v>70</v>
      </c>
      <c r="C1441" s="18" t="s">
        <v>26</v>
      </c>
      <c r="D1441" s="18" t="s">
        <v>25</v>
      </c>
      <c r="E1441" s="18" t="s">
        <v>17</v>
      </c>
      <c r="F1441" s="18">
        <v>5</v>
      </c>
      <c r="G1441" s="18">
        <v>7</v>
      </c>
      <c r="H1441" s="18">
        <v>868.30899999999997</v>
      </c>
      <c r="I1441" s="18">
        <f t="shared" si="291"/>
        <v>156.17499999999995</v>
      </c>
      <c r="J1441" s="18">
        <v>712.13400000000001</v>
      </c>
      <c r="K1441" s="18">
        <f t="shared" si="292"/>
        <v>5.7822351440116559</v>
      </c>
      <c r="L1441" s="18">
        <f t="shared" si="292"/>
        <v>1.0399990943500761</v>
      </c>
      <c r="M1441" s="18">
        <f t="shared" si="292"/>
        <v>4.7422360496615807</v>
      </c>
      <c r="N1441" s="18">
        <v>12</v>
      </c>
      <c r="O1441" s="18">
        <f t="shared" si="293"/>
        <v>2.0753220339763843</v>
      </c>
    </row>
    <row r="1442" spans="1:15" x14ac:dyDescent="0.2">
      <c r="A1442" s="18">
        <v>3</v>
      </c>
      <c r="B1442" s="18">
        <v>70</v>
      </c>
      <c r="C1442" s="18" t="s">
        <v>26</v>
      </c>
      <c r="D1442" s="18" t="s">
        <v>25</v>
      </c>
      <c r="E1442" s="18" t="s">
        <v>17</v>
      </c>
      <c r="F1442" s="18">
        <v>5</v>
      </c>
      <c r="G1442" s="18">
        <v>8</v>
      </c>
      <c r="H1442" s="18">
        <v>766.85900000000004</v>
      </c>
      <c r="I1442" s="18">
        <f t="shared" si="291"/>
        <v>149.04100000000005</v>
      </c>
      <c r="J1442" s="18">
        <v>617.81799999999998</v>
      </c>
      <c r="K1442" s="18">
        <f t="shared" si="292"/>
        <v>5.106660256085835</v>
      </c>
      <c r="L1442" s="18">
        <f t="shared" si="292"/>
        <v>0.99249242850027075</v>
      </c>
      <c r="M1442" s="18">
        <f t="shared" si="292"/>
        <v>4.1141678275855638</v>
      </c>
      <c r="N1442" s="18">
        <v>4</v>
      </c>
      <c r="O1442" s="18">
        <f t="shared" si="293"/>
        <v>0.78329080052525946</v>
      </c>
    </row>
    <row r="1443" spans="1:15" x14ac:dyDescent="0.2">
      <c r="A1443" s="18">
        <v>3</v>
      </c>
      <c r="B1443" s="18">
        <v>70</v>
      </c>
      <c r="C1443" s="18" t="s">
        <v>26</v>
      </c>
      <c r="D1443" s="18" t="s">
        <v>25</v>
      </c>
      <c r="E1443" s="18" t="s">
        <v>17</v>
      </c>
      <c r="F1443" s="18">
        <v>5</v>
      </c>
      <c r="G1443" s="18">
        <v>9</v>
      </c>
      <c r="H1443" s="18">
        <v>809.846</v>
      </c>
      <c r="I1443" s="18">
        <f t="shared" si="291"/>
        <v>168.78399999999999</v>
      </c>
      <c r="J1443" s="18">
        <v>641.06200000000001</v>
      </c>
      <c r="K1443" s="18">
        <f t="shared" si="292"/>
        <v>5.392918883067277</v>
      </c>
      <c r="L1443" s="18">
        <f t="shared" si="292"/>
        <v>1.123964828818846</v>
      </c>
      <c r="M1443" s="18">
        <f t="shared" si="292"/>
        <v>4.2689540542484306</v>
      </c>
      <c r="N1443" s="18">
        <v>6</v>
      </c>
      <c r="O1443" s="18">
        <f t="shared" si="293"/>
        <v>1.1125700441812394</v>
      </c>
    </row>
    <row r="1444" spans="1:15" x14ac:dyDescent="0.2">
      <c r="A1444" s="18">
        <v>3</v>
      </c>
      <c r="B1444" s="18">
        <v>149</v>
      </c>
      <c r="C1444" s="18" t="s">
        <v>27</v>
      </c>
      <c r="D1444" s="18" t="s">
        <v>28</v>
      </c>
      <c r="E1444" s="18" t="s">
        <v>14</v>
      </c>
      <c r="F1444" s="18">
        <v>1</v>
      </c>
      <c r="G1444" s="18">
        <v>1</v>
      </c>
      <c r="H1444" s="18">
        <v>623.26400000000001</v>
      </c>
      <c r="I1444" s="18">
        <f t="shared" ref="I1444:I1452" si="294">H1444-J1444</f>
        <v>167.38600000000002</v>
      </c>
      <c r="J1444" s="18">
        <v>455.87799999999999</v>
      </c>
      <c r="K1444" s="18">
        <f t="shared" ref="K1444:M1452" si="295">H1444/150.1684</f>
        <v>4.1504337796766837</v>
      </c>
      <c r="L1444" s="18">
        <f t="shared" si="295"/>
        <v>1.1146552803386067</v>
      </c>
      <c r="M1444" s="18">
        <f t="shared" si="295"/>
        <v>3.0357784993380768</v>
      </c>
      <c r="N1444" s="18">
        <v>7</v>
      </c>
      <c r="O1444" s="18">
        <f t="shared" ref="O1444:O1452" si="296">N1444/K1444</f>
        <v>1.6865706987729114</v>
      </c>
    </row>
    <row r="1445" spans="1:15" x14ac:dyDescent="0.2">
      <c r="A1445" s="18">
        <v>3</v>
      </c>
      <c r="B1445" s="18">
        <v>149</v>
      </c>
      <c r="C1445" s="18" t="s">
        <v>27</v>
      </c>
      <c r="D1445" s="18" t="s">
        <v>28</v>
      </c>
      <c r="E1445" s="18" t="s">
        <v>14</v>
      </c>
      <c r="F1445" s="18">
        <v>1</v>
      </c>
      <c r="G1445" s="18">
        <v>2</v>
      </c>
      <c r="H1445" s="18">
        <v>607.13400000000001</v>
      </c>
      <c r="I1445" s="18">
        <f t="shared" si="294"/>
        <v>143.45699999999999</v>
      </c>
      <c r="J1445" s="18">
        <v>463.67700000000002</v>
      </c>
      <c r="K1445" s="18">
        <f t="shared" si="295"/>
        <v>4.043021035051316</v>
      </c>
      <c r="L1445" s="18">
        <f t="shared" si="295"/>
        <v>0.95530750810423504</v>
      </c>
      <c r="M1445" s="18">
        <f t="shared" si="295"/>
        <v>3.087713526947081</v>
      </c>
      <c r="N1445" s="18">
        <v>7</v>
      </c>
      <c r="O1445" s="18">
        <f t="shared" si="296"/>
        <v>1.7313785754050999</v>
      </c>
    </row>
    <row r="1446" spans="1:15" x14ac:dyDescent="0.2">
      <c r="A1446" s="18">
        <v>3</v>
      </c>
      <c r="B1446" s="18">
        <v>149</v>
      </c>
      <c r="C1446" s="18" t="s">
        <v>27</v>
      </c>
      <c r="D1446" s="18" t="s">
        <v>28</v>
      </c>
      <c r="E1446" s="18" t="s">
        <v>14</v>
      </c>
      <c r="F1446" s="18">
        <v>1</v>
      </c>
      <c r="G1446" s="18">
        <v>3</v>
      </c>
      <c r="H1446" s="18">
        <v>577.654</v>
      </c>
      <c r="I1446" s="18">
        <f t="shared" si="294"/>
        <v>143.726</v>
      </c>
      <c r="J1446" s="18">
        <v>433.928</v>
      </c>
      <c r="K1446" s="18">
        <f t="shared" si="295"/>
        <v>3.846708095711215</v>
      </c>
      <c r="L1446" s="18">
        <f t="shared" si="295"/>
        <v>0.9570988303797604</v>
      </c>
      <c r="M1446" s="18">
        <f t="shared" si="295"/>
        <v>2.8896092653314547</v>
      </c>
      <c r="N1446" s="18">
        <v>5</v>
      </c>
      <c r="O1446" s="18">
        <f t="shared" si="296"/>
        <v>1.2998126906418028</v>
      </c>
    </row>
    <row r="1447" spans="1:15" x14ac:dyDescent="0.2">
      <c r="A1447" s="18">
        <v>3</v>
      </c>
      <c r="B1447" s="18">
        <v>149</v>
      </c>
      <c r="C1447" s="18" t="s">
        <v>27</v>
      </c>
      <c r="D1447" s="18" t="s">
        <v>28</v>
      </c>
      <c r="E1447" s="18" t="s">
        <v>14</v>
      </c>
      <c r="F1447" s="18">
        <v>1</v>
      </c>
      <c r="G1447" s="18">
        <v>4</v>
      </c>
      <c r="H1447" s="18">
        <v>620.21199999999999</v>
      </c>
      <c r="I1447" s="18">
        <f t="shared" si="294"/>
        <v>156.96999999999997</v>
      </c>
      <c r="J1447" s="18">
        <v>463.24200000000002</v>
      </c>
      <c r="K1447" s="18">
        <f t="shared" si="295"/>
        <v>4.1301099299186781</v>
      </c>
      <c r="L1447" s="18">
        <f t="shared" si="295"/>
        <v>1.0452931508892682</v>
      </c>
      <c r="M1447" s="18">
        <f t="shared" si="295"/>
        <v>3.0848167790294099</v>
      </c>
      <c r="N1447" s="18">
        <v>5</v>
      </c>
      <c r="O1447" s="18">
        <f t="shared" si="296"/>
        <v>1.2106215294125233</v>
      </c>
    </row>
    <row r="1448" spans="1:15" x14ac:dyDescent="0.2">
      <c r="A1448" s="18">
        <v>3</v>
      </c>
      <c r="B1448" s="18">
        <v>149</v>
      </c>
      <c r="C1448" s="18" t="s">
        <v>27</v>
      </c>
      <c r="D1448" s="18" t="s">
        <v>28</v>
      </c>
      <c r="E1448" s="18" t="s">
        <v>14</v>
      </c>
      <c r="F1448" s="18">
        <v>1</v>
      </c>
      <c r="G1448" s="18">
        <v>5</v>
      </c>
      <c r="H1448" s="18">
        <v>284.52100000000002</v>
      </c>
      <c r="I1448" s="18">
        <f t="shared" si="294"/>
        <v>123.09</v>
      </c>
      <c r="J1448" s="18">
        <v>161.43100000000001</v>
      </c>
      <c r="K1448" s="18">
        <f t="shared" si="295"/>
        <v>1.8946795730659716</v>
      </c>
      <c r="L1448" s="18">
        <f t="shared" si="295"/>
        <v>0.8196797728416898</v>
      </c>
      <c r="M1448" s="18">
        <f t="shared" si="295"/>
        <v>1.0749998002242818</v>
      </c>
      <c r="N1448" s="18">
        <v>6</v>
      </c>
      <c r="O1448" s="18">
        <f t="shared" si="296"/>
        <v>3.1667623830929874</v>
      </c>
    </row>
    <row r="1449" spans="1:15" x14ac:dyDescent="0.2">
      <c r="A1449" s="18">
        <v>3</v>
      </c>
      <c r="B1449" s="18">
        <v>149</v>
      </c>
      <c r="C1449" s="18" t="s">
        <v>27</v>
      </c>
      <c r="D1449" s="18" t="s">
        <v>28</v>
      </c>
      <c r="E1449" s="18" t="s">
        <v>14</v>
      </c>
      <c r="F1449" s="18">
        <v>1</v>
      </c>
      <c r="G1449" s="18">
        <v>6</v>
      </c>
      <c r="H1449" s="18">
        <v>658.67600000000004</v>
      </c>
      <c r="I1449" s="18">
        <f t="shared" si="294"/>
        <v>188.99300000000005</v>
      </c>
      <c r="J1449" s="18">
        <v>469.68299999999999</v>
      </c>
      <c r="K1449" s="18">
        <f t="shared" si="295"/>
        <v>4.386249037746957</v>
      </c>
      <c r="L1449" s="18">
        <f t="shared" si="295"/>
        <v>1.2585404119641685</v>
      </c>
      <c r="M1449" s="18">
        <f t="shared" si="295"/>
        <v>3.127708625782788</v>
      </c>
      <c r="N1449" s="18">
        <v>11</v>
      </c>
      <c r="O1449" s="18">
        <f t="shared" si="296"/>
        <v>2.507837540763592</v>
      </c>
    </row>
    <row r="1450" spans="1:15" x14ac:dyDescent="0.2">
      <c r="A1450" s="18">
        <v>3</v>
      </c>
      <c r="B1450" s="18">
        <v>149</v>
      </c>
      <c r="C1450" s="18" t="s">
        <v>27</v>
      </c>
      <c r="D1450" s="18" t="s">
        <v>28</v>
      </c>
      <c r="E1450" s="18" t="s">
        <v>14</v>
      </c>
      <c r="F1450" s="18">
        <v>1</v>
      </c>
      <c r="G1450" s="18">
        <v>7</v>
      </c>
      <c r="H1450" s="18">
        <v>496.74</v>
      </c>
      <c r="I1450" s="18">
        <f t="shared" si="294"/>
        <v>142.97700000000003</v>
      </c>
      <c r="J1450" s="18">
        <v>353.76299999999998</v>
      </c>
      <c r="K1450" s="18">
        <f t="shared" si="295"/>
        <v>3.3078863462619301</v>
      </c>
      <c r="L1450" s="18">
        <f t="shared" si="295"/>
        <v>0.95211109660887405</v>
      </c>
      <c r="M1450" s="18">
        <f t="shared" si="295"/>
        <v>2.355775249653056</v>
      </c>
      <c r="N1450" s="18">
        <v>7</v>
      </c>
      <c r="O1450" s="18">
        <f t="shared" si="296"/>
        <v>2.1161549301445421</v>
      </c>
    </row>
    <row r="1451" spans="1:15" x14ac:dyDescent="0.2">
      <c r="A1451" s="18">
        <v>3</v>
      </c>
      <c r="B1451" s="18">
        <v>149</v>
      </c>
      <c r="C1451" s="18" t="s">
        <v>27</v>
      </c>
      <c r="D1451" s="18" t="s">
        <v>28</v>
      </c>
      <c r="E1451" s="18" t="s">
        <v>14</v>
      </c>
      <c r="F1451" s="18">
        <v>1</v>
      </c>
      <c r="G1451" s="18">
        <v>8</v>
      </c>
      <c r="H1451" s="18">
        <v>481.76299999999998</v>
      </c>
      <c r="I1451" s="18">
        <f t="shared" si="294"/>
        <v>143.42699999999996</v>
      </c>
      <c r="J1451" s="18">
        <v>338.33600000000001</v>
      </c>
      <c r="K1451" s="18">
        <f t="shared" si="295"/>
        <v>3.2081516484160448</v>
      </c>
      <c r="L1451" s="18">
        <f t="shared" si="295"/>
        <v>0.95510773238577473</v>
      </c>
      <c r="M1451" s="18">
        <f t="shared" si="295"/>
        <v>2.2530439160302702</v>
      </c>
      <c r="N1451" s="18">
        <v>5</v>
      </c>
      <c r="O1451" s="18">
        <f t="shared" si="296"/>
        <v>1.5585298165280439</v>
      </c>
    </row>
    <row r="1452" spans="1:15" x14ac:dyDescent="0.2">
      <c r="A1452" s="18">
        <v>3</v>
      </c>
      <c r="B1452" s="18">
        <v>149</v>
      </c>
      <c r="C1452" s="18" t="s">
        <v>27</v>
      </c>
      <c r="D1452" s="18" t="s">
        <v>28</v>
      </c>
      <c r="E1452" s="18" t="s">
        <v>14</v>
      </c>
      <c r="F1452" s="18">
        <v>1</v>
      </c>
      <c r="G1452" s="18">
        <v>9</v>
      </c>
      <c r="H1452" s="18">
        <v>523.68700000000001</v>
      </c>
      <c r="I1452" s="18">
        <f t="shared" si="294"/>
        <v>107.28399999999999</v>
      </c>
      <c r="J1452" s="18">
        <v>416.40300000000002</v>
      </c>
      <c r="K1452" s="18">
        <f t="shared" si="295"/>
        <v>3.4873315557733853</v>
      </c>
      <c r="L1452" s="18">
        <f t="shared" si="295"/>
        <v>0.71442460597569124</v>
      </c>
      <c r="M1452" s="18">
        <f t="shared" si="295"/>
        <v>2.7729069497976941</v>
      </c>
      <c r="N1452" s="18">
        <v>13</v>
      </c>
      <c r="O1452" s="18">
        <f t="shared" si="296"/>
        <v>3.727778615852599</v>
      </c>
    </row>
    <row r="1453" spans="1:15" x14ac:dyDescent="0.2">
      <c r="A1453" s="18">
        <v>3</v>
      </c>
      <c r="B1453" s="18">
        <v>149</v>
      </c>
      <c r="C1453" s="18" t="s">
        <v>27</v>
      </c>
      <c r="D1453" s="18" t="s">
        <v>28</v>
      </c>
      <c r="E1453" s="18" t="s">
        <v>14</v>
      </c>
      <c r="F1453" s="18">
        <v>2</v>
      </c>
      <c r="G1453" s="18">
        <v>1</v>
      </c>
      <c r="H1453" s="18">
        <v>521.82899999999995</v>
      </c>
      <c r="I1453" s="18">
        <f t="shared" ref="I1453:I1461" si="297">H1453-J1453</f>
        <v>159.26299999999998</v>
      </c>
      <c r="J1453" s="18">
        <v>362.56599999999997</v>
      </c>
      <c r="K1453" s="18">
        <f t="shared" ref="K1453:M1461" si="298">H1453/150.1684</f>
        <v>3.4749587796100911</v>
      </c>
      <c r="L1453" s="18">
        <f t="shared" si="298"/>
        <v>1.0605626749702333</v>
      </c>
      <c r="M1453" s="18">
        <f t="shared" si="298"/>
        <v>2.4143961046398577</v>
      </c>
      <c r="N1453" s="18">
        <v>4</v>
      </c>
      <c r="O1453" s="18">
        <f t="shared" ref="O1453:O1461" si="299">N1453/K1453</f>
        <v>1.1510927909334283</v>
      </c>
    </row>
    <row r="1454" spans="1:15" x14ac:dyDescent="0.2">
      <c r="A1454" s="18">
        <v>3</v>
      </c>
      <c r="B1454" s="18">
        <v>149</v>
      </c>
      <c r="C1454" s="18" t="s">
        <v>27</v>
      </c>
      <c r="D1454" s="18" t="s">
        <v>28</v>
      </c>
      <c r="E1454" s="18" t="s">
        <v>14</v>
      </c>
      <c r="F1454" s="18">
        <v>2</v>
      </c>
      <c r="G1454" s="18">
        <v>2</v>
      </c>
      <c r="H1454" s="18">
        <v>530.30700000000002</v>
      </c>
      <c r="I1454" s="18">
        <f t="shared" si="297"/>
        <v>134.16500000000002</v>
      </c>
      <c r="J1454" s="18">
        <v>396.142</v>
      </c>
      <c r="K1454" s="18">
        <f t="shared" si="298"/>
        <v>3.5314153976469087</v>
      </c>
      <c r="L1454" s="18">
        <f t="shared" si="298"/>
        <v>0.89343030890653441</v>
      </c>
      <c r="M1454" s="18">
        <f t="shared" si="298"/>
        <v>2.6379850887403742</v>
      </c>
      <c r="N1454" s="18">
        <v>1</v>
      </c>
      <c r="O1454" s="18">
        <f t="shared" si="299"/>
        <v>0.28317257739384921</v>
      </c>
    </row>
    <row r="1455" spans="1:15" x14ac:dyDescent="0.2">
      <c r="A1455" s="18">
        <v>3</v>
      </c>
      <c r="B1455" s="18">
        <v>149</v>
      </c>
      <c r="C1455" s="18" t="s">
        <v>27</v>
      </c>
      <c r="D1455" s="18" t="s">
        <v>28</v>
      </c>
      <c r="E1455" s="18" t="s">
        <v>14</v>
      </c>
      <c r="F1455" s="18">
        <v>2</v>
      </c>
      <c r="G1455" s="18">
        <v>3</v>
      </c>
      <c r="H1455" s="18">
        <v>560.721</v>
      </c>
      <c r="I1455" s="18">
        <f t="shared" si="297"/>
        <v>127.55799999999999</v>
      </c>
      <c r="J1455" s="18">
        <v>433.16300000000001</v>
      </c>
      <c r="K1455" s="18">
        <f t="shared" si="298"/>
        <v>3.7339480210217331</v>
      </c>
      <c r="L1455" s="18">
        <f t="shared" si="298"/>
        <v>0.84943303651101032</v>
      </c>
      <c r="M1455" s="18">
        <f t="shared" si="298"/>
        <v>2.884514984510723</v>
      </c>
      <c r="N1455" s="18">
        <v>4</v>
      </c>
      <c r="O1455" s="18">
        <f t="shared" si="299"/>
        <v>1.0712521913750332</v>
      </c>
    </row>
    <row r="1456" spans="1:15" x14ac:dyDescent="0.2">
      <c r="A1456" s="18">
        <v>3</v>
      </c>
      <c r="B1456" s="18">
        <v>149</v>
      </c>
      <c r="C1456" s="18" t="s">
        <v>27</v>
      </c>
      <c r="D1456" s="18" t="s">
        <v>28</v>
      </c>
      <c r="E1456" s="18" t="s">
        <v>14</v>
      </c>
      <c r="F1456" s="18">
        <v>2</v>
      </c>
      <c r="G1456" s="18">
        <v>4</v>
      </c>
      <c r="H1456" s="18">
        <v>576.23099999999999</v>
      </c>
      <c r="I1456" s="18">
        <f t="shared" si="297"/>
        <v>150.80000000000001</v>
      </c>
      <c r="J1456" s="18">
        <v>425.43099999999998</v>
      </c>
      <c r="K1456" s="18">
        <f t="shared" si="298"/>
        <v>3.837232067465592</v>
      </c>
      <c r="L1456" s="18">
        <f t="shared" si="298"/>
        <v>1.0042059447926464</v>
      </c>
      <c r="M1456" s="18">
        <f t="shared" si="298"/>
        <v>2.8330261226729458</v>
      </c>
      <c r="N1456" s="18">
        <v>6</v>
      </c>
      <c r="O1456" s="18">
        <f t="shared" si="299"/>
        <v>1.5636270870536295</v>
      </c>
    </row>
    <row r="1457" spans="1:15" x14ac:dyDescent="0.2">
      <c r="A1457" s="18">
        <v>3</v>
      </c>
      <c r="B1457" s="18">
        <v>149</v>
      </c>
      <c r="C1457" s="18" t="s">
        <v>27</v>
      </c>
      <c r="D1457" s="18" t="s">
        <v>28</v>
      </c>
      <c r="E1457" s="18" t="s">
        <v>14</v>
      </c>
      <c r="F1457" s="18">
        <v>2</v>
      </c>
      <c r="G1457" s="18">
        <v>5</v>
      </c>
      <c r="H1457" s="18">
        <v>625.68100000000004</v>
      </c>
      <c r="I1457" s="18">
        <f t="shared" si="297"/>
        <v>143.43800000000005</v>
      </c>
      <c r="J1457" s="18">
        <v>482.24299999999999</v>
      </c>
      <c r="K1457" s="18">
        <f t="shared" si="298"/>
        <v>4.1665290433939504</v>
      </c>
      <c r="L1457" s="18">
        <f t="shared" si="298"/>
        <v>0.95518098348254399</v>
      </c>
      <c r="M1457" s="18">
        <f t="shared" si="298"/>
        <v>3.2113480599114061</v>
      </c>
      <c r="N1457" s="18">
        <v>5</v>
      </c>
      <c r="O1457" s="18">
        <f t="shared" si="299"/>
        <v>1.2000396368117296</v>
      </c>
    </row>
    <row r="1458" spans="1:15" x14ac:dyDescent="0.2">
      <c r="A1458" s="18">
        <v>3</v>
      </c>
      <c r="B1458" s="18">
        <v>149</v>
      </c>
      <c r="C1458" s="18" t="s">
        <v>27</v>
      </c>
      <c r="D1458" s="18" t="s">
        <v>28</v>
      </c>
      <c r="E1458" s="18" t="s">
        <v>14</v>
      </c>
      <c r="F1458" s="18">
        <v>2</v>
      </c>
      <c r="G1458" s="18">
        <v>6</v>
      </c>
      <c r="H1458" s="18">
        <v>627.70600000000002</v>
      </c>
      <c r="I1458" s="18">
        <f t="shared" si="297"/>
        <v>185.51500000000004</v>
      </c>
      <c r="J1458" s="18">
        <v>442.19099999999997</v>
      </c>
      <c r="K1458" s="18">
        <f t="shared" si="298"/>
        <v>4.1800139043900053</v>
      </c>
      <c r="L1458" s="18">
        <f t="shared" si="298"/>
        <v>1.2353797470040304</v>
      </c>
      <c r="M1458" s="18">
        <f t="shared" si="298"/>
        <v>2.9446341573859747</v>
      </c>
      <c r="N1458" s="18">
        <v>4</v>
      </c>
      <c r="O1458" s="18">
        <f t="shared" si="299"/>
        <v>0.95693461588705531</v>
      </c>
    </row>
    <row r="1459" spans="1:15" x14ac:dyDescent="0.2">
      <c r="A1459" s="18">
        <v>3</v>
      </c>
      <c r="B1459" s="18">
        <v>149</v>
      </c>
      <c r="C1459" s="18" t="s">
        <v>27</v>
      </c>
      <c r="D1459" s="18" t="s">
        <v>28</v>
      </c>
      <c r="E1459" s="18" t="s">
        <v>14</v>
      </c>
      <c r="F1459" s="18">
        <v>2</v>
      </c>
      <c r="G1459" s="18">
        <v>7</v>
      </c>
      <c r="H1459" s="18">
        <v>734.11300000000006</v>
      </c>
      <c r="I1459" s="18">
        <f t="shared" si="297"/>
        <v>176.66800000000001</v>
      </c>
      <c r="J1459" s="18">
        <v>557.44500000000005</v>
      </c>
      <c r="K1459" s="18">
        <f t="shared" si="298"/>
        <v>4.888598400196047</v>
      </c>
      <c r="L1459" s="18">
        <f t="shared" si="298"/>
        <v>1.1764658876301539</v>
      </c>
      <c r="M1459" s="18">
        <f t="shared" si="298"/>
        <v>3.7121325125658933</v>
      </c>
      <c r="N1459" s="18">
        <v>6</v>
      </c>
      <c r="O1459" s="18">
        <f t="shared" si="299"/>
        <v>1.2273456538707255</v>
      </c>
    </row>
    <row r="1460" spans="1:15" x14ac:dyDescent="0.2">
      <c r="A1460" s="18">
        <v>3</v>
      </c>
      <c r="B1460" s="18">
        <v>149</v>
      </c>
      <c r="C1460" s="18" t="s">
        <v>27</v>
      </c>
      <c r="D1460" s="18" t="s">
        <v>28</v>
      </c>
      <c r="E1460" s="18" t="s">
        <v>14</v>
      </c>
      <c r="F1460" s="18">
        <v>2</v>
      </c>
      <c r="G1460" s="18">
        <v>8</v>
      </c>
      <c r="H1460" s="18">
        <v>624.04899999999998</v>
      </c>
      <c r="I1460" s="18">
        <f t="shared" si="297"/>
        <v>173.56</v>
      </c>
      <c r="J1460" s="18">
        <v>450.48899999999998</v>
      </c>
      <c r="K1460" s="18">
        <f t="shared" si="298"/>
        <v>4.1556612443097221</v>
      </c>
      <c r="L1460" s="18">
        <f t="shared" si="298"/>
        <v>1.1557691231976901</v>
      </c>
      <c r="M1460" s="18">
        <f t="shared" si="298"/>
        <v>2.9998921211120315</v>
      </c>
      <c r="N1460" s="18">
        <v>4</v>
      </c>
      <c r="O1460" s="18">
        <f t="shared" si="299"/>
        <v>0.96254236446176489</v>
      </c>
    </row>
    <row r="1461" spans="1:15" x14ac:dyDescent="0.2">
      <c r="A1461" s="18">
        <v>3</v>
      </c>
      <c r="B1461" s="18">
        <v>149</v>
      </c>
      <c r="C1461" s="18" t="s">
        <v>27</v>
      </c>
      <c r="D1461" s="18" t="s">
        <v>28</v>
      </c>
      <c r="E1461" s="18" t="s">
        <v>14</v>
      </c>
      <c r="F1461" s="18">
        <v>2</v>
      </c>
      <c r="G1461" s="18">
        <v>9</v>
      </c>
      <c r="H1461" s="18">
        <v>679.01499999999999</v>
      </c>
      <c r="I1461" s="18">
        <f t="shared" si="297"/>
        <v>152.97699999999998</v>
      </c>
      <c r="J1461" s="18">
        <v>526.03800000000001</v>
      </c>
      <c r="K1461" s="18">
        <f t="shared" si="298"/>
        <v>4.5216903156722719</v>
      </c>
      <c r="L1461" s="18">
        <f t="shared" si="298"/>
        <v>1.0187030027622321</v>
      </c>
      <c r="M1461" s="18">
        <f t="shared" si="298"/>
        <v>3.5029873129100397</v>
      </c>
      <c r="N1461" s="18">
        <v>12</v>
      </c>
      <c r="O1461" s="18">
        <f t="shared" si="299"/>
        <v>2.6538748039439484</v>
      </c>
    </row>
    <row r="1462" spans="1:15" x14ac:dyDescent="0.2">
      <c r="A1462" s="18">
        <v>3</v>
      </c>
      <c r="B1462" s="18">
        <v>149</v>
      </c>
      <c r="C1462" s="18" t="s">
        <v>27</v>
      </c>
      <c r="D1462" s="18" t="s">
        <v>28</v>
      </c>
      <c r="E1462" s="18" t="s">
        <v>14</v>
      </c>
      <c r="F1462" s="18">
        <v>3</v>
      </c>
      <c r="G1462" s="18">
        <v>1</v>
      </c>
      <c r="H1462" s="18">
        <v>681.79499999999996</v>
      </c>
      <c r="I1462" s="18">
        <f t="shared" ref="I1462:I1500" si="300">H1462-J1462</f>
        <v>164.03300000000002</v>
      </c>
      <c r="J1462" s="18">
        <v>517.76199999999994</v>
      </c>
      <c r="K1462" s="18">
        <f t="shared" ref="K1462:M1500" si="301">H1462/150.1684</f>
        <v>4.5402028655829056</v>
      </c>
      <c r="L1462" s="18">
        <f t="shared" si="301"/>
        <v>1.0923270142053856</v>
      </c>
      <c r="M1462" s="18">
        <f t="shared" si="301"/>
        <v>3.4478758513775198</v>
      </c>
      <c r="N1462" s="18">
        <v>7</v>
      </c>
      <c r="O1462" s="18">
        <f t="shared" ref="O1462:O1500" si="302">N1462/K1462</f>
        <v>1.5417813272317926</v>
      </c>
    </row>
    <row r="1463" spans="1:15" x14ac:dyDescent="0.2">
      <c r="A1463" s="18">
        <v>3</v>
      </c>
      <c r="B1463" s="18">
        <v>149</v>
      </c>
      <c r="C1463" s="18" t="s">
        <v>27</v>
      </c>
      <c r="D1463" s="18" t="s">
        <v>28</v>
      </c>
      <c r="E1463" s="18" t="s">
        <v>14</v>
      </c>
      <c r="F1463" s="18">
        <v>3</v>
      </c>
      <c r="G1463" s="18">
        <v>2</v>
      </c>
      <c r="H1463" s="18">
        <v>551.98</v>
      </c>
      <c r="I1463" s="18">
        <f t="shared" si="300"/>
        <v>147.61099999999999</v>
      </c>
      <c r="J1463" s="18">
        <v>404.36900000000003</v>
      </c>
      <c r="K1463" s="18">
        <f t="shared" si="301"/>
        <v>3.6757400358530825</v>
      </c>
      <c r="L1463" s="18">
        <f t="shared" si="301"/>
        <v>0.98296978592034012</v>
      </c>
      <c r="M1463" s="18">
        <f t="shared" si="301"/>
        <v>2.6927702499327424</v>
      </c>
      <c r="N1463" s="18">
        <v>2</v>
      </c>
      <c r="O1463" s="18">
        <f t="shared" si="302"/>
        <v>0.54410811985941521</v>
      </c>
    </row>
    <row r="1464" spans="1:15" x14ac:dyDescent="0.2">
      <c r="A1464" s="18">
        <v>3</v>
      </c>
      <c r="B1464" s="18">
        <v>149</v>
      </c>
      <c r="C1464" s="18" t="s">
        <v>27</v>
      </c>
      <c r="D1464" s="18" t="s">
        <v>28</v>
      </c>
      <c r="E1464" s="18" t="s">
        <v>14</v>
      </c>
      <c r="F1464" s="18">
        <v>3</v>
      </c>
      <c r="G1464" s="18">
        <v>3</v>
      </c>
      <c r="H1464" s="18">
        <v>526.57100000000003</v>
      </c>
      <c r="I1464" s="18">
        <f t="shared" si="300"/>
        <v>173.55100000000004</v>
      </c>
      <c r="J1464" s="18">
        <v>353.02</v>
      </c>
      <c r="K1464" s="18">
        <f t="shared" si="301"/>
        <v>3.5065366615080142</v>
      </c>
      <c r="L1464" s="18">
        <f t="shared" si="301"/>
        <v>1.1557091904821524</v>
      </c>
      <c r="M1464" s="18">
        <f t="shared" si="301"/>
        <v>2.3508274710258616</v>
      </c>
      <c r="N1464" s="18">
        <v>3</v>
      </c>
      <c r="O1464" s="18">
        <f t="shared" si="302"/>
        <v>0.8555450262167873</v>
      </c>
    </row>
    <row r="1465" spans="1:15" x14ac:dyDescent="0.2">
      <c r="A1465" s="18">
        <v>3</v>
      </c>
      <c r="B1465" s="18">
        <v>149</v>
      </c>
      <c r="C1465" s="18" t="s">
        <v>27</v>
      </c>
      <c r="D1465" s="18" t="s">
        <v>28</v>
      </c>
      <c r="E1465" s="18" t="s">
        <v>14</v>
      </c>
      <c r="F1465" s="18">
        <v>3</v>
      </c>
      <c r="G1465" s="18">
        <v>4</v>
      </c>
      <c r="H1465" s="18">
        <v>659.36900000000003</v>
      </c>
      <c r="I1465" s="18">
        <f t="shared" si="300"/>
        <v>180.53400000000005</v>
      </c>
      <c r="J1465" s="18">
        <v>478.83499999999998</v>
      </c>
      <c r="K1465" s="18">
        <f t="shared" si="301"/>
        <v>4.3908638568433842</v>
      </c>
      <c r="L1465" s="18">
        <f t="shared" si="301"/>
        <v>1.2022103185490427</v>
      </c>
      <c r="M1465" s="18">
        <f t="shared" si="301"/>
        <v>3.1886535382943415</v>
      </c>
      <c r="N1465" s="18">
        <v>5</v>
      </c>
      <c r="O1465" s="18">
        <f t="shared" si="302"/>
        <v>1.1387280870043934</v>
      </c>
    </row>
    <row r="1466" spans="1:15" x14ac:dyDescent="0.2">
      <c r="A1466" s="18">
        <v>3</v>
      </c>
      <c r="B1466" s="18">
        <v>149</v>
      </c>
      <c r="C1466" s="18" t="s">
        <v>27</v>
      </c>
      <c r="D1466" s="18" t="s">
        <v>28</v>
      </c>
      <c r="E1466" s="18" t="s">
        <v>14</v>
      </c>
      <c r="F1466" s="18">
        <v>3</v>
      </c>
      <c r="G1466" s="18">
        <v>5</v>
      </c>
      <c r="H1466" s="18">
        <v>482.762</v>
      </c>
      <c r="I1466" s="18">
        <f t="shared" si="300"/>
        <v>134.47699999999998</v>
      </c>
      <c r="J1466" s="18">
        <v>348.28500000000003</v>
      </c>
      <c r="K1466" s="18">
        <f t="shared" si="301"/>
        <v>3.2148041798407658</v>
      </c>
      <c r="L1466" s="18">
        <f t="shared" si="301"/>
        <v>0.89550797637851898</v>
      </c>
      <c r="M1466" s="18">
        <f t="shared" si="301"/>
        <v>2.3192962034622466</v>
      </c>
      <c r="N1466" s="18">
        <v>2</v>
      </c>
      <c r="O1466" s="18">
        <f t="shared" si="302"/>
        <v>0.62212187371831251</v>
      </c>
    </row>
    <row r="1467" spans="1:15" x14ac:dyDescent="0.2">
      <c r="A1467" s="18">
        <v>3</v>
      </c>
      <c r="B1467" s="18">
        <v>149</v>
      </c>
      <c r="C1467" s="18" t="s">
        <v>27</v>
      </c>
      <c r="D1467" s="18" t="s">
        <v>28</v>
      </c>
      <c r="E1467" s="18" t="s">
        <v>14</v>
      </c>
      <c r="F1467" s="18">
        <v>3</v>
      </c>
      <c r="G1467" s="18">
        <v>6</v>
      </c>
      <c r="H1467" s="18">
        <v>540.62199999999996</v>
      </c>
      <c r="I1467" s="18">
        <f t="shared" si="300"/>
        <v>140.06799999999998</v>
      </c>
      <c r="J1467" s="18">
        <v>400.55399999999997</v>
      </c>
      <c r="K1467" s="18">
        <f t="shared" si="301"/>
        <v>3.6001049488440975</v>
      </c>
      <c r="L1467" s="18">
        <f t="shared" si="301"/>
        <v>0.93273951110886177</v>
      </c>
      <c r="M1467" s="18">
        <f t="shared" si="301"/>
        <v>2.6673654377352358</v>
      </c>
      <c r="N1467" s="18">
        <v>4</v>
      </c>
      <c r="O1467" s="18">
        <f t="shared" si="302"/>
        <v>1.1110787204368302</v>
      </c>
    </row>
    <row r="1468" spans="1:15" x14ac:dyDescent="0.2">
      <c r="A1468" s="18">
        <v>3</v>
      </c>
      <c r="B1468" s="18">
        <v>149</v>
      </c>
      <c r="C1468" s="18" t="s">
        <v>27</v>
      </c>
      <c r="D1468" s="18" t="s">
        <v>28</v>
      </c>
      <c r="E1468" s="18" t="s">
        <v>14</v>
      </c>
      <c r="F1468" s="18">
        <v>3</v>
      </c>
      <c r="G1468" s="18">
        <v>7</v>
      </c>
      <c r="H1468" s="18">
        <v>712.98</v>
      </c>
      <c r="I1468" s="18">
        <f t="shared" si="300"/>
        <v>157.08199999999999</v>
      </c>
      <c r="J1468" s="18">
        <v>555.89800000000002</v>
      </c>
      <c r="K1468" s="18">
        <f t="shared" si="301"/>
        <v>4.7478697249221549</v>
      </c>
      <c r="L1468" s="18">
        <f t="shared" si="301"/>
        <v>1.046038980238186</v>
      </c>
      <c r="M1468" s="18">
        <f t="shared" si="301"/>
        <v>3.7018307446839684</v>
      </c>
      <c r="N1468" s="18">
        <v>8</v>
      </c>
      <c r="O1468" s="18">
        <f t="shared" si="302"/>
        <v>1.6849661982103281</v>
      </c>
    </row>
    <row r="1469" spans="1:15" x14ac:dyDescent="0.2">
      <c r="A1469" s="18">
        <v>3</v>
      </c>
      <c r="B1469" s="18">
        <v>149</v>
      </c>
      <c r="C1469" s="18" t="s">
        <v>27</v>
      </c>
      <c r="D1469" s="18" t="s">
        <v>28</v>
      </c>
      <c r="E1469" s="18" t="s">
        <v>14</v>
      </c>
      <c r="F1469" s="18">
        <v>3</v>
      </c>
      <c r="G1469" s="18">
        <v>8</v>
      </c>
      <c r="H1469" s="18">
        <v>752.91300000000001</v>
      </c>
      <c r="I1469" s="18">
        <f t="shared" si="300"/>
        <v>195.20100000000002</v>
      </c>
      <c r="J1469" s="18">
        <v>557.71199999999999</v>
      </c>
      <c r="K1469" s="18">
        <f t="shared" si="301"/>
        <v>5.0137911837643605</v>
      </c>
      <c r="L1469" s="18">
        <f t="shared" si="301"/>
        <v>1.2998806673041734</v>
      </c>
      <c r="M1469" s="18">
        <f t="shared" si="301"/>
        <v>3.7139105164601873</v>
      </c>
      <c r="N1469" s="18">
        <v>12</v>
      </c>
      <c r="O1469" s="18">
        <f t="shared" si="302"/>
        <v>2.3933984404572639</v>
      </c>
    </row>
    <row r="1470" spans="1:15" x14ac:dyDescent="0.2">
      <c r="A1470" s="18">
        <v>3</v>
      </c>
      <c r="B1470" s="18">
        <v>149</v>
      </c>
      <c r="C1470" s="18" t="s">
        <v>27</v>
      </c>
      <c r="D1470" s="18" t="s">
        <v>28</v>
      </c>
      <c r="E1470" s="18" t="s">
        <v>14</v>
      </c>
      <c r="F1470" s="18">
        <v>3</v>
      </c>
      <c r="G1470" s="18">
        <v>9</v>
      </c>
      <c r="H1470" s="18">
        <v>632.44000000000005</v>
      </c>
      <c r="I1470" s="18">
        <f t="shared" si="300"/>
        <v>150.21600000000007</v>
      </c>
      <c r="J1470" s="18">
        <v>482.22399999999999</v>
      </c>
      <c r="K1470" s="18">
        <f t="shared" si="301"/>
        <v>4.2115385127630054</v>
      </c>
      <c r="L1470" s="18">
        <f t="shared" si="301"/>
        <v>1.0003169774732905</v>
      </c>
      <c r="M1470" s="18">
        <f t="shared" si="301"/>
        <v>3.2112215352897149</v>
      </c>
      <c r="N1470" s="18">
        <v>8</v>
      </c>
      <c r="O1470" s="18">
        <f t="shared" si="302"/>
        <v>1.8995433558914676</v>
      </c>
    </row>
    <row r="1471" spans="1:15" x14ac:dyDescent="0.2">
      <c r="A1471" s="18">
        <v>3</v>
      </c>
      <c r="B1471" s="18">
        <v>149</v>
      </c>
      <c r="C1471" s="18" t="s">
        <v>27</v>
      </c>
      <c r="D1471" s="18" t="s">
        <v>28</v>
      </c>
      <c r="E1471" s="18" t="s">
        <v>14</v>
      </c>
      <c r="F1471" s="18">
        <v>3</v>
      </c>
      <c r="G1471" s="18">
        <v>10</v>
      </c>
      <c r="H1471" s="18">
        <v>519.72400000000005</v>
      </c>
      <c r="I1471" s="18">
        <f t="shared" si="300"/>
        <v>125.74900000000002</v>
      </c>
      <c r="J1471" s="18">
        <v>393.97500000000002</v>
      </c>
      <c r="K1471" s="18">
        <f t="shared" si="301"/>
        <v>3.4609411833648096</v>
      </c>
      <c r="L1471" s="18">
        <f t="shared" si="301"/>
        <v>0.83738656068786799</v>
      </c>
      <c r="M1471" s="18">
        <f t="shared" si="301"/>
        <v>2.6235546226769415</v>
      </c>
      <c r="N1471" s="18">
        <v>2</v>
      </c>
      <c r="O1471" s="18">
        <f t="shared" si="302"/>
        <v>0.57787748882098955</v>
      </c>
    </row>
    <row r="1472" spans="1:15" x14ac:dyDescent="0.2">
      <c r="A1472" s="18">
        <v>3</v>
      </c>
      <c r="B1472" s="18">
        <v>149</v>
      </c>
      <c r="C1472" s="18" t="s">
        <v>27</v>
      </c>
      <c r="D1472" s="18" t="s">
        <v>28</v>
      </c>
      <c r="E1472" s="18" t="s">
        <v>14</v>
      </c>
      <c r="F1472" s="18">
        <v>4</v>
      </c>
      <c r="G1472" s="18">
        <v>1</v>
      </c>
      <c r="H1472" s="18">
        <v>581.51900000000001</v>
      </c>
      <c r="I1472" s="18">
        <f t="shared" si="300"/>
        <v>141.33199999999999</v>
      </c>
      <c r="J1472" s="18">
        <v>440.18700000000001</v>
      </c>
      <c r="K1472" s="18">
        <f t="shared" si="301"/>
        <v>3.8724458674394882</v>
      </c>
      <c r="L1472" s="18">
        <f t="shared" si="301"/>
        <v>0.9411567280466463</v>
      </c>
      <c r="M1472" s="18">
        <f t="shared" si="301"/>
        <v>2.9312891393928417</v>
      </c>
      <c r="N1472" s="18">
        <v>2</v>
      </c>
      <c r="O1472" s="18">
        <f t="shared" si="302"/>
        <v>0.51646945327667704</v>
      </c>
    </row>
    <row r="1473" spans="1:15" x14ac:dyDescent="0.2">
      <c r="A1473" s="18">
        <v>3</v>
      </c>
      <c r="B1473" s="18">
        <v>149</v>
      </c>
      <c r="C1473" s="18" t="s">
        <v>27</v>
      </c>
      <c r="D1473" s="18" t="s">
        <v>28</v>
      </c>
      <c r="E1473" s="18" t="s">
        <v>14</v>
      </c>
      <c r="F1473" s="18">
        <v>4</v>
      </c>
      <c r="G1473" s="18">
        <v>2</v>
      </c>
      <c r="H1473" s="18">
        <v>553.28099999999995</v>
      </c>
      <c r="I1473" s="18">
        <f t="shared" si="300"/>
        <v>125.39099999999996</v>
      </c>
      <c r="J1473" s="18">
        <v>427.89</v>
      </c>
      <c r="K1473" s="18">
        <f t="shared" si="301"/>
        <v>3.684403642843634</v>
      </c>
      <c r="L1473" s="18">
        <f t="shared" si="301"/>
        <v>0.83500257044757731</v>
      </c>
      <c r="M1473" s="18">
        <f t="shared" si="301"/>
        <v>2.8494010723960566</v>
      </c>
      <c r="N1473" s="18">
        <v>4</v>
      </c>
      <c r="O1473" s="18">
        <f t="shared" si="302"/>
        <v>1.0856573784388042</v>
      </c>
    </row>
    <row r="1474" spans="1:15" x14ac:dyDescent="0.2">
      <c r="A1474" s="18">
        <v>3</v>
      </c>
      <c r="B1474" s="18">
        <v>149</v>
      </c>
      <c r="C1474" s="18" t="s">
        <v>27</v>
      </c>
      <c r="D1474" s="18" t="s">
        <v>28</v>
      </c>
      <c r="E1474" s="18" t="s">
        <v>14</v>
      </c>
      <c r="F1474" s="18">
        <v>4</v>
      </c>
      <c r="G1474" s="18">
        <v>3</v>
      </c>
      <c r="H1474" s="18">
        <v>536.25300000000004</v>
      </c>
      <c r="I1474" s="18">
        <f t="shared" si="300"/>
        <v>141.25400000000002</v>
      </c>
      <c r="J1474" s="18">
        <v>394.99900000000002</v>
      </c>
      <c r="K1474" s="18">
        <f t="shared" si="301"/>
        <v>3.5710109450456957</v>
      </c>
      <c r="L1474" s="18">
        <f t="shared" si="301"/>
        <v>0.94063731117865024</v>
      </c>
      <c r="M1474" s="18">
        <f t="shared" si="301"/>
        <v>2.6303736338670456</v>
      </c>
      <c r="N1474" s="18">
        <v>3</v>
      </c>
      <c r="O1474" s="18">
        <f t="shared" si="302"/>
        <v>0.84009823721265886</v>
      </c>
    </row>
    <row r="1475" spans="1:15" x14ac:dyDescent="0.2">
      <c r="A1475" s="18">
        <v>3</v>
      </c>
      <c r="B1475" s="18">
        <v>149</v>
      </c>
      <c r="C1475" s="18" t="s">
        <v>27</v>
      </c>
      <c r="D1475" s="18" t="s">
        <v>28</v>
      </c>
      <c r="E1475" s="18" t="s">
        <v>14</v>
      </c>
      <c r="F1475" s="18">
        <v>4</v>
      </c>
      <c r="G1475" s="18">
        <v>4</v>
      </c>
      <c r="H1475" s="18">
        <v>603.81600000000003</v>
      </c>
      <c r="I1475" s="18">
        <f t="shared" si="300"/>
        <v>122.72000000000003</v>
      </c>
      <c r="J1475" s="18">
        <v>481.096</v>
      </c>
      <c r="K1475" s="18">
        <f t="shared" si="301"/>
        <v>4.0209258405896318</v>
      </c>
      <c r="L1475" s="18">
        <f t="shared" si="301"/>
        <v>0.81721587231401571</v>
      </c>
      <c r="M1475" s="18">
        <f t="shared" si="301"/>
        <v>3.203709968275616</v>
      </c>
      <c r="N1475" s="18">
        <v>7</v>
      </c>
      <c r="O1475" s="18">
        <f t="shared" si="302"/>
        <v>1.7408925897955667</v>
      </c>
    </row>
    <row r="1476" spans="1:15" x14ac:dyDescent="0.2">
      <c r="A1476" s="18">
        <v>3</v>
      </c>
      <c r="B1476" s="18">
        <v>149</v>
      </c>
      <c r="C1476" s="18" t="s">
        <v>27</v>
      </c>
      <c r="D1476" s="18" t="s">
        <v>28</v>
      </c>
      <c r="E1476" s="18" t="s">
        <v>14</v>
      </c>
      <c r="F1476" s="18">
        <v>4</v>
      </c>
      <c r="G1476" s="18">
        <v>5</v>
      </c>
      <c r="H1476" s="18">
        <v>565.98400000000004</v>
      </c>
      <c r="I1476" s="18">
        <f t="shared" si="300"/>
        <v>115.18200000000002</v>
      </c>
      <c r="J1476" s="18">
        <v>450.80200000000002</v>
      </c>
      <c r="K1476" s="18">
        <f t="shared" si="301"/>
        <v>3.7689953412302462</v>
      </c>
      <c r="L1476" s="18">
        <f t="shared" si="301"/>
        <v>0.76701889345561403</v>
      </c>
      <c r="M1476" s="18">
        <f t="shared" si="301"/>
        <v>3.001976447774632</v>
      </c>
      <c r="N1476" s="18">
        <v>6</v>
      </c>
      <c r="O1476" s="18">
        <f t="shared" si="302"/>
        <v>1.5919361678068635</v>
      </c>
    </row>
    <row r="1477" spans="1:15" x14ac:dyDescent="0.2">
      <c r="A1477" s="18">
        <v>3</v>
      </c>
      <c r="B1477" s="18">
        <v>149</v>
      </c>
      <c r="C1477" s="18" t="s">
        <v>27</v>
      </c>
      <c r="D1477" s="18" t="s">
        <v>28</v>
      </c>
      <c r="E1477" s="18" t="s">
        <v>14</v>
      </c>
      <c r="F1477" s="18">
        <v>4</v>
      </c>
      <c r="G1477" s="18">
        <v>6</v>
      </c>
      <c r="H1477" s="18">
        <v>598.20100000000002</v>
      </c>
      <c r="I1477" s="18">
        <f t="shared" si="300"/>
        <v>113.66700000000003</v>
      </c>
      <c r="J1477" s="18">
        <v>484.53399999999999</v>
      </c>
      <c r="K1477" s="18">
        <f t="shared" si="301"/>
        <v>3.9835344852845211</v>
      </c>
      <c r="L1477" s="18">
        <f t="shared" si="301"/>
        <v>0.75693021967338026</v>
      </c>
      <c r="M1477" s="18">
        <f t="shared" si="301"/>
        <v>3.2266042656111407</v>
      </c>
      <c r="N1477" s="18">
        <v>7</v>
      </c>
      <c r="O1477" s="18">
        <f t="shared" si="302"/>
        <v>1.7572334382590464</v>
      </c>
    </row>
    <row r="1478" spans="1:15" x14ac:dyDescent="0.2">
      <c r="A1478" s="18">
        <v>3</v>
      </c>
      <c r="B1478" s="18">
        <v>149</v>
      </c>
      <c r="C1478" s="18" t="s">
        <v>27</v>
      </c>
      <c r="D1478" s="18" t="s">
        <v>28</v>
      </c>
      <c r="E1478" s="18" t="s">
        <v>14</v>
      </c>
      <c r="F1478" s="18">
        <v>4</v>
      </c>
      <c r="G1478" s="18">
        <v>7</v>
      </c>
      <c r="H1478" s="18">
        <v>745.21699999999998</v>
      </c>
      <c r="I1478" s="18">
        <f t="shared" si="300"/>
        <v>171.54999999999995</v>
      </c>
      <c r="J1478" s="18">
        <v>573.66700000000003</v>
      </c>
      <c r="K1478" s="18">
        <f t="shared" si="301"/>
        <v>4.9625420527887361</v>
      </c>
      <c r="L1478" s="18">
        <f t="shared" si="301"/>
        <v>1.1423841500608647</v>
      </c>
      <c r="M1478" s="18">
        <f t="shared" si="301"/>
        <v>3.8201579027278711</v>
      </c>
      <c r="N1478" s="18">
        <v>11</v>
      </c>
      <c r="O1478" s="18">
        <f t="shared" si="302"/>
        <v>2.2166059013683261</v>
      </c>
    </row>
    <row r="1479" spans="1:15" x14ac:dyDescent="0.2">
      <c r="A1479" s="18">
        <v>3</v>
      </c>
      <c r="B1479" s="18">
        <v>149</v>
      </c>
      <c r="C1479" s="18" t="s">
        <v>27</v>
      </c>
      <c r="D1479" s="18" t="s">
        <v>28</v>
      </c>
      <c r="E1479" s="18" t="s">
        <v>14</v>
      </c>
      <c r="F1479" s="18">
        <v>4</v>
      </c>
      <c r="G1479" s="18">
        <v>8</v>
      </c>
      <c r="H1479" s="18">
        <v>538.72500000000002</v>
      </c>
      <c r="I1479" s="18">
        <f t="shared" si="300"/>
        <v>134.036</v>
      </c>
      <c r="J1479" s="18">
        <v>404.68900000000002</v>
      </c>
      <c r="K1479" s="18">
        <f t="shared" si="301"/>
        <v>3.5874724642468059</v>
      </c>
      <c r="L1479" s="18">
        <f t="shared" si="301"/>
        <v>0.89257127331715602</v>
      </c>
      <c r="M1479" s="18">
        <f t="shared" si="301"/>
        <v>2.6949011909296501</v>
      </c>
      <c r="N1479" s="18">
        <v>2</v>
      </c>
      <c r="O1479" s="18">
        <f t="shared" si="302"/>
        <v>0.55749556823982549</v>
      </c>
    </row>
    <row r="1480" spans="1:15" x14ac:dyDescent="0.2">
      <c r="A1480" s="18">
        <v>3</v>
      </c>
      <c r="B1480" s="18">
        <v>149</v>
      </c>
      <c r="C1480" s="18" t="s">
        <v>27</v>
      </c>
      <c r="D1480" s="18" t="s">
        <v>28</v>
      </c>
      <c r="E1480" s="18" t="s">
        <v>14</v>
      </c>
      <c r="F1480" s="18">
        <v>4</v>
      </c>
      <c r="G1480" s="18">
        <v>9</v>
      </c>
      <c r="H1480" s="18">
        <v>675.23199999999997</v>
      </c>
      <c r="I1480" s="18">
        <f t="shared" si="300"/>
        <v>171.88599999999997</v>
      </c>
      <c r="J1480" s="18">
        <v>503.346</v>
      </c>
      <c r="K1480" s="18">
        <f t="shared" si="301"/>
        <v>4.4964985975744565</v>
      </c>
      <c r="L1480" s="18">
        <f t="shared" si="301"/>
        <v>1.1446216381076177</v>
      </c>
      <c r="M1480" s="18">
        <f t="shared" si="301"/>
        <v>3.3518769594668387</v>
      </c>
      <c r="N1480" s="18">
        <v>9</v>
      </c>
      <c r="O1480" s="18">
        <f t="shared" si="302"/>
        <v>2.0015573906449933</v>
      </c>
    </row>
    <row r="1481" spans="1:15" x14ac:dyDescent="0.2">
      <c r="A1481" s="18">
        <v>3</v>
      </c>
      <c r="B1481" s="18">
        <v>149</v>
      </c>
      <c r="C1481" s="18" t="s">
        <v>27</v>
      </c>
      <c r="D1481" s="18" t="s">
        <v>28</v>
      </c>
      <c r="E1481" s="18" t="s">
        <v>14</v>
      </c>
      <c r="F1481" s="18">
        <v>4</v>
      </c>
      <c r="G1481" s="18">
        <v>10</v>
      </c>
      <c r="H1481" s="18">
        <v>638.22799999999995</v>
      </c>
      <c r="I1481" s="18">
        <f t="shared" si="300"/>
        <v>157.65599999999995</v>
      </c>
      <c r="J1481" s="18">
        <v>480.572</v>
      </c>
      <c r="K1481" s="18">
        <f t="shared" si="301"/>
        <v>4.2500819080445682</v>
      </c>
      <c r="L1481" s="18">
        <f t="shared" si="301"/>
        <v>1.0498613556513885</v>
      </c>
      <c r="M1481" s="18">
        <f t="shared" si="301"/>
        <v>3.2002205523931799</v>
      </c>
      <c r="N1481" s="18">
        <v>9</v>
      </c>
      <c r="O1481" s="18">
        <f t="shared" si="302"/>
        <v>2.1176062472972044</v>
      </c>
    </row>
    <row r="1482" spans="1:15" x14ac:dyDescent="0.2">
      <c r="A1482" s="18">
        <v>3</v>
      </c>
      <c r="B1482" s="18">
        <v>149</v>
      </c>
      <c r="C1482" s="18" t="s">
        <v>27</v>
      </c>
      <c r="D1482" s="18" t="s">
        <v>28</v>
      </c>
      <c r="E1482" s="18" t="s">
        <v>14</v>
      </c>
      <c r="F1482" s="18">
        <v>5</v>
      </c>
      <c r="G1482" s="18">
        <v>1</v>
      </c>
      <c r="H1482" s="18">
        <v>653.75599999999997</v>
      </c>
      <c r="I1482" s="18">
        <f t="shared" si="300"/>
        <v>156.28899999999999</v>
      </c>
      <c r="J1482" s="18">
        <v>497.46699999999998</v>
      </c>
      <c r="K1482" s="18">
        <f t="shared" si="301"/>
        <v>4.3534858199195039</v>
      </c>
      <c r="L1482" s="18">
        <f t="shared" si="301"/>
        <v>1.0407582420802246</v>
      </c>
      <c r="M1482" s="18">
        <f t="shared" si="301"/>
        <v>3.3127275778392793</v>
      </c>
      <c r="N1482" s="18">
        <v>4</v>
      </c>
      <c r="O1482" s="18">
        <f t="shared" si="302"/>
        <v>0.91880395743977872</v>
      </c>
    </row>
    <row r="1483" spans="1:15" x14ac:dyDescent="0.2">
      <c r="A1483" s="18">
        <v>3</v>
      </c>
      <c r="B1483" s="18">
        <v>149</v>
      </c>
      <c r="C1483" s="18" t="s">
        <v>27</v>
      </c>
      <c r="D1483" s="18" t="s">
        <v>28</v>
      </c>
      <c r="E1483" s="18" t="s">
        <v>14</v>
      </c>
      <c r="F1483" s="18">
        <v>5</v>
      </c>
      <c r="G1483" s="18">
        <v>2</v>
      </c>
      <c r="H1483" s="18">
        <v>430.16800000000001</v>
      </c>
      <c r="I1483" s="18">
        <f t="shared" si="300"/>
        <v>120.84800000000001</v>
      </c>
      <c r="J1483" s="18">
        <v>309.32</v>
      </c>
      <c r="K1483" s="18">
        <f t="shared" si="301"/>
        <v>2.8645707086177921</v>
      </c>
      <c r="L1483" s="18">
        <f t="shared" si="301"/>
        <v>0.80474986748210686</v>
      </c>
      <c r="M1483" s="18">
        <f t="shared" si="301"/>
        <v>2.0598208411356849</v>
      </c>
      <c r="N1483" s="18">
        <v>2</v>
      </c>
      <c r="O1483" s="18">
        <f t="shared" si="302"/>
        <v>0.69818489520373428</v>
      </c>
    </row>
    <row r="1484" spans="1:15" x14ac:dyDescent="0.2">
      <c r="A1484" s="18">
        <v>3</v>
      </c>
      <c r="B1484" s="18">
        <v>149</v>
      </c>
      <c r="C1484" s="18" t="s">
        <v>27</v>
      </c>
      <c r="D1484" s="18" t="s">
        <v>28</v>
      </c>
      <c r="E1484" s="18" t="s">
        <v>14</v>
      </c>
      <c r="F1484" s="18">
        <v>5</v>
      </c>
      <c r="G1484" s="18">
        <v>3</v>
      </c>
      <c r="H1484" s="18">
        <v>453.71100000000001</v>
      </c>
      <c r="I1484" s="18">
        <f t="shared" si="300"/>
        <v>134.86400000000003</v>
      </c>
      <c r="J1484" s="18">
        <v>318.84699999999998</v>
      </c>
      <c r="K1484" s="18">
        <f t="shared" si="301"/>
        <v>3.0213480332746441</v>
      </c>
      <c r="L1484" s="18">
        <f t="shared" si="301"/>
        <v>0.89808508314665425</v>
      </c>
      <c r="M1484" s="18">
        <f t="shared" si="301"/>
        <v>2.1232629501279896</v>
      </c>
      <c r="N1484" s="18">
        <v>2</v>
      </c>
      <c r="O1484" s="18">
        <f t="shared" si="302"/>
        <v>0.66195617915369021</v>
      </c>
    </row>
    <row r="1485" spans="1:15" x14ac:dyDescent="0.2">
      <c r="A1485" s="18">
        <v>3</v>
      </c>
      <c r="B1485" s="18">
        <v>149</v>
      </c>
      <c r="C1485" s="18" t="s">
        <v>27</v>
      </c>
      <c r="D1485" s="18" t="s">
        <v>28</v>
      </c>
      <c r="E1485" s="18" t="s">
        <v>14</v>
      </c>
      <c r="F1485" s="18">
        <v>5</v>
      </c>
      <c r="G1485" s="18">
        <v>4</v>
      </c>
      <c r="H1485" s="18">
        <v>637.59699999999998</v>
      </c>
      <c r="I1485" s="18">
        <f t="shared" si="300"/>
        <v>135.10299999999995</v>
      </c>
      <c r="J1485" s="18">
        <v>502.49400000000003</v>
      </c>
      <c r="K1485" s="18">
        <f t="shared" si="301"/>
        <v>4.2458799587662917</v>
      </c>
      <c r="L1485" s="18">
        <f t="shared" si="301"/>
        <v>0.89967662970371898</v>
      </c>
      <c r="M1485" s="18">
        <f t="shared" si="301"/>
        <v>3.3462033290625728</v>
      </c>
      <c r="N1485" s="18">
        <v>4</v>
      </c>
      <c r="O1485" s="18">
        <f t="shared" si="302"/>
        <v>0.94208975261803307</v>
      </c>
    </row>
    <row r="1486" spans="1:15" x14ac:dyDescent="0.2">
      <c r="A1486" s="18">
        <v>3</v>
      </c>
      <c r="B1486" s="18">
        <v>149</v>
      </c>
      <c r="C1486" s="18" t="s">
        <v>27</v>
      </c>
      <c r="D1486" s="18" t="s">
        <v>28</v>
      </c>
      <c r="E1486" s="18" t="s">
        <v>14</v>
      </c>
      <c r="F1486" s="18">
        <v>5</v>
      </c>
      <c r="G1486" s="18">
        <v>5</v>
      </c>
      <c r="H1486" s="18">
        <v>707.00599999999997</v>
      </c>
      <c r="I1486" s="18">
        <f t="shared" si="300"/>
        <v>157.86099999999999</v>
      </c>
      <c r="J1486" s="18">
        <v>549.14499999999998</v>
      </c>
      <c r="K1486" s="18">
        <f t="shared" si="301"/>
        <v>4.7080877201861382</v>
      </c>
      <c r="L1486" s="18">
        <f t="shared" si="301"/>
        <v>1.0512264897275325</v>
      </c>
      <c r="M1486" s="18">
        <f t="shared" si="301"/>
        <v>3.6568612304586052</v>
      </c>
      <c r="N1486" s="18">
        <v>8</v>
      </c>
      <c r="O1486" s="18">
        <f t="shared" si="302"/>
        <v>1.6992036842685916</v>
      </c>
    </row>
    <row r="1487" spans="1:15" x14ac:dyDescent="0.2">
      <c r="A1487" s="18">
        <v>3</v>
      </c>
      <c r="B1487" s="18">
        <v>149</v>
      </c>
      <c r="C1487" s="18" t="s">
        <v>27</v>
      </c>
      <c r="D1487" s="18" t="s">
        <v>28</v>
      </c>
      <c r="E1487" s="18" t="s">
        <v>14</v>
      </c>
      <c r="F1487" s="18">
        <v>5</v>
      </c>
      <c r="G1487" s="18">
        <v>6</v>
      </c>
      <c r="H1487" s="18">
        <v>662.19100000000003</v>
      </c>
      <c r="I1487" s="18">
        <f t="shared" si="300"/>
        <v>135.73099999999999</v>
      </c>
      <c r="J1487" s="18">
        <v>526.46</v>
      </c>
      <c r="K1487" s="18">
        <f t="shared" si="301"/>
        <v>4.409656092759862</v>
      </c>
      <c r="L1487" s="18">
        <f t="shared" si="301"/>
        <v>0.90385860141015018</v>
      </c>
      <c r="M1487" s="18">
        <f t="shared" si="301"/>
        <v>3.5057974913497119</v>
      </c>
      <c r="N1487" s="18">
        <v>4</v>
      </c>
      <c r="O1487" s="18">
        <f t="shared" si="302"/>
        <v>0.90710021730890322</v>
      </c>
    </row>
    <row r="1488" spans="1:15" x14ac:dyDescent="0.2">
      <c r="A1488" s="18">
        <v>3</v>
      </c>
      <c r="B1488" s="18">
        <v>149</v>
      </c>
      <c r="C1488" s="18" t="s">
        <v>27</v>
      </c>
      <c r="D1488" s="18" t="s">
        <v>28</v>
      </c>
      <c r="E1488" s="18" t="s">
        <v>14</v>
      </c>
      <c r="F1488" s="18">
        <v>5</v>
      </c>
      <c r="G1488" s="18">
        <v>7</v>
      </c>
      <c r="H1488" s="18">
        <v>465.553</v>
      </c>
      <c r="I1488" s="18">
        <f t="shared" si="300"/>
        <v>116.625</v>
      </c>
      <c r="J1488" s="18">
        <v>348.928</v>
      </c>
      <c r="K1488" s="18">
        <f t="shared" si="301"/>
        <v>3.100206168541451</v>
      </c>
      <c r="L1488" s="18">
        <f t="shared" si="301"/>
        <v>0.77662810551354355</v>
      </c>
      <c r="M1488" s="18">
        <f t="shared" si="301"/>
        <v>2.3235780630279073</v>
      </c>
      <c r="N1488" s="18">
        <v>2</v>
      </c>
      <c r="O1488" s="18">
        <f t="shared" si="302"/>
        <v>0.6451183860913795</v>
      </c>
    </row>
    <row r="1489" spans="1:15" x14ac:dyDescent="0.2">
      <c r="A1489" s="18">
        <v>3</v>
      </c>
      <c r="B1489" s="18">
        <v>149</v>
      </c>
      <c r="C1489" s="18" t="s">
        <v>27</v>
      </c>
      <c r="D1489" s="18" t="s">
        <v>28</v>
      </c>
      <c r="E1489" s="18" t="s">
        <v>14</v>
      </c>
      <c r="F1489" s="18">
        <v>5</v>
      </c>
      <c r="G1489" s="18">
        <v>8</v>
      </c>
      <c r="H1489" s="18">
        <v>640.85400000000004</v>
      </c>
      <c r="I1489" s="18">
        <f t="shared" si="300"/>
        <v>153.50800000000004</v>
      </c>
      <c r="J1489" s="18">
        <v>487.346</v>
      </c>
      <c r="K1489" s="18">
        <f t="shared" si="301"/>
        <v>4.2675689426004411</v>
      </c>
      <c r="L1489" s="18">
        <f t="shared" si="301"/>
        <v>1.0222390329789759</v>
      </c>
      <c r="M1489" s="18">
        <f t="shared" si="301"/>
        <v>3.2453299096214652</v>
      </c>
      <c r="N1489" s="18">
        <v>7</v>
      </c>
      <c r="O1489" s="18">
        <f t="shared" si="302"/>
        <v>1.6402781288717865</v>
      </c>
    </row>
    <row r="1490" spans="1:15" x14ac:dyDescent="0.2">
      <c r="A1490" s="18">
        <v>3</v>
      </c>
      <c r="B1490" s="18">
        <v>149</v>
      </c>
      <c r="C1490" s="18" t="s">
        <v>27</v>
      </c>
      <c r="D1490" s="18" t="s">
        <v>28</v>
      </c>
      <c r="E1490" s="18" t="s">
        <v>14</v>
      </c>
      <c r="F1490" s="18">
        <v>5</v>
      </c>
      <c r="G1490" s="18">
        <v>9</v>
      </c>
      <c r="H1490" s="18">
        <v>642.31100000000004</v>
      </c>
      <c r="I1490" s="18">
        <f t="shared" si="300"/>
        <v>157.84800000000001</v>
      </c>
      <c r="J1490" s="18">
        <v>484.46300000000002</v>
      </c>
      <c r="K1490" s="18">
        <f t="shared" si="301"/>
        <v>4.2772713833269851</v>
      </c>
      <c r="L1490" s="18">
        <f t="shared" si="301"/>
        <v>1.0511399202495333</v>
      </c>
      <c r="M1490" s="18">
        <f t="shared" si="301"/>
        <v>3.226131463077452</v>
      </c>
      <c r="N1490" s="18">
        <v>5</v>
      </c>
      <c r="O1490" s="18">
        <f t="shared" si="302"/>
        <v>1.1689695490190888</v>
      </c>
    </row>
    <row r="1491" spans="1:15" x14ac:dyDescent="0.2">
      <c r="A1491" s="18">
        <v>3</v>
      </c>
      <c r="B1491" s="18">
        <v>149</v>
      </c>
      <c r="C1491" s="18" t="s">
        <v>27</v>
      </c>
      <c r="D1491" s="18" t="s">
        <v>28</v>
      </c>
      <c r="E1491" s="18" t="s">
        <v>14</v>
      </c>
      <c r="F1491" s="18">
        <v>5</v>
      </c>
      <c r="G1491" s="18">
        <v>10</v>
      </c>
      <c r="H1491" s="18">
        <v>713.98</v>
      </c>
      <c r="I1491" s="18">
        <f t="shared" si="300"/>
        <v>169.35199999999998</v>
      </c>
      <c r="J1491" s="18">
        <v>544.62800000000004</v>
      </c>
      <c r="K1491" s="18">
        <f t="shared" si="301"/>
        <v>4.7545289155374899</v>
      </c>
      <c r="L1491" s="18">
        <f t="shared" si="301"/>
        <v>1.1277472490883567</v>
      </c>
      <c r="M1491" s="18">
        <f t="shared" si="301"/>
        <v>3.6267816664491335</v>
      </c>
      <c r="N1491" s="18">
        <v>5</v>
      </c>
      <c r="O1491" s="18">
        <f t="shared" si="302"/>
        <v>1.0516288971679879</v>
      </c>
    </row>
    <row r="1492" spans="1:15" x14ac:dyDescent="0.2">
      <c r="A1492" s="18">
        <v>3</v>
      </c>
      <c r="B1492" s="18">
        <v>149</v>
      </c>
      <c r="C1492" s="18" t="s">
        <v>27</v>
      </c>
      <c r="D1492" s="18" t="s">
        <v>28</v>
      </c>
      <c r="E1492" s="18" t="s">
        <v>15</v>
      </c>
      <c r="F1492" s="18">
        <v>1</v>
      </c>
      <c r="G1492" s="18">
        <v>1</v>
      </c>
      <c r="H1492" s="18">
        <v>724.63400000000001</v>
      </c>
      <c r="I1492" s="18">
        <f t="shared" si="300"/>
        <v>151.82400000000007</v>
      </c>
      <c r="J1492" s="18">
        <v>572.80999999999995</v>
      </c>
      <c r="K1492" s="18">
        <f t="shared" si="301"/>
        <v>4.8254759323532781</v>
      </c>
      <c r="L1492" s="18">
        <f t="shared" si="301"/>
        <v>1.0110249559827507</v>
      </c>
      <c r="M1492" s="18">
        <f t="shared" si="301"/>
        <v>3.8144509763705279</v>
      </c>
      <c r="N1492" s="18">
        <v>8</v>
      </c>
      <c r="O1492" s="18">
        <f t="shared" si="302"/>
        <v>1.6578675579671944</v>
      </c>
    </row>
    <row r="1493" spans="1:15" x14ac:dyDescent="0.2">
      <c r="A1493" s="18">
        <v>3</v>
      </c>
      <c r="B1493" s="18">
        <v>149</v>
      </c>
      <c r="C1493" s="18" t="s">
        <v>27</v>
      </c>
      <c r="D1493" s="18" t="s">
        <v>28</v>
      </c>
      <c r="E1493" s="18" t="s">
        <v>15</v>
      </c>
      <c r="F1493" s="18">
        <v>1</v>
      </c>
      <c r="G1493" s="18">
        <v>2</v>
      </c>
      <c r="H1493" s="18">
        <v>667.80799999999999</v>
      </c>
      <c r="I1493" s="18">
        <f t="shared" si="300"/>
        <v>116.83399999999995</v>
      </c>
      <c r="J1493" s="18">
        <v>550.97400000000005</v>
      </c>
      <c r="K1493" s="18">
        <f t="shared" si="301"/>
        <v>4.447060766446203</v>
      </c>
      <c r="L1493" s="18">
        <f t="shared" si="301"/>
        <v>0.77801987635214831</v>
      </c>
      <c r="M1493" s="18">
        <f t="shared" si="301"/>
        <v>3.6690408900940548</v>
      </c>
      <c r="N1493" s="18">
        <v>9</v>
      </c>
      <c r="O1493" s="18">
        <f t="shared" si="302"/>
        <v>2.0238086396089896</v>
      </c>
    </row>
    <row r="1494" spans="1:15" x14ac:dyDescent="0.2">
      <c r="A1494" s="18">
        <v>3</v>
      </c>
      <c r="B1494" s="18">
        <v>149</v>
      </c>
      <c r="C1494" s="18" t="s">
        <v>27</v>
      </c>
      <c r="D1494" s="18" t="s">
        <v>28</v>
      </c>
      <c r="E1494" s="18" t="s">
        <v>15</v>
      </c>
      <c r="F1494" s="18">
        <v>1</v>
      </c>
      <c r="G1494" s="18">
        <v>3</v>
      </c>
      <c r="H1494" s="18">
        <v>776.99</v>
      </c>
      <c r="I1494" s="18">
        <f t="shared" si="300"/>
        <v>133.61199999999997</v>
      </c>
      <c r="J1494" s="18">
        <v>643.37800000000004</v>
      </c>
      <c r="K1494" s="18">
        <f t="shared" si="301"/>
        <v>5.174124516209802</v>
      </c>
      <c r="L1494" s="18">
        <f t="shared" si="301"/>
        <v>0.88974777649625336</v>
      </c>
      <c r="M1494" s="18">
        <f t="shared" si="301"/>
        <v>4.284376739713549</v>
      </c>
      <c r="N1494" s="18">
        <v>10</v>
      </c>
      <c r="O1494" s="18">
        <f t="shared" si="302"/>
        <v>1.9326941144673675</v>
      </c>
    </row>
    <row r="1495" spans="1:15" x14ac:dyDescent="0.2">
      <c r="A1495" s="18">
        <v>3</v>
      </c>
      <c r="B1495" s="18">
        <v>149</v>
      </c>
      <c r="C1495" s="18" t="s">
        <v>27</v>
      </c>
      <c r="D1495" s="18" t="s">
        <v>28</v>
      </c>
      <c r="E1495" s="18" t="s">
        <v>15</v>
      </c>
      <c r="F1495" s="18">
        <v>1</v>
      </c>
      <c r="G1495" s="18">
        <v>4</v>
      </c>
      <c r="H1495" s="18">
        <v>774.66399999999999</v>
      </c>
      <c r="I1495" s="18">
        <f t="shared" si="300"/>
        <v>129.32799999999997</v>
      </c>
      <c r="J1495" s="18">
        <v>645.33600000000001</v>
      </c>
      <c r="K1495" s="18">
        <f t="shared" si="301"/>
        <v>5.1586352388385306</v>
      </c>
      <c r="L1495" s="18">
        <f t="shared" si="301"/>
        <v>0.86121980390015462</v>
      </c>
      <c r="M1495" s="18">
        <f t="shared" si="301"/>
        <v>4.297415434938376</v>
      </c>
      <c r="N1495" s="18">
        <v>10</v>
      </c>
      <c r="O1495" s="18">
        <f t="shared" si="302"/>
        <v>1.9384972065308315</v>
      </c>
    </row>
    <row r="1496" spans="1:15" x14ac:dyDescent="0.2">
      <c r="A1496" s="18">
        <v>3</v>
      </c>
      <c r="B1496" s="18">
        <v>149</v>
      </c>
      <c r="C1496" s="18" t="s">
        <v>27</v>
      </c>
      <c r="D1496" s="18" t="s">
        <v>28</v>
      </c>
      <c r="E1496" s="18" t="s">
        <v>15</v>
      </c>
      <c r="F1496" s="18">
        <v>1</v>
      </c>
      <c r="G1496" s="18">
        <v>5</v>
      </c>
      <c r="H1496" s="18">
        <v>840.3</v>
      </c>
      <c r="I1496" s="18">
        <f t="shared" si="300"/>
        <v>154.64400000000001</v>
      </c>
      <c r="J1496" s="18">
        <v>685.65599999999995</v>
      </c>
      <c r="K1496" s="18">
        <f t="shared" si="301"/>
        <v>5.5957178740667146</v>
      </c>
      <c r="L1496" s="18">
        <f t="shared" si="301"/>
        <v>1.0298038735179973</v>
      </c>
      <c r="M1496" s="18">
        <f t="shared" si="301"/>
        <v>4.5659140005487169</v>
      </c>
      <c r="N1496" s="18">
        <v>13</v>
      </c>
      <c r="O1496" s="18">
        <f t="shared" si="302"/>
        <v>2.32320504581697</v>
      </c>
    </row>
    <row r="1497" spans="1:15" x14ac:dyDescent="0.2">
      <c r="A1497" s="18">
        <v>3</v>
      </c>
      <c r="B1497" s="18">
        <v>149</v>
      </c>
      <c r="C1497" s="18" t="s">
        <v>27</v>
      </c>
      <c r="D1497" s="18" t="s">
        <v>28</v>
      </c>
      <c r="E1497" s="18" t="s">
        <v>15</v>
      </c>
      <c r="F1497" s="18">
        <v>1</v>
      </c>
      <c r="G1497" s="18">
        <v>6</v>
      </c>
      <c r="H1497" s="18">
        <v>679.56600000000003</v>
      </c>
      <c r="I1497" s="18">
        <f t="shared" si="300"/>
        <v>118.42600000000004</v>
      </c>
      <c r="J1497" s="18">
        <v>561.14</v>
      </c>
      <c r="K1497" s="18">
        <f t="shared" si="301"/>
        <v>4.5253595297013227</v>
      </c>
      <c r="L1497" s="18">
        <f t="shared" si="301"/>
        <v>0.78862130781176365</v>
      </c>
      <c r="M1497" s="18">
        <f t="shared" si="301"/>
        <v>3.7367382218895586</v>
      </c>
      <c r="N1497" s="18">
        <v>10</v>
      </c>
      <c r="O1497" s="18">
        <f t="shared" si="302"/>
        <v>2.2097691762095217</v>
      </c>
    </row>
    <row r="1498" spans="1:15" x14ac:dyDescent="0.2">
      <c r="A1498" s="18">
        <v>3</v>
      </c>
      <c r="B1498" s="18">
        <v>149</v>
      </c>
      <c r="C1498" s="18" t="s">
        <v>27</v>
      </c>
      <c r="D1498" s="18" t="s">
        <v>28</v>
      </c>
      <c r="E1498" s="18" t="s">
        <v>15</v>
      </c>
      <c r="F1498" s="18">
        <v>1</v>
      </c>
      <c r="G1498" s="18">
        <v>7</v>
      </c>
      <c r="H1498" s="18">
        <v>761.48400000000004</v>
      </c>
      <c r="I1498" s="18">
        <f t="shared" si="300"/>
        <v>145.928</v>
      </c>
      <c r="J1498" s="18">
        <v>615.55600000000004</v>
      </c>
      <c r="K1498" s="18">
        <f t="shared" si="301"/>
        <v>5.0708671065284046</v>
      </c>
      <c r="L1498" s="18">
        <f t="shared" si="301"/>
        <v>0.97176236811472994</v>
      </c>
      <c r="M1498" s="18">
        <f t="shared" si="301"/>
        <v>4.0991047384136747</v>
      </c>
      <c r="N1498" s="18">
        <v>6</v>
      </c>
      <c r="O1498" s="18">
        <f t="shared" si="302"/>
        <v>1.1832295885402713</v>
      </c>
    </row>
    <row r="1499" spans="1:15" x14ac:dyDescent="0.2">
      <c r="A1499" s="18">
        <v>3</v>
      </c>
      <c r="B1499" s="18">
        <v>149</v>
      </c>
      <c r="C1499" s="18" t="s">
        <v>27</v>
      </c>
      <c r="D1499" s="18" t="s">
        <v>28</v>
      </c>
      <c r="E1499" s="18" t="s">
        <v>15</v>
      </c>
      <c r="F1499" s="18">
        <v>1</v>
      </c>
      <c r="G1499" s="18">
        <v>8</v>
      </c>
      <c r="H1499" s="18">
        <v>753.24599999999998</v>
      </c>
      <c r="I1499" s="18">
        <f t="shared" si="300"/>
        <v>122.26199999999994</v>
      </c>
      <c r="J1499" s="18">
        <v>630.98400000000004</v>
      </c>
      <c r="K1499" s="18">
        <f t="shared" si="301"/>
        <v>5.0160086942392672</v>
      </c>
      <c r="L1499" s="18">
        <f t="shared" si="301"/>
        <v>0.81416596301219135</v>
      </c>
      <c r="M1499" s="18">
        <f t="shared" si="301"/>
        <v>4.2018427312270763</v>
      </c>
      <c r="N1499" s="18">
        <v>8</v>
      </c>
      <c r="O1499" s="18">
        <f t="shared" si="302"/>
        <v>1.5948935673073605</v>
      </c>
    </row>
    <row r="1500" spans="1:15" x14ac:dyDescent="0.2">
      <c r="A1500" s="18">
        <v>3</v>
      </c>
      <c r="B1500" s="18">
        <v>149</v>
      </c>
      <c r="C1500" s="18" t="s">
        <v>27</v>
      </c>
      <c r="D1500" s="18" t="s">
        <v>28</v>
      </c>
      <c r="E1500" s="18" t="s">
        <v>15</v>
      </c>
      <c r="F1500" s="18">
        <v>1</v>
      </c>
      <c r="G1500" s="18">
        <v>9</v>
      </c>
      <c r="H1500" s="18">
        <v>685.20799999999997</v>
      </c>
      <c r="I1500" s="18">
        <f t="shared" si="300"/>
        <v>141.75</v>
      </c>
      <c r="J1500" s="18">
        <v>543.45799999999997</v>
      </c>
      <c r="K1500" s="18">
        <f t="shared" si="301"/>
        <v>4.5629306831530467</v>
      </c>
      <c r="L1500" s="18">
        <f t="shared" si="301"/>
        <v>0.9439402697238567</v>
      </c>
      <c r="M1500" s="18">
        <f t="shared" si="301"/>
        <v>3.6189904134291901</v>
      </c>
      <c r="N1500" s="18">
        <v>5</v>
      </c>
      <c r="O1500" s="18">
        <f t="shared" si="302"/>
        <v>1.0957869727148546</v>
      </c>
    </row>
    <row r="1501" spans="1:15" x14ac:dyDescent="0.2">
      <c r="A1501" s="18">
        <v>3</v>
      </c>
      <c r="B1501" s="18">
        <v>149</v>
      </c>
      <c r="C1501" s="18" t="s">
        <v>27</v>
      </c>
      <c r="D1501" s="18" t="s">
        <v>28</v>
      </c>
      <c r="E1501" s="18" t="s">
        <v>15</v>
      </c>
      <c r="F1501" s="18">
        <v>2</v>
      </c>
      <c r="G1501" s="18">
        <v>1</v>
      </c>
      <c r="H1501" s="18">
        <v>802.53899999999999</v>
      </c>
      <c r="I1501" s="18">
        <f t="shared" ref="I1501:I1519" si="303">H1501-J1501</f>
        <v>137.05600000000004</v>
      </c>
      <c r="J1501" s="18">
        <v>665.48299999999995</v>
      </c>
      <c r="K1501" s="18">
        <f t="shared" ref="K1501:M1519" si="304">H1501/150.1684</f>
        <v>5.3442601772410177</v>
      </c>
      <c r="L1501" s="18">
        <f t="shared" si="304"/>
        <v>0.91268202897547057</v>
      </c>
      <c r="M1501" s="18">
        <f t="shared" si="304"/>
        <v>4.4315781482655474</v>
      </c>
      <c r="N1501" s="18">
        <v>9</v>
      </c>
      <c r="O1501" s="18">
        <f t="shared" ref="O1501:O1519" si="305">N1501/K1501</f>
        <v>1.6840497471150935</v>
      </c>
    </row>
    <row r="1502" spans="1:15" x14ac:dyDescent="0.2">
      <c r="A1502" s="18">
        <v>3</v>
      </c>
      <c r="B1502" s="18">
        <v>149</v>
      </c>
      <c r="C1502" s="18" t="s">
        <v>27</v>
      </c>
      <c r="D1502" s="18" t="s">
        <v>28</v>
      </c>
      <c r="E1502" s="18" t="s">
        <v>15</v>
      </c>
      <c r="F1502" s="18">
        <v>2</v>
      </c>
      <c r="G1502" s="18">
        <v>2</v>
      </c>
      <c r="H1502" s="18">
        <v>854.96699999999998</v>
      </c>
      <c r="I1502" s="18">
        <f t="shared" si="303"/>
        <v>187.40300000000002</v>
      </c>
      <c r="J1502" s="18">
        <v>667.56399999999996</v>
      </c>
      <c r="K1502" s="18">
        <f t="shared" si="304"/>
        <v>5.693388222821846</v>
      </c>
      <c r="L1502" s="18">
        <f t="shared" si="304"/>
        <v>1.2479522988857845</v>
      </c>
      <c r="M1502" s="18">
        <f t="shared" si="304"/>
        <v>4.4454359239360608</v>
      </c>
      <c r="N1502" s="18">
        <v>11</v>
      </c>
      <c r="O1502" s="18">
        <f t="shared" si="305"/>
        <v>1.9320656820672608</v>
      </c>
    </row>
    <row r="1503" spans="1:15" x14ac:dyDescent="0.2">
      <c r="A1503" s="18">
        <v>3</v>
      </c>
      <c r="B1503" s="18">
        <v>149</v>
      </c>
      <c r="C1503" s="18" t="s">
        <v>27</v>
      </c>
      <c r="D1503" s="18" t="s">
        <v>28</v>
      </c>
      <c r="E1503" s="18" t="s">
        <v>15</v>
      </c>
      <c r="F1503" s="18">
        <v>2</v>
      </c>
      <c r="G1503" s="18">
        <v>3</v>
      </c>
      <c r="H1503" s="18">
        <v>753.41399999999999</v>
      </c>
      <c r="I1503" s="18">
        <f t="shared" si="303"/>
        <v>137.23799999999994</v>
      </c>
      <c r="J1503" s="18">
        <v>616.17600000000004</v>
      </c>
      <c r="K1503" s="18">
        <f t="shared" si="304"/>
        <v>5.0171274382626443</v>
      </c>
      <c r="L1503" s="18">
        <f t="shared" si="304"/>
        <v>0.91389400166746104</v>
      </c>
      <c r="M1503" s="18">
        <f t="shared" si="304"/>
        <v>4.1032334365951826</v>
      </c>
      <c r="N1503" s="18">
        <v>5</v>
      </c>
      <c r="O1503" s="18">
        <f t="shared" si="305"/>
        <v>0.9965862062557902</v>
      </c>
    </row>
    <row r="1504" spans="1:15" x14ac:dyDescent="0.2">
      <c r="A1504" s="18">
        <v>3</v>
      </c>
      <c r="B1504" s="18">
        <v>149</v>
      </c>
      <c r="C1504" s="18" t="s">
        <v>27</v>
      </c>
      <c r="D1504" s="18" t="s">
        <v>28</v>
      </c>
      <c r="E1504" s="18" t="s">
        <v>15</v>
      </c>
      <c r="F1504" s="18">
        <v>2</v>
      </c>
      <c r="G1504" s="18">
        <v>4</v>
      </c>
      <c r="H1504" s="18">
        <v>818.83199999999999</v>
      </c>
      <c r="I1504" s="18">
        <f t="shared" si="303"/>
        <v>159.31299999999999</v>
      </c>
      <c r="J1504" s="18">
        <v>659.51900000000001</v>
      </c>
      <c r="K1504" s="18">
        <f t="shared" si="304"/>
        <v>5.4527583699366851</v>
      </c>
      <c r="L1504" s="18">
        <f t="shared" si="304"/>
        <v>1.0608956345010001</v>
      </c>
      <c r="M1504" s="18">
        <f t="shared" si="304"/>
        <v>4.3918627354356845</v>
      </c>
      <c r="N1504" s="18">
        <v>8</v>
      </c>
      <c r="O1504" s="18">
        <f t="shared" si="305"/>
        <v>1.4671473513492388</v>
      </c>
    </row>
    <row r="1505" spans="1:15" x14ac:dyDescent="0.2">
      <c r="A1505" s="18">
        <v>3</v>
      </c>
      <c r="B1505" s="18">
        <v>149</v>
      </c>
      <c r="C1505" s="18" t="s">
        <v>27</v>
      </c>
      <c r="D1505" s="18" t="s">
        <v>28</v>
      </c>
      <c r="E1505" s="18" t="s">
        <v>15</v>
      </c>
      <c r="F1505" s="18">
        <v>2</v>
      </c>
      <c r="G1505" s="18">
        <v>5</v>
      </c>
      <c r="H1505" s="18">
        <v>741.01800000000003</v>
      </c>
      <c r="I1505" s="18">
        <f t="shared" si="303"/>
        <v>152.90300000000002</v>
      </c>
      <c r="J1505" s="18">
        <v>588.11500000000001</v>
      </c>
      <c r="K1505" s="18">
        <f t="shared" si="304"/>
        <v>4.9345801113949408</v>
      </c>
      <c r="L1505" s="18">
        <f t="shared" si="304"/>
        <v>1.0182102226566976</v>
      </c>
      <c r="M1505" s="18">
        <f t="shared" si="304"/>
        <v>3.9163698887382434</v>
      </c>
      <c r="N1505" s="18">
        <v>5</v>
      </c>
      <c r="O1505" s="18">
        <f t="shared" si="305"/>
        <v>1.0132574377410535</v>
      </c>
    </row>
    <row r="1506" spans="1:15" x14ac:dyDescent="0.2">
      <c r="A1506" s="18">
        <v>3</v>
      </c>
      <c r="B1506" s="18">
        <v>149</v>
      </c>
      <c r="C1506" s="18" t="s">
        <v>27</v>
      </c>
      <c r="D1506" s="18" t="s">
        <v>28</v>
      </c>
      <c r="E1506" s="18" t="s">
        <v>15</v>
      </c>
      <c r="F1506" s="18">
        <v>2</v>
      </c>
      <c r="G1506" s="18">
        <v>6</v>
      </c>
      <c r="H1506" s="18">
        <v>764.83199999999999</v>
      </c>
      <c r="I1506" s="18">
        <f t="shared" si="303"/>
        <v>157.54399999999998</v>
      </c>
      <c r="J1506" s="18">
        <v>607.28800000000001</v>
      </c>
      <c r="K1506" s="18">
        <f t="shared" si="304"/>
        <v>5.0931620767085484</v>
      </c>
      <c r="L1506" s="18">
        <f t="shared" si="304"/>
        <v>1.049115526302471</v>
      </c>
      <c r="M1506" s="18">
        <f t="shared" si="304"/>
        <v>4.0440465504060779</v>
      </c>
      <c r="N1506" s="18">
        <v>7</v>
      </c>
      <c r="O1506" s="18">
        <f t="shared" si="305"/>
        <v>1.3743917618509687</v>
      </c>
    </row>
    <row r="1507" spans="1:15" x14ac:dyDescent="0.2">
      <c r="A1507" s="18">
        <v>3</v>
      </c>
      <c r="B1507" s="18">
        <v>149</v>
      </c>
      <c r="C1507" s="18" t="s">
        <v>27</v>
      </c>
      <c r="D1507" s="18" t="s">
        <v>28</v>
      </c>
      <c r="E1507" s="18" t="s">
        <v>15</v>
      </c>
      <c r="F1507" s="18">
        <v>2</v>
      </c>
      <c r="G1507" s="18">
        <v>7</v>
      </c>
      <c r="H1507" s="18">
        <v>705.65200000000004</v>
      </c>
      <c r="I1507" s="18">
        <f t="shared" si="303"/>
        <v>129.06700000000001</v>
      </c>
      <c r="J1507" s="18">
        <v>576.58500000000004</v>
      </c>
      <c r="K1507" s="18">
        <f t="shared" si="304"/>
        <v>4.6990711760929731</v>
      </c>
      <c r="L1507" s="18">
        <f t="shared" si="304"/>
        <v>0.85948175514955216</v>
      </c>
      <c r="M1507" s="18">
        <f t="shared" si="304"/>
        <v>3.8395894209434211</v>
      </c>
      <c r="N1507" s="18">
        <v>6</v>
      </c>
      <c r="O1507" s="18">
        <f t="shared" si="305"/>
        <v>1.2768480780894831</v>
      </c>
    </row>
    <row r="1508" spans="1:15" x14ac:dyDescent="0.2">
      <c r="A1508" s="18">
        <v>3</v>
      </c>
      <c r="B1508" s="18">
        <v>149</v>
      </c>
      <c r="C1508" s="18" t="s">
        <v>27</v>
      </c>
      <c r="D1508" s="18" t="s">
        <v>28</v>
      </c>
      <c r="E1508" s="18" t="s">
        <v>15</v>
      </c>
      <c r="F1508" s="18">
        <v>2</v>
      </c>
      <c r="G1508" s="18">
        <v>8</v>
      </c>
      <c r="H1508" s="18">
        <v>698.23500000000001</v>
      </c>
      <c r="I1508" s="18">
        <f t="shared" si="303"/>
        <v>144.51999999999998</v>
      </c>
      <c r="J1508" s="18">
        <v>553.71500000000003</v>
      </c>
      <c r="K1508" s="18">
        <f t="shared" si="304"/>
        <v>4.6496799592990277</v>
      </c>
      <c r="L1508" s="18">
        <f t="shared" si="304"/>
        <v>0.96238622772833693</v>
      </c>
      <c r="M1508" s="18">
        <f t="shared" si="304"/>
        <v>3.6872937315706902</v>
      </c>
      <c r="N1508" s="18">
        <v>5</v>
      </c>
      <c r="O1508" s="18">
        <f t="shared" si="305"/>
        <v>1.0753428287038029</v>
      </c>
    </row>
    <row r="1509" spans="1:15" x14ac:dyDescent="0.2">
      <c r="A1509" s="18">
        <v>3</v>
      </c>
      <c r="B1509" s="18">
        <v>149</v>
      </c>
      <c r="C1509" s="18" t="s">
        <v>27</v>
      </c>
      <c r="D1509" s="18" t="s">
        <v>28</v>
      </c>
      <c r="E1509" s="18" t="s">
        <v>15</v>
      </c>
      <c r="F1509" s="18">
        <v>2</v>
      </c>
      <c r="G1509" s="18">
        <v>9</v>
      </c>
      <c r="H1509" s="18">
        <v>736.36</v>
      </c>
      <c r="I1509" s="18">
        <f t="shared" si="303"/>
        <v>150.72500000000002</v>
      </c>
      <c r="J1509" s="18">
        <v>585.63499999999999</v>
      </c>
      <c r="K1509" s="18">
        <f t="shared" si="304"/>
        <v>4.9035616015087067</v>
      </c>
      <c r="L1509" s="18">
        <f t="shared" si="304"/>
        <v>1.0037065054964962</v>
      </c>
      <c r="M1509" s="18">
        <f t="shared" si="304"/>
        <v>3.8998550960122103</v>
      </c>
      <c r="N1509" s="18">
        <v>6</v>
      </c>
      <c r="O1509" s="18">
        <f t="shared" si="305"/>
        <v>1.2236004128415447</v>
      </c>
    </row>
    <row r="1510" spans="1:15" x14ac:dyDescent="0.2">
      <c r="A1510" s="18">
        <v>3</v>
      </c>
      <c r="B1510" s="18">
        <v>149</v>
      </c>
      <c r="C1510" s="18" t="s">
        <v>27</v>
      </c>
      <c r="D1510" s="18" t="s">
        <v>28</v>
      </c>
      <c r="E1510" s="18" t="s">
        <v>15</v>
      </c>
      <c r="F1510" s="18">
        <v>2</v>
      </c>
      <c r="G1510" s="18">
        <v>10</v>
      </c>
      <c r="H1510" s="18">
        <v>736.52300000000002</v>
      </c>
      <c r="I1510" s="18">
        <f t="shared" si="303"/>
        <v>147.303</v>
      </c>
      <c r="J1510" s="18">
        <v>589.22</v>
      </c>
      <c r="K1510" s="18">
        <f t="shared" si="304"/>
        <v>4.9046470495790064</v>
      </c>
      <c r="L1510" s="18">
        <f t="shared" si="304"/>
        <v>0.98091875521081673</v>
      </c>
      <c r="M1510" s="18">
        <f t="shared" si="304"/>
        <v>3.9237282943681899</v>
      </c>
      <c r="N1510" s="18">
        <v>9</v>
      </c>
      <c r="O1510" s="18">
        <f t="shared" si="305"/>
        <v>1.8349944265148541</v>
      </c>
    </row>
    <row r="1511" spans="1:15" x14ac:dyDescent="0.2">
      <c r="A1511" s="18">
        <v>3</v>
      </c>
      <c r="B1511" s="18">
        <v>149</v>
      </c>
      <c r="C1511" s="18" t="s">
        <v>27</v>
      </c>
      <c r="D1511" s="18" t="s">
        <v>28</v>
      </c>
      <c r="E1511" s="18" t="s">
        <v>15</v>
      </c>
      <c r="F1511" s="18">
        <v>3</v>
      </c>
      <c r="G1511" s="18">
        <v>1</v>
      </c>
      <c r="H1511" s="18">
        <v>731.53099999999995</v>
      </c>
      <c r="I1511" s="18">
        <f t="shared" si="303"/>
        <v>140.21499999999992</v>
      </c>
      <c r="J1511" s="18">
        <v>591.31600000000003</v>
      </c>
      <c r="K1511" s="18">
        <f t="shared" si="304"/>
        <v>4.8714043700272498</v>
      </c>
      <c r="L1511" s="18">
        <f t="shared" si="304"/>
        <v>0.93371841212931561</v>
      </c>
      <c r="M1511" s="18">
        <f t="shared" si="304"/>
        <v>3.9376859578979335</v>
      </c>
      <c r="N1511" s="18">
        <v>4</v>
      </c>
      <c r="O1511" s="18">
        <f t="shared" si="305"/>
        <v>0.82111844884222263</v>
      </c>
    </row>
    <row r="1512" spans="1:15" x14ac:dyDescent="0.2">
      <c r="A1512" s="18">
        <v>3</v>
      </c>
      <c r="B1512" s="18">
        <v>149</v>
      </c>
      <c r="C1512" s="18" t="s">
        <v>27</v>
      </c>
      <c r="D1512" s="18" t="s">
        <v>28</v>
      </c>
      <c r="E1512" s="18" t="s">
        <v>15</v>
      </c>
      <c r="F1512" s="18">
        <v>3</v>
      </c>
      <c r="G1512" s="18">
        <v>2</v>
      </c>
      <c r="H1512" s="18">
        <v>801.029</v>
      </c>
      <c r="I1512" s="18">
        <f t="shared" si="303"/>
        <v>135.18700000000001</v>
      </c>
      <c r="J1512" s="18">
        <v>665.84199999999998</v>
      </c>
      <c r="K1512" s="18">
        <f t="shared" si="304"/>
        <v>5.3342047994118609</v>
      </c>
      <c r="L1512" s="18">
        <f t="shared" si="304"/>
        <v>0.90023600171540763</v>
      </c>
      <c r="M1512" s="18">
        <f t="shared" si="304"/>
        <v>4.433968797696453</v>
      </c>
      <c r="N1512" s="18">
        <v>8</v>
      </c>
      <c r="O1512" s="18">
        <f t="shared" si="305"/>
        <v>1.4997549402081571</v>
      </c>
    </row>
    <row r="1513" spans="1:15" x14ac:dyDescent="0.2">
      <c r="A1513" s="18">
        <v>3</v>
      </c>
      <c r="B1513" s="18">
        <v>149</v>
      </c>
      <c r="C1513" s="18" t="s">
        <v>27</v>
      </c>
      <c r="D1513" s="18" t="s">
        <v>28</v>
      </c>
      <c r="E1513" s="18" t="s">
        <v>15</v>
      </c>
      <c r="F1513" s="18">
        <v>3</v>
      </c>
      <c r="G1513" s="18">
        <v>3</v>
      </c>
      <c r="H1513" s="18">
        <v>663.46199999999999</v>
      </c>
      <c r="I1513" s="18">
        <f t="shared" si="303"/>
        <v>126.46399999999994</v>
      </c>
      <c r="J1513" s="18">
        <v>536.99800000000005</v>
      </c>
      <c r="K1513" s="18">
        <f t="shared" si="304"/>
        <v>4.418119924031954</v>
      </c>
      <c r="L1513" s="18">
        <f t="shared" si="304"/>
        <v>0.84214788197783252</v>
      </c>
      <c r="M1513" s="18">
        <f t="shared" si="304"/>
        <v>3.5759720420541212</v>
      </c>
      <c r="N1513" s="18">
        <v>2</v>
      </c>
      <c r="O1513" s="18">
        <f t="shared" si="305"/>
        <v>0.45268123871450056</v>
      </c>
    </row>
    <row r="1514" spans="1:15" x14ac:dyDescent="0.2">
      <c r="A1514" s="18">
        <v>3</v>
      </c>
      <c r="B1514" s="18">
        <v>149</v>
      </c>
      <c r="C1514" s="18" t="s">
        <v>27</v>
      </c>
      <c r="D1514" s="18" t="s">
        <v>28</v>
      </c>
      <c r="E1514" s="18" t="s">
        <v>15</v>
      </c>
      <c r="F1514" s="18">
        <v>3</v>
      </c>
      <c r="G1514" s="18">
        <v>4</v>
      </c>
      <c r="H1514" s="18">
        <v>918.27300000000002</v>
      </c>
      <c r="I1514" s="18">
        <f t="shared" si="303"/>
        <v>190.15499999999997</v>
      </c>
      <c r="J1514" s="18">
        <v>728.11800000000005</v>
      </c>
      <c r="K1514" s="18">
        <f t="shared" si="304"/>
        <v>6.1149549439162971</v>
      </c>
      <c r="L1514" s="18">
        <f t="shared" si="304"/>
        <v>1.2662783914591884</v>
      </c>
      <c r="M1514" s="18">
        <f t="shared" si="304"/>
        <v>4.8486765524571087</v>
      </c>
      <c r="N1514" s="18">
        <v>5</v>
      </c>
      <c r="O1514" s="18">
        <f t="shared" si="305"/>
        <v>0.8176675128202614</v>
      </c>
    </row>
    <row r="1515" spans="1:15" x14ac:dyDescent="0.2">
      <c r="A1515" s="18">
        <v>3</v>
      </c>
      <c r="B1515" s="18">
        <v>149</v>
      </c>
      <c r="C1515" s="18" t="s">
        <v>27</v>
      </c>
      <c r="D1515" s="18" t="s">
        <v>28</v>
      </c>
      <c r="E1515" s="18" t="s">
        <v>15</v>
      </c>
      <c r="F1515" s="18">
        <v>3</v>
      </c>
      <c r="G1515" s="18">
        <v>5</v>
      </c>
      <c r="H1515" s="18">
        <v>635.92200000000003</v>
      </c>
      <c r="I1515" s="18">
        <f t="shared" si="303"/>
        <v>113.495</v>
      </c>
      <c r="J1515" s="18">
        <v>522.42700000000002</v>
      </c>
      <c r="K1515" s="18">
        <f t="shared" si="304"/>
        <v>4.2347258144856044</v>
      </c>
      <c r="L1515" s="18">
        <f t="shared" si="304"/>
        <v>0.75578483888754233</v>
      </c>
      <c r="M1515" s="18">
        <f t="shared" si="304"/>
        <v>3.478940975598062</v>
      </c>
      <c r="N1515" s="18">
        <v>3</v>
      </c>
      <c r="O1515" s="18">
        <f t="shared" si="305"/>
        <v>0.70842839216130282</v>
      </c>
    </row>
    <row r="1516" spans="1:15" x14ac:dyDescent="0.2">
      <c r="A1516" s="18">
        <v>3</v>
      </c>
      <c r="B1516" s="18">
        <v>149</v>
      </c>
      <c r="C1516" s="18" t="s">
        <v>27</v>
      </c>
      <c r="D1516" s="18" t="s">
        <v>28</v>
      </c>
      <c r="E1516" s="18" t="s">
        <v>15</v>
      </c>
      <c r="F1516" s="18">
        <v>3</v>
      </c>
      <c r="G1516" s="18">
        <v>6</v>
      </c>
      <c r="H1516" s="18">
        <v>771.70399999999995</v>
      </c>
      <c r="I1516" s="18">
        <f t="shared" si="303"/>
        <v>106.25999999999999</v>
      </c>
      <c r="J1516" s="18">
        <v>665.44399999999996</v>
      </c>
      <c r="K1516" s="18">
        <f t="shared" si="304"/>
        <v>5.1389240346171361</v>
      </c>
      <c r="L1516" s="18">
        <f t="shared" si="304"/>
        <v>0.70760559478558738</v>
      </c>
      <c r="M1516" s="18">
        <f t="shared" si="304"/>
        <v>4.431318439831549</v>
      </c>
      <c r="N1516" s="18">
        <v>8</v>
      </c>
      <c r="O1516" s="18">
        <f t="shared" si="305"/>
        <v>1.5567461099074258</v>
      </c>
    </row>
    <row r="1517" spans="1:15" x14ac:dyDescent="0.2">
      <c r="A1517" s="18">
        <v>3</v>
      </c>
      <c r="B1517" s="18">
        <v>149</v>
      </c>
      <c r="C1517" s="18" t="s">
        <v>27</v>
      </c>
      <c r="D1517" s="18" t="s">
        <v>28</v>
      </c>
      <c r="E1517" s="18" t="s">
        <v>15</v>
      </c>
      <c r="F1517" s="18">
        <v>3</v>
      </c>
      <c r="G1517" s="18">
        <v>7</v>
      </c>
      <c r="H1517" s="18">
        <v>733.98099999999999</v>
      </c>
      <c r="I1517" s="18">
        <f t="shared" si="303"/>
        <v>129.60400000000004</v>
      </c>
      <c r="J1517" s="18">
        <v>604.37699999999995</v>
      </c>
      <c r="K1517" s="18">
        <f t="shared" si="304"/>
        <v>4.8877193870348226</v>
      </c>
      <c r="L1517" s="18">
        <f t="shared" si="304"/>
        <v>0.86305774050998774</v>
      </c>
      <c r="M1517" s="18">
        <f t="shared" si="304"/>
        <v>4.0246616465248346</v>
      </c>
      <c r="N1517" s="18">
        <v>2</v>
      </c>
      <c r="O1517" s="18">
        <f t="shared" si="305"/>
        <v>0.40918879371536865</v>
      </c>
    </row>
    <row r="1518" spans="1:15" x14ac:dyDescent="0.2">
      <c r="A1518" s="18">
        <v>3</v>
      </c>
      <c r="B1518" s="18">
        <v>149</v>
      </c>
      <c r="C1518" s="18" t="s">
        <v>27</v>
      </c>
      <c r="D1518" s="18" t="s">
        <v>28</v>
      </c>
      <c r="E1518" s="18" t="s">
        <v>15</v>
      </c>
      <c r="F1518" s="18">
        <v>3</v>
      </c>
      <c r="G1518" s="18">
        <v>8</v>
      </c>
      <c r="H1518" s="18">
        <v>797.66399999999999</v>
      </c>
      <c r="I1518" s="18">
        <f t="shared" si="303"/>
        <v>141.91999999999996</v>
      </c>
      <c r="J1518" s="18">
        <v>655.74400000000003</v>
      </c>
      <c r="K1518" s="18">
        <f t="shared" si="304"/>
        <v>5.3117966229912552</v>
      </c>
      <c r="L1518" s="18">
        <f t="shared" si="304"/>
        <v>0.94507233212846353</v>
      </c>
      <c r="M1518" s="18">
        <f t="shared" si="304"/>
        <v>4.3667242908627921</v>
      </c>
      <c r="N1518" s="18">
        <v>6</v>
      </c>
      <c r="O1518" s="18">
        <f t="shared" si="305"/>
        <v>1.1295613190516307</v>
      </c>
    </row>
    <row r="1519" spans="1:15" x14ac:dyDescent="0.2">
      <c r="A1519" s="18">
        <v>3</v>
      </c>
      <c r="B1519" s="18">
        <v>149</v>
      </c>
      <c r="C1519" s="18" t="s">
        <v>27</v>
      </c>
      <c r="D1519" s="18" t="s">
        <v>28</v>
      </c>
      <c r="E1519" s="18" t="s">
        <v>15</v>
      </c>
      <c r="F1519" s="18">
        <v>3</v>
      </c>
      <c r="G1519" s="18">
        <v>9</v>
      </c>
      <c r="H1519" s="18">
        <v>709.04899999999998</v>
      </c>
      <c r="I1519" s="18">
        <f t="shared" si="303"/>
        <v>134.06999999999994</v>
      </c>
      <c r="J1519" s="18">
        <v>574.97900000000004</v>
      </c>
      <c r="K1519" s="18">
        <f t="shared" si="304"/>
        <v>4.721692446613269</v>
      </c>
      <c r="L1519" s="18">
        <f t="shared" si="304"/>
        <v>0.89279768579807695</v>
      </c>
      <c r="M1519" s="18">
        <f t="shared" si="304"/>
        <v>3.8288947608151922</v>
      </c>
      <c r="N1519" s="18">
        <v>5</v>
      </c>
      <c r="O1519" s="18">
        <f t="shared" si="305"/>
        <v>1.0589423297966714</v>
      </c>
    </row>
    <row r="1520" spans="1:15" x14ac:dyDescent="0.2">
      <c r="A1520" s="18">
        <v>3</v>
      </c>
      <c r="B1520" s="18">
        <v>149</v>
      </c>
      <c r="C1520" s="18" t="s">
        <v>27</v>
      </c>
      <c r="D1520" s="18" t="s">
        <v>28</v>
      </c>
      <c r="E1520" s="18" t="s">
        <v>15</v>
      </c>
      <c r="F1520" s="18">
        <v>4</v>
      </c>
      <c r="G1520" s="18">
        <v>2</v>
      </c>
      <c r="H1520" s="18">
        <v>810.19600000000003</v>
      </c>
      <c r="I1520" s="18">
        <f t="shared" ref="I1520:I1527" si="306">H1520-J1520</f>
        <v>179.08199999999999</v>
      </c>
      <c r="J1520" s="18">
        <v>631.11400000000003</v>
      </c>
      <c r="K1520" s="18">
        <f t="shared" ref="K1520:M1527" si="307">H1520/150.1684</f>
        <v>5.3952495997826446</v>
      </c>
      <c r="L1520" s="18">
        <f t="shared" si="307"/>
        <v>1.1925411737755747</v>
      </c>
      <c r="M1520" s="18">
        <f t="shared" si="307"/>
        <v>4.20270842600707</v>
      </c>
      <c r="N1520" s="18">
        <v>6</v>
      </c>
      <c r="O1520" s="18">
        <f t="shared" ref="O1520:O1527" si="308">N1520/K1520</f>
        <v>1.1120894203377947</v>
      </c>
    </row>
    <row r="1521" spans="1:15" x14ac:dyDescent="0.2">
      <c r="A1521" s="18">
        <v>3</v>
      </c>
      <c r="B1521" s="18">
        <v>149</v>
      </c>
      <c r="C1521" s="18" t="s">
        <v>27</v>
      </c>
      <c r="D1521" s="18" t="s">
        <v>28</v>
      </c>
      <c r="E1521" s="18" t="s">
        <v>15</v>
      </c>
      <c r="F1521" s="18">
        <v>4</v>
      </c>
      <c r="G1521" s="18">
        <v>3</v>
      </c>
      <c r="H1521" s="18">
        <v>816.71</v>
      </c>
      <c r="I1521" s="18">
        <f t="shared" si="306"/>
        <v>162.40200000000004</v>
      </c>
      <c r="J1521" s="18">
        <v>654.30799999999999</v>
      </c>
      <c r="K1521" s="18">
        <f t="shared" si="307"/>
        <v>5.4386275674509426</v>
      </c>
      <c r="L1521" s="18">
        <f t="shared" si="307"/>
        <v>1.0814658743117731</v>
      </c>
      <c r="M1521" s="18">
        <f t="shared" si="307"/>
        <v>4.3571616931391697</v>
      </c>
      <c r="N1521" s="18">
        <v>8</v>
      </c>
      <c r="O1521" s="18">
        <f t="shared" si="308"/>
        <v>1.4709593368515137</v>
      </c>
    </row>
    <row r="1522" spans="1:15" x14ac:dyDescent="0.2">
      <c r="A1522" s="18">
        <v>3</v>
      </c>
      <c r="B1522" s="18">
        <v>149</v>
      </c>
      <c r="C1522" s="18" t="s">
        <v>27</v>
      </c>
      <c r="D1522" s="18" t="s">
        <v>28</v>
      </c>
      <c r="E1522" s="18" t="s">
        <v>15</v>
      </c>
      <c r="F1522" s="18">
        <v>4</v>
      </c>
      <c r="G1522" s="18">
        <v>4</v>
      </c>
      <c r="H1522" s="18">
        <v>939.29300000000001</v>
      </c>
      <c r="I1522" s="18">
        <f t="shared" si="306"/>
        <v>180.53600000000006</v>
      </c>
      <c r="J1522" s="18">
        <v>758.75699999999995</v>
      </c>
      <c r="K1522" s="18">
        <f t="shared" si="307"/>
        <v>6.2549311306506565</v>
      </c>
      <c r="L1522" s="18">
        <f t="shared" si="307"/>
        <v>1.2022236369302735</v>
      </c>
      <c r="M1522" s="18">
        <f t="shared" si="307"/>
        <v>5.0527074937203835</v>
      </c>
      <c r="N1522" s="18">
        <v>12</v>
      </c>
      <c r="O1522" s="18">
        <f t="shared" si="308"/>
        <v>1.9184863509043504</v>
      </c>
    </row>
    <row r="1523" spans="1:15" x14ac:dyDescent="0.2">
      <c r="A1523" s="18">
        <v>3</v>
      </c>
      <c r="B1523" s="18">
        <v>149</v>
      </c>
      <c r="C1523" s="18" t="s">
        <v>27</v>
      </c>
      <c r="D1523" s="18" t="s">
        <v>28</v>
      </c>
      <c r="E1523" s="18" t="s">
        <v>15</v>
      </c>
      <c r="F1523" s="18">
        <v>4</v>
      </c>
      <c r="G1523" s="18">
        <v>5</v>
      </c>
      <c r="H1523" s="18">
        <v>834.976</v>
      </c>
      <c r="I1523" s="18">
        <f t="shared" si="306"/>
        <v>174.40200000000004</v>
      </c>
      <c r="J1523" s="18">
        <v>660.57399999999996</v>
      </c>
      <c r="K1523" s="18">
        <f t="shared" si="307"/>
        <v>5.5602643432306671</v>
      </c>
      <c r="L1523" s="18">
        <f t="shared" si="307"/>
        <v>1.1613761616958032</v>
      </c>
      <c r="M1523" s="18">
        <f t="shared" si="307"/>
        <v>4.3988881815348631</v>
      </c>
      <c r="N1523" s="18">
        <v>9</v>
      </c>
      <c r="O1523" s="18">
        <f t="shared" si="308"/>
        <v>1.6186280803280571</v>
      </c>
    </row>
    <row r="1524" spans="1:15" x14ac:dyDescent="0.2">
      <c r="A1524" s="18">
        <v>3</v>
      </c>
      <c r="B1524" s="18">
        <v>149</v>
      </c>
      <c r="C1524" s="18" t="s">
        <v>27</v>
      </c>
      <c r="D1524" s="18" t="s">
        <v>28</v>
      </c>
      <c r="E1524" s="18" t="s">
        <v>15</v>
      </c>
      <c r="F1524" s="18">
        <v>4</v>
      </c>
      <c r="G1524" s="18">
        <v>6</v>
      </c>
      <c r="H1524" s="18">
        <v>704.96699999999998</v>
      </c>
      <c r="I1524" s="18">
        <f t="shared" si="306"/>
        <v>118.18700000000001</v>
      </c>
      <c r="J1524" s="18">
        <v>586.78</v>
      </c>
      <c r="K1524" s="18">
        <f t="shared" si="307"/>
        <v>4.694509630521468</v>
      </c>
      <c r="L1524" s="18">
        <f t="shared" si="307"/>
        <v>0.78702976125469815</v>
      </c>
      <c r="M1524" s="18">
        <f t="shared" si="307"/>
        <v>3.90747986926677</v>
      </c>
      <c r="N1524" s="18">
        <v>8</v>
      </c>
      <c r="O1524" s="18">
        <f t="shared" si="308"/>
        <v>1.7041183488021425</v>
      </c>
    </row>
    <row r="1525" spans="1:15" x14ac:dyDescent="0.2">
      <c r="A1525" s="18">
        <v>3</v>
      </c>
      <c r="B1525" s="18">
        <v>149</v>
      </c>
      <c r="C1525" s="18" t="s">
        <v>27</v>
      </c>
      <c r="D1525" s="18" t="s">
        <v>28</v>
      </c>
      <c r="E1525" s="18" t="s">
        <v>15</v>
      </c>
      <c r="F1525" s="18">
        <v>4</v>
      </c>
      <c r="G1525" s="18">
        <v>7</v>
      </c>
      <c r="H1525" s="18">
        <v>720.39700000000005</v>
      </c>
      <c r="I1525" s="18">
        <f t="shared" si="306"/>
        <v>151.65300000000002</v>
      </c>
      <c r="J1525" s="18">
        <v>568.74400000000003</v>
      </c>
      <c r="K1525" s="18">
        <f t="shared" si="307"/>
        <v>4.7972609417161003</v>
      </c>
      <c r="L1525" s="18">
        <f t="shared" si="307"/>
        <v>1.0098862343875279</v>
      </c>
      <c r="M1525" s="18">
        <f t="shared" si="307"/>
        <v>3.7873747073285728</v>
      </c>
      <c r="N1525" s="18">
        <v>5</v>
      </c>
      <c r="O1525" s="18">
        <f t="shared" si="308"/>
        <v>1.0422614197449462</v>
      </c>
    </row>
    <row r="1526" spans="1:15" x14ac:dyDescent="0.2">
      <c r="A1526" s="18">
        <v>3</v>
      </c>
      <c r="B1526" s="18">
        <v>149</v>
      </c>
      <c r="C1526" s="18" t="s">
        <v>27</v>
      </c>
      <c r="D1526" s="18" t="s">
        <v>28</v>
      </c>
      <c r="E1526" s="18" t="s">
        <v>15</v>
      </c>
      <c r="F1526" s="18">
        <v>4</v>
      </c>
      <c r="G1526" s="18">
        <v>8</v>
      </c>
      <c r="H1526" s="18">
        <v>822.36300000000006</v>
      </c>
      <c r="I1526" s="18">
        <f t="shared" si="306"/>
        <v>164.26900000000001</v>
      </c>
      <c r="J1526" s="18">
        <v>658.09400000000005</v>
      </c>
      <c r="K1526" s="18">
        <f t="shared" si="307"/>
        <v>5.4762719719994362</v>
      </c>
      <c r="L1526" s="18">
        <f t="shared" si="307"/>
        <v>1.0938985831906047</v>
      </c>
      <c r="M1526" s="18">
        <f t="shared" si="307"/>
        <v>4.3823733888088316</v>
      </c>
      <c r="N1526" s="18">
        <v>10</v>
      </c>
      <c r="O1526" s="18">
        <f t="shared" si="308"/>
        <v>1.8260597813860786</v>
      </c>
    </row>
    <row r="1527" spans="1:15" x14ac:dyDescent="0.2">
      <c r="A1527" s="18">
        <v>3</v>
      </c>
      <c r="B1527" s="18">
        <v>149</v>
      </c>
      <c r="C1527" s="18" t="s">
        <v>27</v>
      </c>
      <c r="D1527" s="18" t="s">
        <v>28</v>
      </c>
      <c r="E1527" s="18" t="s">
        <v>15</v>
      </c>
      <c r="F1527" s="18">
        <v>4</v>
      </c>
      <c r="G1527" s="18">
        <v>9</v>
      </c>
      <c r="H1527" s="18">
        <v>749.91399999999999</v>
      </c>
      <c r="I1527" s="18">
        <f t="shared" si="306"/>
        <v>135.82600000000002</v>
      </c>
      <c r="J1527" s="18">
        <v>614.08799999999997</v>
      </c>
      <c r="K1527" s="18">
        <f t="shared" si="307"/>
        <v>4.9938202711089685</v>
      </c>
      <c r="L1527" s="18">
        <f t="shared" si="307"/>
        <v>0.90449122451860731</v>
      </c>
      <c r="M1527" s="18">
        <f t="shared" si="307"/>
        <v>4.0893290465903611</v>
      </c>
      <c r="N1527" s="18">
        <v>7</v>
      </c>
      <c r="O1527" s="18">
        <f t="shared" si="308"/>
        <v>1.4017324653226904</v>
      </c>
    </row>
    <row r="1528" spans="1:15" x14ac:dyDescent="0.2">
      <c r="A1528" s="18">
        <v>3</v>
      </c>
      <c r="B1528" s="18">
        <v>149</v>
      </c>
      <c r="C1528" s="18" t="s">
        <v>27</v>
      </c>
      <c r="D1528" s="18" t="s">
        <v>28</v>
      </c>
      <c r="E1528" s="18" t="s">
        <v>15</v>
      </c>
      <c r="F1528" s="18">
        <v>5</v>
      </c>
      <c r="G1528" s="18">
        <v>1</v>
      </c>
      <c r="H1528" s="18">
        <v>753.20399999999995</v>
      </c>
      <c r="I1528" s="18">
        <f t="shared" ref="I1528:I1546" si="309">H1528-J1528</f>
        <v>139.35799999999995</v>
      </c>
      <c r="J1528" s="18">
        <v>613.846</v>
      </c>
      <c r="K1528" s="18">
        <f t="shared" ref="K1528:M1546" si="310">H1528/150.1684</f>
        <v>5.0157290082334232</v>
      </c>
      <c r="L1528" s="18">
        <f t="shared" si="310"/>
        <v>0.92801148577197301</v>
      </c>
      <c r="M1528" s="18">
        <f t="shared" si="310"/>
        <v>4.0877175224614506</v>
      </c>
      <c r="N1528" s="18">
        <v>4</v>
      </c>
      <c r="O1528" s="18">
        <f t="shared" ref="O1528:O1546" si="311">N1528/K1528</f>
        <v>0.79749125071029892</v>
      </c>
    </row>
    <row r="1529" spans="1:15" x14ac:dyDescent="0.2">
      <c r="A1529" s="18">
        <v>3</v>
      </c>
      <c r="B1529" s="18">
        <v>149</v>
      </c>
      <c r="C1529" s="18" t="s">
        <v>27</v>
      </c>
      <c r="D1529" s="18" t="s">
        <v>28</v>
      </c>
      <c r="E1529" s="18" t="s">
        <v>15</v>
      </c>
      <c r="F1529" s="18">
        <v>5</v>
      </c>
      <c r="G1529" s="18">
        <v>2</v>
      </c>
      <c r="H1529" s="18">
        <v>809.13400000000001</v>
      </c>
      <c r="I1529" s="18">
        <f t="shared" si="309"/>
        <v>133.98199999999997</v>
      </c>
      <c r="J1529" s="18">
        <v>675.15200000000004</v>
      </c>
      <c r="K1529" s="18">
        <f t="shared" si="310"/>
        <v>5.388177539349158</v>
      </c>
      <c r="L1529" s="18">
        <f t="shared" si="310"/>
        <v>0.89221167702392767</v>
      </c>
      <c r="M1529" s="18">
        <f t="shared" si="310"/>
        <v>4.4959658623252299</v>
      </c>
      <c r="N1529" s="18">
        <v>10</v>
      </c>
      <c r="O1529" s="18">
        <f t="shared" si="311"/>
        <v>1.8559150894660215</v>
      </c>
    </row>
    <row r="1530" spans="1:15" x14ac:dyDescent="0.2">
      <c r="A1530" s="18">
        <v>3</v>
      </c>
      <c r="B1530" s="18">
        <v>149</v>
      </c>
      <c r="C1530" s="18" t="s">
        <v>27</v>
      </c>
      <c r="D1530" s="18" t="s">
        <v>28</v>
      </c>
      <c r="E1530" s="18" t="s">
        <v>15</v>
      </c>
      <c r="F1530" s="18">
        <v>5</v>
      </c>
      <c r="G1530" s="18">
        <v>3</v>
      </c>
      <c r="H1530" s="18">
        <v>795.51300000000003</v>
      </c>
      <c r="I1530" s="18">
        <f t="shared" si="309"/>
        <v>157.49599999999998</v>
      </c>
      <c r="J1530" s="18">
        <v>638.01700000000005</v>
      </c>
      <c r="K1530" s="18">
        <f t="shared" si="310"/>
        <v>5.2974727039776681</v>
      </c>
      <c r="L1530" s="18">
        <f t="shared" si="310"/>
        <v>1.0487958851529349</v>
      </c>
      <c r="M1530" s="18">
        <f t="shared" si="310"/>
        <v>4.248676818824733</v>
      </c>
      <c r="N1530" s="18">
        <v>6</v>
      </c>
      <c r="O1530" s="18">
        <f t="shared" si="311"/>
        <v>1.132615557508174</v>
      </c>
    </row>
    <row r="1531" spans="1:15" x14ac:dyDescent="0.2">
      <c r="A1531" s="18">
        <v>3</v>
      </c>
      <c r="B1531" s="18">
        <v>149</v>
      </c>
      <c r="C1531" s="18" t="s">
        <v>27</v>
      </c>
      <c r="D1531" s="18" t="s">
        <v>28</v>
      </c>
      <c r="E1531" s="18" t="s">
        <v>15</v>
      </c>
      <c r="F1531" s="18">
        <v>5</v>
      </c>
      <c r="G1531" s="18">
        <v>4</v>
      </c>
      <c r="H1531" s="18">
        <v>766.04700000000003</v>
      </c>
      <c r="I1531" s="18">
        <f t="shared" si="309"/>
        <v>164.61</v>
      </c>
      <c r="J1531" s="18">
        <v>601.43700000000001</v>
      </c>
      <c r="K1531" s="18">
        <f t="shared" si="310"/>
        <v>5.1012529933061819</v>
      </c>
      <c r="L1531" s="18">
        <f t="shared" si="310"/>
        <v>1.0961693671904345</v>
      </c>
      <c r="M1531" s="18">
        <f t="shared" si="310"/>
        <v>4.0050836261157476</v>
      </c>
      <c r="N1531" s="18">
        <v>7</v>
      </c>
      <c r="O1531" s="18">
        <f t="shared" si="311"/>
        <v>1.3722118877823422</v>
      </c>
    </row>
    <row r="1532" spans="1:15" x14ac:dyDescent="0.2">
      <c r="A1532" s="18">
        <v>3</v>
      </c>
      <c r="B1532" s="18">
        <v>149</v>
      </c>
      <c r="C1532" s="18" t="s">
        <v>27</v>
      </c>
      <c r="D1532" s="18" t="s">
        <v>28</v>
      </c>
      <c r="E1532" s="18" t="s">
        <v>15</v>
      </c>
      <c r="F1532" s="18">
        <v>5</v>
      </c>
      <c r="G1532" s="18">
        <v>5</v>
      </c>
      <c r="H1532" s="18">
        <v>781.62400000000002</v>
      </c>
      <c r="I1532" s="18">
        <f t="shared" si="309"/>
        <v>126.43900000000008</v>
      </c>
      <c r="J1532" s="18">
        <v>655.18499999999995</v>
      </c>
      <c r="K1532" s="18">
        <f t="shared" si="310"/>
        <v>5.2049832055212688</v>
      </c>
      <c r="L1532" s="18">
        <f t="shared" si="310"/>
        <v>0.8419814022124501</v>
      </c>
      <c r="M1532" s="18">
        <f t="shared" si="310"/>
        <v>4.3630018033088183</v>
      </c>
      <c r="N1532" s="18">
        <v>7</v>
      </c>
      <c r="O1532" s="18">
        <f t="shared" si="311"/>
        <v>1.3448650502031665</v>
      </c>
    </row>
    <row r="1533" spans="1:15" x14ac:dyDescent="0.2">
      <c r="A1533" s="18">
        <v>3</v>
      </c>
      <c r="B1533" s="18">
        <v>149</v>
      </c>
      <c r="C1533" s="18" t="s">
        <v>27</v>
      </c>
      <c r="D1533" s="18" t="s">
        <v>28</v>
      </c>
      <c r="E1533" s="18" t="s">
        <v>15</v>
      </c>
      <c r="F1533" s="18">
        <v>5</v>
      </c>
      <c r="G1533" s="18">
        <v>6</v>
      </c>
      <c r="H1533" s="18">
        <v>714.93899999999996</v>
      </c>
      <c r="I1533" s="18">
        <f t="shared" si="309"/>
        <v>122.92599999999993</v>
      </c>
      <c r="J1533" s="18">
        <v>592.01300000000003</v>
      </c>
      <c r="K1533" s="18">
        <f t="shared" si="310"/>
        <v>4.7609150793375967</v>
      </c>
      <c r="L1533" s="18">
        <f t="shared" si="310"/>
        <v>0.81858766558077423</v>
      </c>
      <c r="M1533" s="18">
        <f t="shared" si="310"/>
        <v>3.9423274137568227</v>
      </c>
      <c r="N1533" s="18">
        <v>6</v>
      </c>
      <c r="O1533" s="18">
        <f t="shared" si="311"/>
        <v>1.2602619244439037</v>
      </c>
    </row>
    <row r="1534" spans="1:15" x14ac:dyDescent="0.2">
      <c r="A1534" s="18">
        <v>3</v>
      </c>
      <c r="B1534" s="18">
        <v>149</v>
      </c>
      <c r="C1534" s="18" t="s">
        <v>27</v>
      </c>
      <c r="D1534" s="18" t="s">
        <v>28</v>
      </c>
      <c r="E1534" s="18" t="s">
        <v>15</v>
      </c>
      <c r="F1534" s="18">
        <v>5</v>
      </c>
      <c r="G1534" s="18">
        <v>7</v>
      </c>
      <c r="H1534" s="18">
        <v>911.84199999999998</v>
      </c>
      <c r="I1534" s="18">
        <f t="shared" si="309"/>
        <v>173.37799999999993</v>
      </c>
      <c r="J1534" s="18">
        <v>738.46400000000006</v>
      </c>
      <c r="K1534" s="18">
        <f t="shared" si="310"/>
        <v>6.0721296890690724</v>
      </c>
      <c r="L1534" s="18">
        <f t="shared" si="310"/>
        <v>1.1545571505056986</v>
      </c>
      <c r="M1534" s="18">
        <f t="shared" si="310"/>
        <v>4.9175725385633733</v>
      </c>
      <c r="N1534" s="18">
        <v>16</v>
      </c>
      <c r="O1534" s="18">
        <f t="shared" si="311"/>
        <v>2.6349898337650601</v>
      </c>
    </row>
    <row r="1535" spans="1:15" x14ac:dyDescent="0.2">
      <c r="A1535" s="18">
        <v>3</v>
      </c>
      <c r="B1535" s="18">
        <v>149</v>
      </c>
      <c r="C1535" s="18" t="s">
        <v>27</v>
      </c>
      <c r="D1535" s="18" t="s">
        <v>28</v>
      </c>
      <c r="E1535" s="18" t="s">
        <v>15</v>
      </c>
      <c r="F1535" s="18">
        <v>5</v>
      </c>
      <c r="G1535" s="18">
        <v>8</v>
      </c>
      <c r="H1535" s="18">
        <v>753.84900000000005</v>
      </c>
      <c r="I1535" s="18">
        <f t="shared" si="309"/>
        <v>143.10800000000006</v>
      </c>
      <c r="J1535" s="18">
        <v>610.74099999999999</v>
      </c>
      <c r="K1535" s="18">
        <f t="shared" si="310"/>
        <v>5.0200241861803159</v>
      </c>
      <c r="L1535" s="18">
        <f t="shared" si="310"/>
        <v>0.95298345057948319</v>
      </c>
      <c r="M1535" s="18">
        <f t="shared" si="310"/>
        <v>4.0670407356008322</v>
      </c>
      <c r="N1535" s="18">
        <v>5</v>
      </c>
      <c r="O1535" s="18">
        <f t="shared" si="311"/>
        <v>0.99601113750897041</v>
      </c>
    </row>
    <row r="1536" spans="1:15" x14ac:dyDescent="0.2">
      <c r="A1536" s="18">
        <v>3</v>
      </c>
      <c r="B1536" s="18">
        <v>149</v>
      </c>
      <c r="C1536" s="18" t="s">
        <v>27</v>
      </c>
      <c r="D1536" s="18" t="s">
        <v>28</v>
      </c>
      <c r="E1536" s="18" t="s">
        <v>15</v>
      </c>
      <c r="F1536" s="18">
        <v>5</v>
      </c>
      <c r="G1536" s="18">
        <v>9</v>
      </c>
      <c r="H1536" s="18">
        <v>784.16200000000003</v>
      </c>
      <c r="I1536" s="18">
        <f t="shared" si="309"/>
        <v>131.65100000000007</v>
      </c>
      <c r="J1536" s="18">
        <v>652.51099999999997</v>
      </c>
      <c r="K1536" s="18">
        <f t="shared" si="310"/>
        <v>5.2218842313029912</v>
      </c>
      <c r="L1536" s="18">
        <f t="shared" si="310"/>
        <v>0.87668910369958042</v>
      </c>
      <c r="M1536" s="18">
        <f t="shared" si="310"/>
        <v>4.3451951276034109</v>
      </c>
      <c r="N1536" s="18">
        <v>10</v>
      </c>
      <c r="O1536" s="18">
        <f t="shared" si="311"/>
        <v>1.9150175601470103</v>
      </c>
    </row>
    <row r="1537" spans="1:15" x14ac:dyDescent="0.2">
      <c r="A1537" s="18">
        <v>3</v>
      </c>
      <c r="B1537" s="18">
        <v>149</v>
      </c>
      <c r="C1537" s="18" t="s">
        <v>27</v>
      </c>
      <c r="D1537" s="18" t="s">
        <v>28</v>
      </c>
      <c r="E1537" s="18" t="s">
        <v>15</v>
      </c>
      <c r="F1537" s="18">
        <v>5</v>
      </c>
      <c r="G1537" s="18">
        <v>10</v>
      </c>
      <c r="H1537" s="18">
        <v>830.44399999999996</v>
      </c>
      <c r="I1537" s="18">
        <f t="shared" si="309"/>
        <v>168.36299999999994</v>
      </c>
      <c r="J1537" s="18">
        <v>662.08100000000002</v>
      </c>
      <c r="K1537" s="18">
        <f t="shared" si="310"/>
        <v>5.5300848913619642</v>
      </c>
      <c r="L1537" s="18">
        <f t="shared" si="310"/>
        <v>1.1211613095697894</v>
      </c>
      <c r="M1537" s="18">
        <f t="shared" si="310"/>
        <v>4.408923581792175</v>
      </c>
      <c r="N1537" s="18">
        <v>7</v>
      </c>
      <c r="O1537" s="18">
        <f t="shared" si="311"/>
        <v>1.2658033533868629</v>
      </c>
    </row>
    <row r="1538" spans="1:15" x14ac:dyDescent="0.2">
      <c r="A1538" s="18">
        <v>3</v>
      </c>
      <c r="B1538" s="18">
        <v>149</v>
      </c>
      <c r="C1538" s="18" t="s">
        <v>27</v>
      </c>
      <c r="D1538" s="18" t="s">
        <v>28</v>
      </c>
      <c r="E1538" s="18" t="s">
        <v>16</v>
      </c>
      <c r="F1538" s="18">
        <v>1</v>
      </c>
      <c r="G1538" s="18">
        <v>1</v>
      </c>
      <c r="H1538" s="18">
        <v>810.39400000000001</v>
      </c>
      <c r="I1538" s="18">
        <f t="shared" si="309"/>
        <v>129.62300000000005</v>
      </c>
      <c r="J1538" s="18">
        <v>680.77099999999996</v>
      </c>
      <c r="K1538" s="18">
        <f t="shared" si="310"/>
        <v>5.3965681195244812</v>
      </c>
      <c r="L1538" s="18">
        <f t="shared" si="310"/>
        <v>0.86318426513167923</v>
      </c>
      <c r="M1538" s="18">
        <f t="shared" si="310"/>
        <v>4.5333838543928016</v>
      </c>
      <c r="N1538" s="18">
        <v>8</v>
      </c>
      <c r="O1538" s="18">
        <f t="shared" si="311"/>
        <v>1.48242361123108</v>
      </c>
    </row>
    <row r="1539" spans="1:15" x14ac:dyDescent="0.2">
      <c r="A1539" s="18">
        <v>3</v>
      </c>
      <c r="B1539" s="18">
        <v>149</v>
      </c>
      <c r="C1539" s="18" t="s">
        <v>27</v>
      </c>
      <c r="D1539" s="18" t="s">
        <v>28</v>
      </c>
      <c r="E1539" s="18" t="s">
        <v>16</v>
      </c>
      <c r="F1539" s="18">
        <v>1</v>
      </c>
      <c r="G1539" s="18">
        <v>2</v>
      </c>
      <c r="H1539" s="18">
        <v>937.55899999999997</v>
      </c>
      <c r="I1539" s="18">
        <f t="shared" si="309"/>
        <v>185.85799999999995</v>
      </c>
      <c r="J1539" s="18">
        <v>751.70100000000002</v>
      </c>
      <c r="K1539" s="18">
        <f t="shared" si="310"/>
        <v>6.2433840941236642</v>
      </c>
      <c r="L1539" s="18">
        <f t="shared" si="310"/>
        <v>1.23766384938509</v>
      </c>
      <c r="M1539" s="18">
        <f t="shared" si="310"/>
        <v>5.0057202447385736</v>
      </c>
      <c r="N1539" s="18">
        <v>16</v>
      </c>
      <c r="O1539" s="18">
        <f t="shared" si="311"/>
        <v>2.5627127466111466</v>
      </c>
    </row>
    <row r="1540" spans="1:15" x14ac:dyDescent="0.2">
      <c r="A1540" s="18">
        <v>3</v>
      </c>
      <c r="B1540" s="18">
        <v>149</v>
      </c>
      <c r="C1540" s="18" t="s">
        <v>27</v>
      </c>
      <c r="D1540" s="18" t="s">
        <v>28</v>
      </c>
      <c r="E1540" s="18" t="s">
        <v>16</v>
      </c>
      <c r="F1540" s="18">
        <v>1</v>
      </c>
      <c r="G1540" s="18">
        <v>3</v>
      </c>
      <c r="H1540" s="18">
        <v>874.73699999999997</v>
      </c>
      <c r="I1540" s="18">
        <f t="shared" si="309"/>
        <v>154.35000000000002</v>
      </c>
      <c r="J1540" s="18">
        <v>720.38699999999994</v>
      </c>
      <c r="K1540" s="18">
        <f t="shared" si="310"/>
        <v>5.825040421287035</v>
      </c>
      <c r="L1540" s="18">
        <f t="shared" si="310"/>
        <v>1.0278460714770885</v>
      </c>
      <c r="M1540" s="18">
        <f t="shared" si="310"/>
        <v>4.7971943498099465</v>
      </c>
      <c r="N1540" s="18">
        <v>11</v>
      </c>
      <c r="O1540" s="18">
        <f t="shared" si="311"/>
        <v>1.888398913044721</v>
      </c>
    </row>
    <row r="1541" spans="1:15" x14ac:dyDescent="0.2">
      <c r="A1541" s="18">
        <v>3</v>
      </c>
      <c r="B1541" s="18">
        <v>149</v>
      </c>
      <c r="C1541" s="18" t="s">
        <v>27</v>
      </c>
      <c r="D1541" s="18" t="s">
        <v>28</v>
      </c>
      <c r="E1541" s="18" t="s">
        <v>16</v>
      </c>
      <c r="F1541" s="18">
        <v>1</v>
      </c>
      <c r="G1541" s="18">
        <v>4</v>
      </c>
      <c r="H1541" s="18">
        <v>834.95500000000004</v>
      </c>
      <c r="I1541" s="18">
        <f t="shared" si="309"/>
        <v>146.81400000000008</v>
      </c>
      <c r="J1541" s="18">
        <v>688.14099999999996</v>
      </c>
      <c r="K1541" s="18">
        <f t="shared" si="310"/>
        <v>5.5601245002277446</v>
      </c>
      <c r="L1541" s="18">
        <f t="shared" si="310"/>
        <v>0.97766241099991802</v>
      </c>
      <c r="M1541" s="18">
        <f t="shared" si="310"/>
        <v>4.5824620892278265</v>
      </c>
      <c r="N1541" s="18">
        <v>9</v>
      </c>
      <c r="O1541" s="18">
        <f t="shared" si="311"/>
        <v>1.6186687905336214</v>
      </c>
    </row>
    <row r="1542" spans="1:15" x14ac:dyDescent="0.2">
      <c r="A1542" s="18">
        <v>3</v>
      </c>
      <c r="B1542" s="18">
        <v>149</v>
      </c>
      <c r="C1542" s="18" t="s">
        <v>27</v>
      </c>
      <c r="D1542" s="18" t="s">
        <v>28</v>
      </c>
      <c r="E1542" s="18" t="s">
        <v>16</v>
      </c>
      <c r="F1542" s="18">
        <v>1</v>
      </c>
      <c r="G1542" s="18">
        <v>5</v>
      </c>
      <c r="H1542" s="18">
        <v>865.87599999999998</v>
      </c>
      <c r="I1542" s="18">
        <f t="shared" si="309"/>
        <v>109.31799999999998</v>
      </c>
      <c r="J1542" s="18">
        <v>756.55799999999999</v>
      </c>
      <c r="K1542" s="18">
        <f t="shared" si="310"/>
        <v>5.7660333332445441</v>
      </c>
      <c r="L1542" s="18">
        <f t="shared" si="310"/>
        <v>0.72796939968728436</v>
      </c>
      <c r="M1542" s="18">
        <f t="shared" si="310"/>
        <v>5.0380639335572601</v>
      </c>
      <c r="N1542" s="18">
        <v>13</v>
      </c>
      <c r="O1542" s="18">
        <f t="shared" si="311"/>
        <v>2.2545828732982551</v>
      </c>
    </row>
    <row r="1543" spans="1:15" x14ac:dyDescent="0.2">
      <c r="A1543" s="18">
        <v>3</v>
      </c>
      <c r="B1543" s="18">
        <v>149</v>
      </c>
      <c r="C1543" s="18" t="s">
        <v>27</v>
      </c>
      <c r="D1543" s="18" t="s">
        <v>28</v>
      </c>
      <c r="E1543" s="18" t="s">
        <v>16</v>
      </c>
      <c r="F1543" s="18">
        <v>1</v>
      </c>
      <c r="G1543" s="18">
        <v>6</v>
      </c>
      <c r="H1543" s="18">
        <v>740.76099999999997</v>
      </c>
      <c r="I1543" s="18">
        <f t="shared" si="309"/>
        <v>122.58499999999992</v>
      </c>
      <c r="J1543" s="18">
        <v>618.17600000000004</v>
      </c>
      <c r="K1543" s="18">
        <f t="shared" si="310"/>
        <v>4.9328686994067992</v>
      </c>
      <c r="L1543" s="18">
        <f t="shared" si="310"/>
        <v>0.81631688158094462</v>
      </c>
      <c r="M1543" s="18">
        <f t="shared" si="310"/>
        <v>4.1165518178258544</v>
      </c>
      <c r="N1543" s="18">
        <v>6</v>
      </c>
      <c r="O1543" s="18">
        <f t="shared" si="311"/>
        <v>1.2163307733533488</v>
      </c>
    </row>
    <row r="1544" spans="1:15" x14ac:dyDescent="0.2">
      <c r="A1544" s="18">
        <v>3</v>
      </c>
      <c r="B1544" s="18">
        <v>149</v>
      </c>
      <c r="C1544" s="18" t="s">
        <v>27</v>
      </c>
      <c r="D1544" s="18" t="s">
        <v>28</v>
      </c>
      <c r="E1544" s="18" t="s">
        <v>16</v>
      </c>
      <c r="F1544" s="18">
        <v>1</v>
      </c>
      <c r="G1544" s="18">
        <v>7</v>
      </c>
      <c r="H1544" s="18">
        <v>718.05200000000002</v>
      </c>
      <c r="I1544" s="18">
        <f t="shared" si="309"/>
        <v>128.80100000000004</v>
      </c>
      <c r="J1544" s="18">
        <v>589.25099999999998</v>
      </c>
      <c r="K1544" s="18">
        <f t="shared" si="310"/>
        <v>4.7816451397231381</v>
      </c>
      <c r="L1544" s="18">
        <f t="shared" si="310"/>
        <v>0.85771041044587315</v>
      </c>
      <c r="M1544" s="18">
        <f t="shared" si="310"/>
        <v>3.9239347292772648</v>
      </c>
      <c r="N1544" s="18">
        <v>5</v>
      </c>
      <c r="O1544" s="18">
        <f t="shared" si="311"/>
        <v>1.0456652164467195</v>
      </c>
    </row>
    <row r="1545" spans="1:15" x14ac:dyDescent="0.2">
      <c r="A1545" s="18">
        <v>3</v>
      </c>
      <c r="B1545" s="18">
        <v>149</v>
      </c>
      <c r="C1545" s="18" t="s">
        <v>27</v>
      </c>
      <c r="D1545" s="18" t="s">
        <v>28</v>
      </c>
      <c r="E1545" s="18" t="s">
        <v>16</v>
      </c>
      <c r="F1545" s="18">
        <v>1</v>
      </c>
      <c r="G1545" s="18">
        <v>8</v>
      </c>
      <c r="H1545" s="18">
        <v>808.16499999999996</v>
      </c>
      <c r="I1545" s="18">
        <f t="shared" si="309"/>
        <v>143.375</v>
      </c>
      <c r="J1545" s="18">
        <v>664.79</v>
      </c>
      <c r="K1545" s="18">
        <f t="shared" si="310"/>
        <v>5.3817247836428974</v>
      </c>
      <c r="L1545" s="18">
        <f t="shared" si="310"/>
        <v>0.95476145447377747</v>
      </c>
      <c r="M1545" s="18">
        <f t="shared" si="310"/>
        <v>4.4269633291691193</v>
      </c>
      <c r="N1545" s="18">
        <v>8</v>
      </c>
      <c r="O1545" s="18">
        <f t="shared" si="311"/>
        <v>1.4865122840014104</v>
      </c>
    </row>
    <row r="1546" spans="1:15" x14ac:dyDescent="0.2">
      <c r="A1546" s="18">
        <v>3</v>
      </c>
      <c r="B1546" s="18">
        <v>149</v>
      </c>
      <c r="C1546" s="18" t="s">
        <v>27</v>
      </c>
      <c r="D1546" s="18" t="s">
        <v>28</v>
      </c>
      <c r="E1546" s="18" t="s">
        <v>16</v>
      </c>
      <c r="F1546" s="18">
        <v>1</v>
      </c>
      <c r="G1546" s="18">
        <v>9</v>
      </c>
      <c r="H1546" s="18">
        <v>617.16099999999994</v>
      </c>
      <c r="I1546" s="18">
        <f t="shared" si="309"/>
        <v>126.58299999999997</v>
      </c>
      <c r="J1546" s="18">
        <v>490.57799999999997</v>
      </c>
      <c r="K1546" s="18">
        <f t="shared" si="310"/>
        <v>4.1097927393512883</v>
      </c>
      <c r="L1546" s="18">
        <f t="shared" si="310"/>
        <v>0.8429403256610577</v>
      </c>
      <c r="M1546" s="18">
        <f t="shared" si="310"/>
        <v>3.2668524136902306</v>
      </c>
      <c r="N1546" s="18">
        <v>0</v>
      </c>
      <c r="O1546" s="18">
        <f t="shared" si="311"/>
        <v>0</v>
      </c>
    </row>
    <row r="1547" spans="1:15" x14ac:dyDescent="0.2">
      <c r="A1547" s="18">
        <v>3</v>
      </c>
      <c r="B1547" s="18">
        <v>149</v>
      </c>
      <c r="C1547" s="18" t="s">
        <v>27</v>
      </c>
      <c r="D1547" s="18" t="s">
        <v>28</v>
      </c>
      <c r="E1547" s="18" t="s">
        <v>16</v>
      </c>
      <c r="F1547" s="18">
        <v>2</v>
      </c>
      <c r="G1547" s="18">
        <v>1</v>
      </c>
      <c r="H1547" s="18">
        <v>822.16499999999996</v>
      </c>
      <c r="I1547" s="18">
        <f t="shared" ref="I1547:I1555" si="312">H1547-J1547</f>
        <v>139.39499999999998</v>
      </c>
      <c r="J1547" s="18">
        <v>682.77</v>
      </c>
      <c r="K1547" s="18">
        <f t="shared" ref="K1547:M1555" si="313">H1547/150.1684</f>
        <v>5.4749534522575987</v>
      </c>
      <c r="L1547" s="18">
        <f t="shared" si="313"/>
        <v>0.92825787582474073</v>
      </c>
      <c r="M1547" s="18">
        <f t="shared" si="313"/>
        <v>4.5466955764328585</v>
      </c>
      <c r="N1547" s="18">
        <v>9</v>
      </c>
      <c r="O1547" s="18">
        <f t="shared" ref="O1547:O1555" si="314">N1547/K1547</f>
        <v>1.6438495922351353</v>
      </c>
    </row>
    <row r="1548" spans="1:15" x14ac:dyDescent="0.2">
      <c r="A1548" s="18">
        <v>3</v>
      </c>
      <c r="B1548" s="18">
        <v>149</v>
      </c>
      <c r="C1548" s="18" t="s">
        <v>27</v>
      </c>
      <c r="D1548" s="18" t="s">
        <v>28</v>
      </c>
      <c r="E1548" s="18" t="s">
        <v>16</v>
      </c>
      <c r="F1548" s="18">
        <v>2</v>
      </c>
      <c r="G1548" s="18">
        <v>2</v>
      </c>
      <c r="H1548" s="18">
        <v>825.03700000000003</v>
      </c>
      <c r="I1548" s="18">
        <f t="shared" si="312"/>
        <v>165.16200000000003</v>
      </c>
      <c r="J1548" s="18">
        <v>659.875</v>
      </c>
      <c r="K1548" s="18">
        <f t="shared" si="313"/>
        <v>5.4940786477048436</v>
      </c>
      <c r="L1548" s="18">
        <f t="shared" si="313"/>
        <v>1.0998452404100998</v>
      </c>
      <c r="M1548" s="18">
        <f t="shared" si="313"/>
        <v>4.3942334072947444</v>
      </c>
      <c r="N1548" s="18">
        <v>7</v>
      </c>
      <c r="O1548" s="18">
        <f t="shared" si="314"/>
        <v>1.27409897980333</v>
      </c>
    </row>
    <row r="1549" spans="1:15" x14ac:dyDescent="0.2">
      <c r="A1549" s="18">
        <v>3</v>
      </c>
      <c r="B1549" s="18">
        <v>149</v>
      </c>
      <c r="C1549" s="18" t="s">
        <v>27</v>
      </c>
      <c r="D1549" s="18" t="s">
        <v>28</v>
      </c>
      <c r="E1549" s="18" t="s">
        <v>16</v>
      </c>
      <c r="F1549" s="18">
        <v>2</v>
      </c>
      <c r="G1549" s="18">
        <v>3</v>
      </c>
      <c r="H1549" s="18">
        <v>876.92200000000003</v>
      </c>
      <c r="I1549" s="18">
        <f t="shared" si="312"/>
        <v>148.38499999999999</v>
      </c>
      <c r="J1549" s="18">
        <v>728.53700000000003</v>
      </c>
      <c r="K1549" s="18">
        <f t="shared" si="313"/>
        <v>5.839590752781544</v>
      </c>
      <c r="L1549" s="18">
        <f t="shared" si="313"/>
        <v>0.98812399945661</v>
      </c>
      <c r="M1549" s="18">
        <f t="shared" si="313"/>
        <v>4.8514667533249343</v>
      </c>
      <c r="N1549" s="18">
        <v>12</v>
      </c>
      <c r="O1549" s="18">
        <f t="shared" si="314"/>
        <v>2.0549385236087132</v>
      </c>
    </row>
    <row r="1550" spans="1:15" x14ac:dyDescent="0.2">
      <c r="A1550" s="18">
        <v>3</v>
      </c>
      <c r="B1550" s="18">
        <v>149</v>
      </c>
      <c r="C1550" s="18" t="s">
        <v>27</v>
      </c>
      <c r="D1550" s="18" t="s">
        <v>28</v>
      </c>
      <c r="E1550" s="18" t="s">
        <v>16</v>
      </c>
      <c r="F1550" s="18">
        <v>2</v>
      </c>
      <c r="G1550" s="18">
        <v>4</v>
      </c>
      <c r="H1550" s="18">
        <v>873.02</v>
      </c>
      <c r="I1550" s="18">
        <f t="shared" si="312"/>
        <v>151.87099999999998</v>
      </c>
      <c r="J1550" s="18">
        <v>721.149</v>
      </c>
      <c r="K1550" s="18">
        <f t="shared" si="313"/>
        <v>5.8136065910005037</v>
      </c>
      <c r="L1550" s="18">
        <f t="shared" si="313"/>
        <v>1.0113379379416707</v>
      </c>
      <c r="M1550" s="18">
        <f t="shared" si="313"/>
        <v>4.8022686530588325</v>
      </c>
      <c r="N1550" s="18">
        <v>7</v>
      </c>
      <c r="O1550" s="18">
        <f t="shared" si="314"/>
        <v>1.2040718425694714</v>
      </c>
    </row>
    <row r="1551" spans="1:15" x14ac:dyDescent="0.2">
      <c r="A1551" s="18">
        <v>3</v>
      </c>
      <c r="B1551" s="18">
        <v>149</v>
      </c>
      <c r="C1551" s="18" t="s">
        <v>27</v>
      </c>
      <c r="D1551" s="18" t="s">
        <v>28</v>
      </c>
      <c r="E1551" s="18" t="s">
        <v>16</v>
      </c>
      <c r="F1551" s="18">
        <v>2</v>
      </c>
      <c r="G1551" s="18">
        <v>5</v>
      </c>
      <c r="H1551" s="18">
        <v>645.41200000000003</v>
      </c>
      <c r="I1551" s="18">
        <f t="shared" si="312"/>
        <v>144.73300000000006</v>
      </c>
      <c r="J1551" s="18">
        <v>500.67899999999997</v>
      </c>
      <c r="K1551" s="18">
        <f t="shared" si="313"/>
        <v>4.2979215334251419</v>
      </c>
      <c r="L1551" s="18">
        <f t="shared" si="313"/>
        <v>0.96380463532940397</v>
      </c>
      <c r="M1551" s="18">
        <f t="shared" si="313"/>
        <v>3.3341168980957381</v>
      </c>
      <c r="N1551" s="18">
        <v>4</v>
      </c>
      <c r="O1551" s="18">
        <f t="shared" si="314"/>
        <v>0.93068241681282637</v>
      </c>
    </row>
    <row r="1552" spans="1:15" x14ac:dyDescent="0.2">
      <c r="A1552" s="18">
        <v>3</v>
      </c>
      <c r="B1552" s="18">
        <v>149</v>
      </c>
      <c r="C1552" s="18" t="s">
        <v>27</v>
      </c>
      <c r="D1552" s="18" t="s">
        <v>28</v>
      </c>
      <c r="E1552" s="18" t="s">
        <v>16</v>
      </c>
      <c r="F1552" s="18">
        <v>2</v>
      </c>
      <c r="G1552" s="18">
        <v>6</v>
      </c>
      <c r="H1552" s="18">
        <v>912.85599999999999</v>
      </c>
      <c r="I1552" s="18">
        <f t="shared" si="312"/>
        <v>146.774</v>
      </c>
      <c r="J1552" s="18">
        <v>766.08199999999999</v>
      </c>
      <c r="K1552" s="18">
        <f t="shared" si="313"/>
        <v>6.0788821083530227</v>
      </c>
      <c r="L1552" s="18">
        <f t="shared" si="313"/>
        <v>0.97739604337530406</v>
      </c>
      <c r="M1552" s="18">
        <f t="shared" si="313"/>
        <v>5.1014860649777187</v>
      </c>
      <c r="N1552" s="18">
        <v>11</v>
      </c>
      <c r="O1552" s="18">
        <f t="shared" si="314"/>
        <v>1.8095432357348804</v>
      </c>
    </row>
    <row r="1553" spans="1:15" x14ac:dyDescent="0.2">
      <c r="A1553" s="18">
        <v>3</v>
      </c>
      <c r="B1553" s="18">
        <v>149</v>
      </c>
      <c r="C1553" s="18" t="s">
        <v>27</v>
      </c>
      <c r="D1553" s="18" t="s">
        <v>28</v>
      </c>
      <c r="E1553" s="18" t="s">
        <v>16</v>
      </c>
      <c r="F1553" s="18">
        <v>2</v>
      </c>
      <c r="G1553" s="18">
        <v>7</v>
      </c>
      <c r="H1553" s="18">
        <v>944.68899999999996</v>
      </c>
      <c r="I1553" s="18">
        <f t="shared" si="312"/>
        <v>157.21299999999997</v>
      </c>
      <c r="J1553" s="18">
        <v>787.476</v>
      </c>
      <c r="K1553" s="18">
        <f t="shared" si="313"/>
        <v>6.2908641232110085</v>
      </c>
      <c r="L1553" s="18">
        <f t="shared" si="313"/>
        <v>1.0469113342087948</v>
      </c>
      <c r="M1553" s="18">
        <f t="shared" si="313"/>
        <v>5.243952789002214</v>
      </c>
      <c r="N1553" s="18">
        <v>11</v>
      </c>
      <c r="O1553" s="18">
        <f t="shared" si="314"/>
        <v>1.7485674121324584</v>
      </c>
    </row>
    <row r="1554" spans="1:15" x14ac:dyDescent="0.2">
      <c r="A1554" s="18">
        <v>3</v>
      </c>
      <c r="B1554" s="18">
        <v>149</v>
      </c>
      <c r="C1554" s="18" t="s">
        <v>27</v>
      </c>
      <c r="D1554" s="18" t="s">
        <v>28</v>
      </c>
      <c r="E1554" s="18" t="s">
        <v>16</v>
      </c>
      <c r="F1554" s="18">
        <v>2</v>
      </c>
      <c r="G1554" s="18">
        <v>8</v>
      </c>
      <c r="H1554" s="18">
        <v>749.72500000000002</v>
      </c>
      <c r="I1554" s="18">
        <f t="shared" si="312"/>
        <v>130.58800000000008</v>
      </c>
      <c r="J1554" s="18">
        <v>619.13699999999994</v>
      </c>
      <c r="K1554" s="18">
        <f t="shared" si="313"/>
        <v>4.9925616840826699</v>
      </c>
      <c r="L1554" s="18">
        <f t="shared" si="313"/>
        <v>0.86961038407547853</v>
      </c>
      <c r="M1554" s="18">
        <f t="shared" si="313"/>
        <v>4.122951300007192</v>
      </c>
      <c r="N1554" s="18">
        <v>5</v>
      </c>
      <c r="O1554" s="18">
        <f t="shared" si="314"/>
        <v>1.0014898796225282</v>
      </c>
    </row>
    <row r="1555" spans="1:15" x14ac:dyDescent="0.2">
      <c r="A1555" s="18">
        <v>3</v>
      </c>
      <c r="B1555" s="18">
        <v>149</v>
      </c>
      <c r="C1555" s="18" t="s">
        <v>27</v>
      </c>
      <c r="D1555" s="18" t="s">
        <v>28</v>
      </c>
      <c r="E1555" s="18" t="s">
        <v>16</v>
      </c>
      <c r="F1555" s="18">
        <v>2</v>
      </c>
      <c r="G1555" s="18">
        <v>9</v>
      </c>
      <c r="H1555" s="18">
        <v>962.83900000000006</v>
      </c>
      <c r="I1555" s="18">
        <f t="shared" si="312"/>
        <v>237.06700000000001</v>
      </c>
      <c r="J1555" s="18">
        <v>725.77200000000005</v>
      </c>
      <c r="K1555" s="18">
        <f t="shared" si="313"/>
        <v>6.4117284328793547</v>
      </c>
      <c r="L1555" s="18">
        <f t="shared" si="313"/>
        <v>1.578674341605824</v>
      </c>
      <c r="M1555" s="18">
        <f t="shared" si="313"/>
        <v>4.8330540912735307</v>
      </c>
      <c r="N1555" s="18">
        <v>11</v>
      </c>
      <c r="O1555" s="18">
        <f t="shared" si="314"/>
        <v>1.7156060359000829</v>
      </c>
    </row>
    <row r="1556" spans="1:15" x14ac:dyDescent="0.2">
      <c r="A1556" s="18">
        <v>3</v>
      </c>
      <c r="B1556" s="18">
        <v>149</v>
      </c>
      <c r="C1556" s="18" t="s">
        <v>27</v>
      </c>
      <c r="D1556" s="18" t="s">
        <v>28</v>
      </c>
      <c r="E1556" s="18" t="s">
        <v>16</v>
      </c>
      <c r="F1556" s="18">
        <v>3</v>
      </c>
      <c r="G1556" s="18">
        <v>1</v>
      </c>
      <c r="H1556" s="18">
        <v>680.73</v>
      </c>
      <c r="I1556" s="18">
        <f t="shared" ref="I1556:I1574" si="315">H1556-J1556</f>
        <v>141.45299999999997</v>
      </c>
      <c r="J1556" s="18">
        <v>539.27700000000004</v>
      </c>
      <c r="K1556" s="18">
        <f t="shared" ref="K1556:M1574" si="316">H1556/150.1684</f>
        <v>4.5331108275775733</v>
      </c>
      <c r="L1556" s="18">
        <f t="shared" si="316"/>
        <v>0.94196249011110178</v>
      </c>
      <c r="M1556" s="18">
        <f t="shared" si="316"/>
        <v>3.5911483374664717</v>
      </c>
      <c r="N1556" s="18">
        <v>2</v>
      </c>
      <c r="O1556" s="18">
        <f t="shared" ref="O1556:O1574" si="317">N1556/K1556</f>
        <v>0.44119812554169785</v>
      </c>
    </row>
    <row r="1557" spans="1:15" x14ac:dyDescent="0.2">
      <c r="A1557" s="18">
        <v>3</v>
      </c>
      <c r="B1557" s="18">
        <v>149</v>
      </c>
      <c r="C1557" s="18" t="s">
        <v>27</v>
      </c>
      <c r="D1557" s="18" t="s">
        <v>28</v>
      </c>
      <c r="E1557" s="18" t="s">
        <v>16</v>
      </c>
      <c r="F1557" s="18">
        <v>3</v>
      </c>
      <c r="G1557" s="18">
        <v>2</v>
      </c>
      <c r="H1557" s="18">
        <v>797.44600000000003</v>
      </c>
      <c r="I1557" s="18">
        <f t="shared" si="315"/>
        <v>160.18000000000006</v>
      </c>
      <c r="J1557" s="18">
        <v>637.26599999999996</v>
      </c>
      <c r="K1557" s="18">
        <f t="shared" si="316"/>
        <v>5.3103449194371128</v>
      </c>
      <c r="L1557" s="18">
        <f t="shared" si="316"/>
        <v>1.0666691527644969</v>
      </c>
      <c r="M1557" s="18">
        <f t="shared" si="316"/>
        <v>4.2436757666726157</v>
      </c>
      <c r="N1557" s="18">
        <v>5</v>
      </c>
      <c r="O1557" s="18">
        <f t="shared" si="317"/>
        <v>0.94155842527268285</v>
      </c>
    </row>
    <row r="1558" spans="1:15" x14ac:dyDescent="0.2">
      <c r="A1558" s="18">
        <v>3</v>
      </c>
      <c r="B1558" s="18">
        <v>149</v>
      </c>
      <c r="C1558" s="18" t="s">
        <v>27</v>
      </c>
      <c r="D1558" s="18" t="s">
        <v>28</v>
      </c>
      <c r="E1558" s="18" t="s">
        <v>16</v>
      </c>
      <c r="F1558" s="18">
        <v>3</v>
      </c>
      <c r="G1558" s="18">
        <v>3</v>
      </c>
      <c r="H1558" s="18">
        <v>668.072</v>
      </c>
      <c r="I1558" s="18">
        <f t="shared" si="315"/>
        <v>131.40899999999999</v>
      </c>
      <c r="J1558" s="18">
        <v>536.66300000000001</v>
      </c>
      <c r="K1558" s="18">
        <f t="shared" si="316"/>
        <v>4.4488187927686518</v>
      </c>
      <c r="L1558" s="18">
        <f t="shared" si="316"/>
        <v>0.87507757957066867</v>
      </c>
      <c r="M1558" s="18">
        <f t="shared" si="316"/>
        <v>3.5737412131979833</v>
      </c>
      <c r="N1558" s="18">
        <v>8</v>
      </c>
      <c r="O1558" s="18">
        <f t="shared" si="317"/>
        <v>1.7982301308840962</v>
      </c>
    </row>
    <row r="1559" spans="1:15" x14ac:dyDescent="0.2">
      <c r="A1559" s="18">
        <v>3</v>
      </c>
      <c r="B1559" s="18">
        <v>149</v>
      </c>
      <c r="C1559" s="18" t="s">
        <v>27</v>
      </c>
      <c r="D1559" s="18" t="s">
        <v>28</v>
      </c>
      <c r="E1559" s="18" t="s">
        <v>16</v>
      </c>
      <c r="F1559" s="18">
        <v>3</v>
      </c>
      <c r="G1559" s="18">
        <v>4</v>
      </c>
      <c r="H1559" s="18">
        <v>745.52099999999996</v>
      </c>
      <c r="I1559" s="18">
        <f t="shared" si="315"/>
        <v>153.83799999999997</v>
      </c>
      <c r="J1559" s="18">
        <v>591.68299999999999</v>
      </c>
      <c r="K1559" s="18">
        <f t="shared" si="316"/>
        <v>4.9645664467357982</v>
      </c>
      <c r="L1559" s="18">
        <f t="shared" si="316"/>
        <v>1.0244365658820362</v>
      </c>
      <c r="M1559" s="18">
        <f t="shared" si="316"/>
        <v>3.9401298808537617</v>
      </c>
      <c r="N1559" s="18">
        <v>2</v>
      </c>
      <c r="O1559" s="18">
        <f t="shared" si="317"/>
        <v>0.40285491622637054</v>
      </c>
    </row>
    <row r="1560" spans="1:15" x14ac:dyDescent="0.2">
      <c r="A1560" s="18">
        <v>3</v>
      </c>
      <c r="B1560" s="18">
        <v>149</v>
      </c>
      <c r="C1560" s="18" t="s">
        <v>27</v>
      </c>
      <c r="D1560" s="18" t="s">
        <v>28</v>
      </c>
      <c r="E1560" s="18" t="s">
        <v>16</v>
      </c>
      <c r="F1560" s="18">
        <v>3</v>
      </c>
      <c r="G1560" s="18">
        <v>5</v>
      </c>
      <c r="H1560" s="18">
        <v>781.07399999999996</v>
      </c>
      <c r="I1560" s="18">
        <f t="shared" si="315"/>
        <v>141.51900000000001</v>
      </c>
      <c r="J1560" s="18">
        <v>639.55499999999995</v>
      </c>
      <c r="K1560" s="18">
        <f t="shared" si="316"/>
        <v>5.2013206506828338</v>
      </c>
      <c r="L1560" s="18">
        <f t="shared" si="316"/>
        <v>0.94240199669171421</v>
      </c>
      <c r="M1560" s="18">
        <f t="shared" si="316"/>
        <v>4.2589186539911195</v>
      </c>
      <c r="N1560" s="18">
        <v>5</v>
      </c>
      <c r="O1560" s="18">
        <f t="shared" si="317"/>
        <v>0.96129432038449614</v>
      </c>
    </row>
    <row r="1561" spans="1:15" x14ac:dyDescent="0.2">
      <c r="A1561" s="18">
        <v>3</v>
      </c>
      <c r="B1561" s="18">
        <v>149</v>
      </c>
      <c r="C1561" s="18" t="s">
        <v>27</v>
      </c>
      <c r="D1561" s="18" t="s">
        <v>28</v>
      </c>
      <c r="E1561" s="18" t="s">
        <v>16</v>
      </c>
      <c r="F1561" s="18">
        <v>3</v>
      </c>
      <c r="G1561" s="18">
        <v>6</v>
      </c>
      <c r="H1561" s="18">
        <v>539.51700000000005</v>
      </c>
      <c r="I1561" s="18">
        <f t="shared" si="315"/>
        <v>123.58100000000007</v>
      </c>
      <c r="J1561" s="18">
        <v>415.93599999999998</v>
      </c>
      <c r="K1561" s="18">
        <f t="shared" si="316"/>
        <v>3.5927465432141523</v>
      </c>
      <c r="L1561" s="18">
        <f t="shared" si="316"/>
        <v>0.82294943543382015</v>
      </c>
      <c r="M1561" s="18">
        <f t="shared" si="316"/>
        <v>2.7697971077803318</v>
      </c>
      <c r="N1561" s="18">
        <v>2</v>
      </c>
      <c r="O1561" s="18">
        <f t="shared" si="317"/>
        <v>0.55667717606674105</v>
      </c>
    </row>
    <row r="1562" spans="1:15" x14ac:dyDescent="0.2">
      <c r="A1562" s="18">
        <v>3</v>
      </c>
      <c r="B1562" s="18">
        <v>149</v>
      </c>
      <c r="C1562" s="18" t="s">
        <v>27</v>
      </c>
      <c r="D1562" s="18" t="s">
        <v>28</v>
      </c>
      <c r="E1562" s="18" t="s">
        <v>16</v>
      </c>
      <c r="F1562" s="18">
        <v>3</v>
      </c>
      <c r="G1562" s="18">
        <v>7</v>
      </c>
      <c r="H1562" s="18">
        <v>736.65</v>
      </c>
      <c r="I1562" s="18">
        <f t="shared" si="315"/>
        <v>151.60699999999997</v>
      </c>
      <c r="J1562" s="18">
        <v>585.04300000000001</v>
      </c>
      <c r="K1562" s="18">
        <f t="shared" si="316"/>
        <v>4.9054927667871535</v>
      </c>
      <c r="L1562" s="18">
        <f t="shared" si="316"/>
        <v>1.0095799116192221</v>
      </c>
      <c r="M1562" s="18">
        <f t="shared" si="316"/>
        <v>3.8959128551679316</v>
      </c>
      <c r="N1562" s="18">
        <v>4</v>
      </c>
      <c r="O1562" s="18">
        <f t="shared" si="317"/>
        <v>0.81541247539537098</v>
      </c>
    </row>
    <row r="1563" spans="1:15" x14ac:dyDescent="0.2">
      <c r="A1563" s="18">
        <v>3</v>
      </c>
      <c r="B1563" s="18">
        <v>149</v>
      </c>
      <c r="C1563" s="18" t="s">
        <v>27</v>
      </c>
      <c r="D1563" s="18" t="s">
        <v>28</v>
      </c>
      <c r="E1563" s="18" t="s">
        <v>16</v>
      </c>
      <c r="F1563" s="18">
        <v>3</v>
      </c>
      <c r="G1563" s="18">
        <v>8</v>
      </c>
      <c r="H1563" s="18">
        <v>712.16499999999996</v>
      </c>
      <c r="I1563" s="18">
        <f t="shared" si="315"/>
        <v>137.54199999999992</v>
      </c>
      <c r="J1563" s="18">
        <v>574.62300000000005</v>
      </c>
      <c r="K1563" s="18">
        <f t="shared" si="316"/>
        <v>4.7424424845706552</v>
      </c>
      <c r="L1563" s="18">
        <f t="shared" si="316"/>
        <v>0.91591839561452293</v>
      </c>
      <c r="M1563" s="18">
        <f t="shared" si="316"/>
        <v>3.8265240889561323</v>
      </c>
      <c r="N1563" s="18">
        <v>4</v>
      </c>
      <c r="O1563" s="18">
        <f t="shared" si="317"/>
        <v>0.84344723484024064</v>
      </c>
    </row>
    <row r="1564" spans="1:15" x14ac:dyDescent="0.2">
      <c r="A1564" s="18">
        <v>3</v>
      </c>
      <c r="B1564" s="18">
        <v>149</v>
      </c>
      <c r="C1564" s="18" t="s">
        <v>27</v>
      </c>
      <c r="D1564" s="18" t="s">
        <v>28</v>
      </c>
      <c r="E1564" s="18" t="s">
        <v>16</v>
      </c>
      <c r="F1564" s="18">
        <v>3</v>
      </c>
      <c r="G1564" s="18">
        <v>9</v>
      </c>
      <c r="H1564" s="18">
        <v>805.93299999999999</v>
      </c>
      <c r="I1564" s="18">
        <f t="shared" si="315"/>
        <v>150.24599999999998</v>
      </c>
      <c r="J1564" s="18">
        <v>655.68700000000001</v>
      </c>
      <c r="K1564" s="18">
        <f t="shared" si="316"/>
        <v>5.3668614701894679</v>
      </c>
      <c r="L1564" s="18">
        <f t="shared" si="316"/>
        <v>1.00051675319175</v>
      </c>
      <c r="M1564" s="18">
        <f t="shared" si="316"/>
        <v>4.3663447169977179</v>
      </c>
      <c r="N1564" s="18">
        <v>7</v>
      </c>
      <c r="O1564" s="18">
        <f t="shared" si="317"/>
        <v>1.3043004815536774</v>
      </c>
    </row>
    <row r="1565" spans="1:15" x14ac:dyDescent="0.2">
      <c r="A1565" s="18">
        <v>3</v>
      </c>
      <c r="B1565" s="18">
        <v>149</v>
      </c>
      <c r="C1565" s="18" t="s">
        <v>27</v>
      </c>
      <c r="D1565" s="18" t="s">
        <v>28</v>
      </c>
      <c r="E1565" s="18" t="s">
        <v>16</v>
      </c>
      <c r="F1565" s="18">
        <v>3</v>
      </c>
      <c r="G1565" s="18">
        <v>10</v>
      </c>
      <c r="H1565" s="18">
        <v>799.51199999999994</v>
      </c>
      <c r="I1565" s="18">
        <f t="shared" si="315"/>
        <v>155.56299999999999</v>
      </c>
      <c r="J1565" s="18">
        <v>643.94899999999996</v>
      </c>
      <c r="K1565" s="18">
        <f t="shared" si="316"/>
        <v>5.324102807248396</v>
      </c>
      <c r="L1565" s="18">
        <f t="shared" si="316"/>
        <v>1.0359236696934908</v>
      </c>
      <c r="M1565" s="18">
        <f t="shared" si="316"/>
        <v>4.2881791375549048</v>
      </c>
      <c r="N1565" s="18">
        <v>6</v>
      </c>
      <c r="O1565" s="18">
        <f t="shared" si="317"/>
        <v>1.1269504397682586</v>
      </c>
    </row>
    <row r="1566" spans="1:15" x14ac:dyDescent="0.2">
      <c r="A1566" s="18">
        <v>3</v>
      </c>
      <c r="B1566" s="18">
        <v>149</v>
      </c>
      <c r="C1566" s="18" t="s">
        <v>27</v>
      </c>
      <c r="D1566" s="18" t="s">
        <v>28</v>
      </c>
      <c r="E1566" s="18" t="s">
        <v>16</v>
      </c>
      <c r="F1566" s="18">
        <v>4</v>
      </c>
      <c r="G1566" s="18">
        <v>1</v>
      </c>
      <c r="H1566" s="18">
        <v>774.98599999999999</v>
      </c>
      <c r="I1566" s="18">
        <f t="shared" si="315"/>
        <v>155.82299999999998</v>
      </c>
      <c r="J1566" s="18">
        <v>619.16300000000001</v>
      </c>
      <c r="K1566" s="18">
        <f t="shared" si="316"/>
        <v>5.1607794982166686</v>
      </c>
      <c r="L1566" s="18">
        <f t="shared" si="316"/>
        <v>1.0376550592534781</v>
      </c>
      <c r="M1566" s="18">
        <f t="shared" si="316"/>
        <v>4.1231244389631909</v>
      </c>
      <c r="N1566" s="18">
        <v>6</v>
      </c>
      <c r="O1566" s="18">
        <f t="shared" si="317"/>
        <v>1.1626150665947514</v>
      </c>
    </row>
    <row r="1567" spans="1:15" x14ac:dyDescent="0.2">
      <c r="A1567" s="18">
        <v>3</v>
      </c>
      <c r="B1567" s="18">
        <v>149</v>
      </c>
      <c r="C1567" s="18" t="s">
        <v>27</v>
      </c>
      <c r="D1567" s="18" t="s">
        <v>28</v>
      </c>
      <c r="E1567" s="18" t="s">
        <v>16</v>
      </c>
      <c r="F1567" s="18">
        <v>4</v>
      </c>
      <c r="G1567" s="18">
        <v>2</v>
      </c>
      <c r="H1567" s="18">
        <v>837.57299999999998</v>
      </c>
      <c r="I1567" s="18">
        <f t="shared" si="315"/>
        <v>197.48500000000001</v>
      </c>
      <c r="J1567" s="18">
        <v>640.08799999999997</v>
      </c>
      <c r="K1567" s="18">
        <f t="shared" si="316"/>
        <v>5.5775582612586936</v>
      </c>
      <c r="L1567" s="18">
        <f t="shared" si="316"/>
        <v>1.3150902586696005</v>
      </c>
      <c r="M1567" s="18">
        <f t="shared" si="316"/>
        <v>4.2624680025890935</v>
      </c>
      <c r="N1567" s="18">
        <v>8</v>
      </c>
      <c r="O1567" s="18">
        <f t="shared" si="317"/>
        <v>1.4343193966376662</v>
      </c>
    </row>
    <row r="1568" spans="1:15" x14ac:dyDescent="0.2">
      <c r="A1568" s="18">
        <v>3</v>
      </c>
      <c r="B1568" s="18">
        <v>149</v>
      </c>
      <c r="C1568" s="18" t="s">
        <v>27</v>
      </c>
      <c r="D1568" s="18" t="s">
        <v>28</v>
      </c>
      <c r="E1568" s="18" t="s">
        <v>16</v>
      </c>
      <c r="F1568" s="18">
        <v>4</v>
      </c>
      <c r="G1568" s="18">
        <v>3</v>
      </c>
      <c r="H1568" s="18">
        <v>797.30200000000002</v>
      </c>
      <c r="I1568" s="18">
        <f t="shared" si="315"/>
        <v>148.44500000000005</v>
      </c>
      <c r="J1568" s="18">
        <v>648.85699999999997</v>
      </c>
      <c r="K1568" s="18">
        <f t="shared" si="316"/>
        <v>5.3093859959885039</v>
      </c>
      <c r="L1568" s="18">
        <f t="shared" si="316"/>
        <v>0.98852355089353061</v>
      </c>
      <c r="M1568" s="18">
        <f t="shared" si="316"/>
        <v>4.3208624450949733</v>
      </c>
      <c r="N1568" s="18">
        <v>9</v>
      </c>
      <c r="O1568" s="18">
        <f t="shared" si="317"/>
        <v>1.6951112627335689</v>
      </c>
    </row>
    <row r="1569" spans="1:15" x14ac:dyDescent="0.2">
      <c r="A1569" s="18">
        <v>3</v>
      </c>
      <c r="B1569" s="18">
        <v>149</v>
      </c>
      <c r="C1569" s="18" t="s">
        <v>27</v>
      </c>
      <c r="D1569" s="18" t="s">
        <v>28</v>
      </c>
      <c r="E1569" s="18" t="s">
        <v>16</v>
      </c>
      <c r="F1569" s="18">
        <v>4</v>
      </c>
      <c r="G1569" s="18">
        <v>4</v>
      </c>
      <c r="H1569" s="18">
        <v>738.56799999999998</v>
      </c>
      <c r="I1569" s="18">
        <f t="shared" si="315"/>
        <v>148.60399999999993</v>
      </c>
      <c r="J1569" s="18">
        <v>589.96400000000006</v>
      </c>
      <c r="K1569" s="18">
        <f t="shared" si="316"/>
        <v>4.918265094387368</v>
      </c>
      <c r="L1569" s="18">
        <f t="shared" si="316"/>
        <v>0.98958236220136819</v>
      </c>
      <c r="M1569" s="18">
        <f t="shared" si="316"/>
        <v>3.9286827321859996</v>
      </c>
      <c r="N1569" s="18">
        <v>6</v>
      </c>
      <c r="O1569" s="18">
        <f t="shared" si="317"/>
        <v>1.2199423749742744</v>
      </c>
    </row>
    <row r="1570" spans="1:15" x14ac:dyDescent="0.2">
      <c r="A1570" s="18">
        <v>3</v>
      </c>
      <c r="B1570" s="18">
        <v>149</v>
      </c>
      <c r="C1570" s="18" t="s">
        <v>27</v>
      </c>
      <c r="D1570" s="18" t="s">
        <v>28</v>
      </c>
      <c r="E1570" s="18" t="s">
        <v>16</v>
      </c>
      <c r="F1570" s="18">
        <v>4</v>
      </c>
      <c r="G1570" s="18">
        <v>5</v>
      </c>
      <c r="H1570" s="18">
        <v>869.99</v>
      </c>
      <c r="I1570" s="18">
        <f t="shared" si="315"/>
        <v>128.80399999999997</v>
      </c>
      <c r="J1570" s="18">
        <v>741.18600000000004</v>
      </c>
      <c r="K1570" s="18">
        <f t="shared" si="316"/>
        <v>5.7934292434360364</v>
      </c>
      <c r="L1570" s="18">
        <f t="shared" si="316"/>
        <v>0.85773038801771861</v>
      </c>
      <c r="M1570" s="18">
        <f t="shared" si="316"/>
        <v>4.9356988554183179</v>
      </c>
      <c r="N1570" s="18">
        <v>12</v>
      </c>
      <c r="O1570" s="18">
        <f t="shared" si="317"/>
        <v>2.071312084046943</v>
      </c>
    </row>
    <row r="1571" spans="1:15" x14ac:dyDescent="0.2">
      <c r="A1571" s="18">
        <v>3</v>
      </c>
      <c r="B1571" s="18">
        <v>149</v>
      </c>
      <c r="C1571" s="18" t="s">
        <v>27</v>
      </c>
      <c r="D1571" s="18" t="s">
        <v>28</v>
      </c>
      <c r="E1571" s="18" t="s">
        <v>16</v>
      </c>
      <c r="F1571" s="18">
        <v>4</v>
      </c>
      <c r="G1571" s="18">
        <v>6</v>
      </c>
      <c r="H1571" s="18">
        <v>747.51900000000001</v>
      </c>
      <c r="I1571" s="18">
        <f t="shared" si="315"/>
        <v>141.07899999999995</v>
      </c>
      <c r="J1571" s="18">
        <v>606.44000000000005</v>
      </c>
      <c r="K1571" s="18">
        <f t="shared" si="316"/>
        <v>4.9778715095852393</v>
      </c>
      <c r="L1571" s="18">
        <f t="shared" si="316"/>
        <v>0.93947195282096607</v>
      </c>
      <c r="M1571" s="18">
        <f t="shared" si="316"/>
        <v>4.038399556764273</v>
      </c>
      <c r="N1571" s="18">
        <v>8</v>
      </c>
      <c r="O1571" s="18">
        <f t="shared" si="317"/>
        <v>1.6071125951313612</v>
      </c>
    </row>
    <row r="1572" spans="1:15" x14ac:dyDescent="0.2">
      <c r="A1572" s="18">
        <v>3</v>
      </c>
      <c r="B1572" s="18">
        <v>149</v>
      </c>
      <c r="C1572" s="18" t="s">
        <v>27</v>
      </c>
      <c r="D1572" s="18" t="s">
        <v>28</v>
      </c>
      <c r="E1572" s="18" t="s">
        <v>16</v>
      </c>
      <c r="F1572" s="18">
        <v>4</v>
      </c>
      <c r="G1572" s="18">
        <v>7</v>
      </c>
      <c r="H1572" s="18">
        <v>836.68499999999995</v>
      </c>
      <c r="I1572" s="18">
        <f t="shared" si="315"/>
        <v>151.98199999999997</v>
      </c>
      <c r="J1572" s="18">
        <v>684.70299999999997</v>
      </c>
      <c r="K1572" s="18">
        <f t="shared" si="316"/>
        <v>5.5716448999922754</v>
      </c>
      <c r="L1572" s="18">
        <f t="shared" si="316"/>
        <v>1.0120771080999729</v>
      </c>
      <c r="M1572" s="18">
        <f t="shared" si="316"/>
        <v>4.5595677918923023</v>
      </c>
      <c r="N1572" s="18">
        <v>10</v>
      </c>
      <c r="O1572" s="18">
        <f t="shared" si="317"/>
        <v>1.7948021059299497</v>
      </c>
    </row>
    <row r="1573" spans="1:15" x14ac:dyDescent="0.2">
      <c r="A1573" s="18">
        <v>3</v>
      </c>
      <c r="B1573" s="18">
        <v>149</v>
      </c>
      <c r="C1573" s="18" t="s">
        <v>27</v>
      </c>
      <c r="D1573" s="18" t="s">
        <v>28</v>
      </c>
      <c r="E1573" s="18" t="s">
        <v>16</v>
      </c>
      <c r="F1573" s="18">
        <v>4</v>
      </c>
      <c r="G1573" s="18">
        <v>8</v>
      </c>
      <c r="H1573" s="18">
        <v>788.51900000000001</v>
      </c>
      <c r="I1573" s="18">
        <f t="shared" si="315"/>
        <v>129.54700000000003</v>
      </c>
      <c r="J1573" s="18">
        <v>658.97199999999998</v>
      </c>
      <c r="K1573" s="18">
        <f t="shared" si="316"/>
        <v>5.2508983248140089</v>
      </c>
      <c r="L1573" s="18">
        <f t="shared" si="316"/>
        <v>0.86267816664491348</v>
      </c>
      <c r="M1573" s="18">
        <f t="shared" si="316"/>
        <v>4.3882201581690961</v>
      </c>
      <c r="N1573" s="18">
        <v>9</v>
      </c>
      <c r="O1573" s="18">
        <f t="shared" si="317"/>
        <v>1.713992433917255</v>
      </c>
    </row>
    <row r="1574" spans="1:15" x14ac:dyDescent="0.2">
      <c r="A1574" s="18">
        <v>3</v>
      </c>
      <c r="B1574" s="18">
        <v>149</v>
      </c>
      <c r="C1574" s="18" t="s">
        <v>27</v>
      </c>
      <c r="D1574" s="18" t="s">
        <v>28</v>
      </c>
      <c r="E1574" s="18" t="s">
        <v>16</v>
      </c>
      <c r="F1574" s="18">
        <v>4</v>
      </c>
      <c r="G1574" s="18">
        <v>9</v>
      </c>
      <c r="H1574" s="18">
        <v>860.73500000000001</v>
      </c>
      <c r="I1574" s="18">
        <f t="shared" si="315"/>
        <v>172.245</v>
      </c>
      <c r="J1574" s="18">
        <v>688.49</v>
      </c>
      <c r="K1574" s="18">
        <f t="shared" si="316"/>
        <v>5.731798434291103</v>
      </c>
      <c r="L1574" s="18">
        <f t="shared" si="316"/>
        <v>1.1470122875385236</v>
      </c>
      <c r="M1574" s="18">
        <f t="shared" si="316"/>
        <v>4.5847861467525792</v>
      </c>
      <c r="N1574" s="18">
        <v>11</v>
      </c>
      <c r="O1574" s="18">
        <f t="shared" si="317"/>
        <v>1.9191184278552631</v>
      </c>
    </row>
    <row r="1575" spans="1:15" x14ac:dyDescent="0.2">
      <c r="A1575" s="18">
        <v>3</v>
      </c>
      <c r="B1575" s="18">
        <v>149</v>
      </c>
      <c r="C1575" s="18" t="s">
        <v>27</v>
      </c>
      <c r="D1575" s="18" t="s">
        <v>28</v>
      </c>
      <c r="E1575" s="18" t="s">
        <v>16</v>
      </c>
      <c r="F1575" s="18">
        <v>5</v>
      </c>
      <c r="G1575" s="18">
        <v>1</v>
      </c>
      <c r="H1575" s="18">
        <v>662.30499999999995</v>
      </c>
      <c r="I1575" s="18">
        <f t="shared" ref="I1575:I1583" si="318">H1575-J1575</f>
        <v>130.42899999999997</v>
      </c>
      <c r="J1575" s="18">
        <v>531.87599999999998</v>
      </c>
      <c r="K1575" s="18">
        <f t="shared" ref="K1575:M1583" si="319">H1575/150.1684</f>
        <v>4.4104152404900097</v>
      </c>
      <c r="L1575" s="18">
        <f t="shared" si="319"/>
        <v>0.86855157276763939</v>
      </c>
      <c r="M1575" s="18">
        <f t="shared" si="319"/>
        <v>3.5418636677223705</v>
      </c>
      <c r="N1575" s="18">
        <v>3</v>
      </c>
      <c r="O1575" s="18">
        <f t="shared" ref="O1575:O1583" si="320">N1575/K1575</f>
        <v>0.68020806124066713</v>
      </c>
    </row>
    <row r="1576" spans="1:15" x14ac:dyDescent="0.2">
      <c r="A1576" s="18">
        <v>3</v>
      </c>
      <c r="B1576" s="18">
        <v>149</v>
      </c>
      <c r="C1576" s="18" t="s">
        <v>27</v>
      </c>
      <c r="D1576" s="18" t="s">
        <v>28</v>
      </c>
      <c r="E1576" s="18" t="s">
        <v>16</v>
      </c>
      <c r="F1576" s="18">
        <v>5</v>
      </c>
      <c r="G1576" s="18">
        <v>2</v>
      </c>
      <c r="H1576" s="18">
        <v>638.36300000000006</v>
      </c>
      <c r="I1576" s="18">
        <f t="shared" si="318"/>
        <v>123.00600000000009</v>
      </c>
      <c r="J1576" s="18">
        <v>515.35699999999997</v>
      </c>
      <c r="K1576" s="18">
        <f t="shared" si="319"/>
        <v>4.2509808987776392</v>
      </c>
      <c r="L1576" s="18">
        <f t="shared" si="319"/>
        <v>0.81912040083000215</v>
      </c>
      <c r="M1576" s="18">
        <f t="shared" si="319"/>
        <v>3.4318604979476373</v>
      </c>
      <c r="N1576" s="18">
        <v>2</v>
      </c>
      <c r="O1576" s="18">
        <f t="shared" si="320"/>
        <v>0.47047964872650827</v>
      </c>
    </row>
    <row r="1577" spans="1:15" x14ac:dyDescent="0.2">
      <c r="A1577" s="18">
        <v>3</v>
      </c>
      <c r="B1577" s="18">
        <v>149</v>
      </c>
      <c r="C1577" s="18" t="s">
        <v>27</v>
      </c>
      <c r="D1577" s="18" t="s">
        <v>28</v>
      </c>
      <c r="E1577" s="18" t="s">
        <v>16</v>
      </c>
      <c r="F1577" s="18">
        <v>5</v>
      </c>
      <c r="G1577" s="18">
        <v>3</v>
      </c>
      <c r="H1577" s="18">
        <v>765.07100000000003</v>
      </c>
      <c r="I1577" s="18">
        <f t="shared" si="318"/>
        <v>126.83600000000001</v>
      </c>
      <c r="J1577" s="18">
        <v>638.23500000000001</v>
      </c>
      <c r="K1577" s="18">
        <f t="shared" si="319"/>
        <v>5.0947536232656141</v>
      </c>
      <c r="L1577" s="18">
        <f t="shared" si="319"/>
        <v>0.84462510088673792</v>
      </c>
      <c r="M1577" s="18">
        <f t="shared" si="319"/>
        <v>4.2501285223788763</v>
      </c>
      <c r="N1577" s="18">
        <v>4</v>
      </c>
      <c r="O1577" s="18">
        <f t="shared" si="320"/>
        <v>0.78512138089144667</v>
      </c>
    </row>
    <row r="1578" spans="1:15" x14ac:dyDescent="0.2">
      <c r="A1578" s="18">
        <v>3</v>
      </c>
      <c r="B1578" s="18">
        <v>149</v>
      </c>
      <c r="C1578" s="18" t="s">
        <v>27</v>
      </c>
      <c r="D1578" s="18" t="s">
        <v>28</v>
      </c>
      <c r="E1578" s="18" t="s">
        <v>16</v>
      </c>
      <c r="F1578" s="18">
        <v>5</v>
      </c>
      <c r="G1578" s="18">
        <v>4</v>
      </c>
      <c r="H1578" s="18">
        <v>936.375</v>
      </c>
      <c r="I1578" s="18">
        <f t="shared" si="318"/>
        <v>176.11500000000001</v>
      </c>
      <c r="J1578" s="18">
        <v>760.26</v>
      </c>
      <c r="K1578" s="18">
        <f t="shared" si="319"/>
        <v>6.235499612435107</v>
      </c>
      <c r="L1578" s="18">
        <f t="shared" si="319"/>
        <v>1.1727833552198732</v>
      </c>
      <c r="M1578" s="18">
        <f t="shared" si="319"/>
        <v>5.0627162572152331</v>
      </c>
      <c r="N1578" s="18">
        <v>7</v>
      </c>
      <c r="O1578" s="18">
        <f t="shared" si="320"/>
        <v>1.1226045120811639</v>
      </c>
    </row>
    <row r="1579" spans="1:15" x14ac:dyDescent="0.2">
      <c r="A1579" s="18">
        <v>3</v>
      </c>
      <c r="B1579" s="18">
        <v>149</v>
      </c>
      <c r="C1579" s="18" t="s">
        <v>27</v>
      </c>
      <c r="D1579" s="18" t="s">
        <v>28</v>
      </c>
      <c r="E1579" s="18" t="s">
        <v>16</v>
      </c>
      <c r="F1579" s="18">
        <v>5</v>
      </c>
      <c r="G1579" s="18">
        <v>5</v>
      </c>
      <c r="H1579" s="18">
        <v>704.17700000000002</v>
      </c>
      <c r="I1579" s="18">
        <f t="shared" si="318"/>
        <v>135.16899999999998</v>
      </c>
      <c r="J1579" s="18">
        <v>569.00800000000004</v>
      </c>
      <c r="K1579" s="18">
        <f t="shared" si="319"/>
        <v>4.6892488699353532</v>
      </c>
      <c r="L1579" s="18">
        <f t="shared" si="319"/>
        <v>0.9001161362843314</v>
      </c>
      <c r="M1579" s="18">
        <f t="shared" si="319"/>
        <v>3.7891327336510217</v>
      </c>
      <c r="N1579" s="18">
        <v>1</v>
      </c>
      <c r="O1579" s="18">
        <f t="shared" si="320"/>
        <v>0.21325377000384843</v>
      </c>
    </row>
    <row r="1580" spans="1:15" x14ac:dyDescent="0.2">
      <c r="A1580" s="18">
        <v>3</v>
      </c>
      <c r="B1580" s="18">
        <v>149</v>
      </c>
      <c r="C1580" s="18" t="s">
        <v>27</v>
      </c>
      <c r="D1580" s="18" t="s">
        <v>28</v>
      </c>
      <c r="E1580" s="18" t="s">
        <v>16</v>
      </c>
      <c r="F1580" s="18">
        <v>5</v>
      </c>
      <c r="G1580" s="18">
        <v>6</v>
      </c>
      <c r="H1580" s="18">
        <v>897.02499999999998</v>
      </c>
      <c r="I1580" s="18">
        <f t="shared" si="318"/>
        <v>160.04499999999996</v>
      </c>
      <c r="J1580" s="18">
        <v>736.98</v>
      </c>
      <c r="K1580" s="18">
        <f t="shared" si="319"/>
        <v>5.9734604617216407</v>
      </c>
      <c r="L1580" s="18">
        <f t="shared" si="319"/>
        <v>1.0657701620314259</v>
      </c>
      <c r="M1580" s="18">
        <f t="shared" si="319"/>
        <v>4.9076902996902145</v>
      </c>
      <c r="N1580" s="18">
        <v>6</v>
      </c>
      <c r="O1580" s="18">
        <f t="shared" si="320"/>
        <v>1.0044429085031075</v>
      </c>
    </row>
    <row r="1581" spans="1:15" x14ac:dyDescent="0.2">
      <c r="A1581" s="18">
        <v>3</v>
      </c>
      <c r="B1581" s="18">
        <v>149</v>
      </c>
      <c r="C1581" s="18" t="s">
        <v>27</v>
      </c>
      <c r="D1581" s="18" t="s">
        <v>28</v>
      </c>
      <c r="E1581" s="18" t="s">
        <v>16</v>
      </c>
      <c r="F1581" s="18">
        <v>5</v>
      </c>
      <c r="G1581" s="18">
        <v>7</v>
      </c>
      <c r="H1581" s="18">
        <v>806.48900000000003</v>
      </c>
      <c r="I1581" s="18">
        <f t="shared" si="318"/>
        <v>144.495</v>
      </c>
      <c r="J1581" s="18">
        <v>661.99400000000003</v>
      </c>
      <c r="K1581" s="18">
        <f t="shared" si="319"/>
        <v>5.3705639801715943</v>
      </c>
      <c r="L1581" s="18">
        <f t="shared" si="319"/>
        <v>0.96221974796295373</v>
      </c>
      <c r="M1581" s="18">
        <f t="shared" si="319"/>
        <v>4.4083442322086412</v>
      </c>
      <c r="N1581" s="18">
        <v>8</v>
      </c>
      <c r="O1581" s="18">
        <f t="shared" si="320"/>
        <v>1.4896014700758473</v>
      </c>
    </row>
    <row r="1582" spans="1:15" x14ac:dyDescent="0.2">
      <c r="A1582" s="18">
        <v>3</v>
      </c>
      <c r="B1582" s="18">
        <v>149</v>
      </c>
      <c r="C1582" s="18" t="s">
        <v>27</v>
      </c>
      <c r="D1582" s="18" t="s">
        <v>28</v>
      </c>
      <c r="E1582" s="18" t="s">
        <v>16</v>
      </c>
      <c r="F1582" s="18">
        <v>5</v>
      </c>
      <c r="G1582" s="18">
        <v>8</v>
      </c>
      <c r="H1582" s="18">
        <v>828.54899999999998</v>
      </c>
      <c r="I1582" s="18">
        <f t="shared" si="318"/>
        <v>143.16399999999999</v>
      </c>
      <c r="J1582" s="18">
        <v>685.38499999999999</v>
      </c>
      <c r="K1582" s="18">
        <f t="shared" si="319"/>
        <v>5.5174657251459029</v>
      </c>
      <c r="L1582" s="18">
        <f t="shared" si="319"/>
        <v>0.95335636525394152</v>
      </c>
      <c r="M1582" s="18">
        <f t="shared" si="319"/>
        <v>4.5641093598919618</v>
      </c>
      <c r="N1582" s="18">
        <v>9</v>
      </c>
      <c r="O1582" s="18">
        <f t="shared" si="320"/>
        <v>1.6311836716959407</v>
      </c>
    </row>
    <row r="1583" spans="1:15" x14ac:dyDescent="0.2">
      <c r="A1583" s="18">
        <v>3</v>
      </c>
      <c r="B1583" s="18">
        <v>149</v>
      </c>
      <c r="C1583" s="18" t="s">
        <v>27</v>
      </c>
      <c r="D1583" s="18" t="s">
        <v>28</v>
      </c>
      <c r="E1583" s="18" t="s">
        <v>16</v>
      </c>
      <c r="F1583" s="18">
        <v>5</v>
      </c>
      <c r="G1583" s="18">
        <v>9</v>
      </c>
      <c r="H1583" s="18">
        <v>816.62400000000002</v>
      </c>
      <c r="I1583" s="18">
        <f t="shared" si="318"/>
        <v>153.27999999999997</v>
      </c>
      <c r="J1583" s="18">
        <v>663.34400000000005</v>
      </c>
      <c r="K1583" s="18">
        <f t="shared" si="319"/>
        <v>5.4380548770580237</v>
      </c>
      <c r="L1583" s="18">
        <f t="shared" si="319"/>
        <v>1.0207207375186789</v>
      </c>
      <c r="M1583" s="18">
        <f t="shared" si="319"/>
        <v>4.4173341395393448</v>
      </c>
      <c r="N1583" s="18">
        <v>5</v>
      </c>
      <c r="O1583" s="18">
        <f t="shared" si="320"/>
        <v>0.91944640373048048</v>
      </c>
    </row>
    <row r="1584" spans="1:15" x14ac:dyDescent="0.2">
      <c r="A1584" s="18">
        <v>3</v>
      </c>
      <c r="B1584" s="18">
        <v>149</v>
      </c>
      <c r="C1584" s="18" t="s">
        <v>27</v>
      </c>
      <c r="D1584" s="18" t="s">
        <v>28</v>
      </c>
      <c r="E1584" s="18" t="s">
        <v>17</v>
      </c>
      <c r="F1584" s="18">
        <v>1</v>
      </c>
      <c r="G1584" s="18">
        <v>1</v>
      </c>
      <c r="H1584" s="18">
        <v>837.50199999999995</v>
      </c>
      <c r="I1584" s="18">
        <f t="shared" ref="I1584:I1592" si="321">H1584-J1584</f>
        <v>132.36399999999992</v>
      </c>
      <c r="J1584" s="18">
        <v>705.13800000000003</v>
      </c>
      <c r="K1584" s="18">
        <f t="shared" ref="K1584:M1592" si="322">H1584/150.1684</f>
        <v>5.5770854587250049</v>
      </c>
      <c r="L1584" s="18">
        <f t="shared" si="322"/>
        <v>0.88143710660831387</v>
      </c>
      <c r="M1584" s="18">
        <f t="shared" si="322"/>
        <v>4.6956483521166907</v>
      </c>
      <c r="N1584" s="18">
        <v>12</v>
      </c>
      <c r="O1584" s="18">
        <f t="shared" ref="O1584:O1592" si="323">N1584/K1584</f>
        <v>2.1516614885695793</v>
      </c>
    </row>
    <row r="1585" spans="1:15" x14ac:dyDescent="0.2">
      <c r="A1585" s="18">
        <v>3</v>
      </c>
      <c r="B1585" s="18">
        <v>149</v>
      </c>
      <c r="C1585" s="18" t="s">
        <v>27</v>
      </c>
      <c r="D1585" s="18" t="s">
        <v>28</v>
      </c>
      <c r="E1585" s="18" t="s">
        <v>17</v>
      </c>
      <c r="F1585" s="18">
        <v>1</v>
      </c>
      <c r="G1585" s="18">
        <v>2</v>
      </c>
      <c r="H1585" s="18">
        <v>782.60599999999999</v>
      </c>
      <c r="I1585" s="18">
        <f t="shared" si="321"/>
        <v>108.08000000000004</v>
      </c>
      <c r="J1585" s="18">
        <v>674.52599999999995</v>
      </c>
      <c r="K1585" s="18">
        <f t="shared" si="322"/>
        <v>5.211522530705528</v>
      </c>
      <c r="L1585" s="18">
        <f t="shared" si="322"/>
        <v>0.71972532170549897</v>
      </c>
      <c r="M1585" s="18">
        <f t="shared" si="322"/>
        <v>4.4917972090000289</v>
      </c>
      <c r="N1585" s="18">
        <v>6</v>
      </c>
      <c r="O1585" s="18">
        <f t="shared" si="323"/>
        <v>1.1512950322384443</v>
      </c>
    </row>
    <row r="1586" spans="1:15" x14ac:dyDescent="0.2">
      <c r="A1586" s="18">
        <v>3</v>
      </c>
      <c r="B1586" s="18">
        <v>149</v>
      </c>
      <c r="C1586" s="18" t="s">
        <v>27</v>
      </c>
      <c r="D1586" s="18" t="s">
        <v>28</v>
      </c>
      <c r="E1586" s="18" t="s">
        <v>17</v>
      </c>
      <c r="F1586" s="18">
        <v>1</v>
      </c>
      <c r="G1586" s="18">
        <v>3</v>
      </c>
      <c r="H1586" s="18">
        <v>914.33199999999999</v>
      </c>
      <c r="I1586" s="18">
        <f t="shared" si="321"/>
        <v>147.077</v>
      </c>
      <c r="J1586" s="18">
        <v>767.255</v>
      </c>
      <c r="K1586" s="18">
        <f t="shared" si="322"/>
        <v>6.0887110737012584</v>
      </c>
      <c r="L1586" s="18">
        <f t="shared" si="322"/>
        <v>0.97941377813175079</v>
      </c>
      <c r="M1586" s="18">
        <f t="shared" si="322"/>
        <v>5.1092972955695073</v>
      </c>
      <c r="N1586" s="18">
        <v>11</v>
      </c>
      <c r="O1586" s="18">
        <f t="shared" si="323"/>
        <v>1.8066221022560731</v>
      </c>
    </row>
    <row r="1587" spans="1:15" x14ac:dyDescent="0.2">
      <c r="A1587" s="18">
        <v>3</v>
      </c>
      <c r="B1587" s="18">
        <v>149</v>
      </c>
      <c r="C1587" s="18" t="s">
        <v>27</v>
      </c>
      <c r="D1587" s="18" t="s">
        <v>28</v>
      </c>
      <c r="E1587" s="18" t="s">
        <v>17</v>
      </c>
      <c r="F1587" s="18">
        <v>1</v>
      </c>
      <c r="G1587" s="18">
        <v>4</v>
      </c>
      <c r="H1587" s="18">
        <v>781.36599999999999</v>
      </c>
      <c r="I1587" s="18">
        <f t="shared" si="321"/>
        <v>109.93100000000004</v>
      </c>
      <c r="J1587" s="18">
        <v>671.43499999999995</v>
      </c>
      <c r="K1587" s="18">
        <f t="shared" si="322"/>
        <v>5.2032651343425114</v>
      </c>
      <c r="L1587" s="18">
        <f t="shared" si="322"/>
        <v>0.73205148353448557</v>
      </c>
      <c r="M1587" s="18">
        <f t="shared" si="322"/>
        <v>4.4712136508080258</v>
      </c>
      <c r="N1587" s="18">
        <v>6</v>
      </c>
      <c r="O1587" s="18">
        <f t="shared" si="323"/>
        <v>1.153122096431122</v>
      </c>
    </row>
    <row r="1588" spans="1:15" x14ac:dyDescent="0.2">
      <c r="A1588" s="18">
        <v>3</v>
      </c>
      <c r="B1588" s="18">
        <v>149</v>
      </c>
      <c r="C1588" s="18" t="s">
        <v>27</v>
      </c>
      <c r="D1588" s="18" t="s">
        <v>28</v>
      </c>
      <c r="E1588" s="18" t="s">
        <v>17</v>
      </c>
      <c r="F1588" s="18">
        <v>1</v>
      </c>
      <c r="G1588" s="18">
        <v>5</v>
      </c>
      <c r="H1588" s="18">
        <v>736.54200000000003</v>
      </c>
      <c r="I1588" s="18">
        <f t="shared" si="321"/>
        <v>119.79399999999998</v>
      </c>
      <c r="J1588" s="18">
        <v>616.74800000000005</v>
      </c>
      <c r="K1588" s="18">
        <f t="shared" si="322"/>
        <v>4.9047735742006981</v>
      </c>
      <c r="L1588" s="18">
        <f t="shared" si="322"/>
        <v>0.79773108057354269</v>
      </c>
      <c r="M1588" s="18">
        <f t="shared" si="322"/>
        <v>4.107042493627155</v>
      </c>
      <c r="N1588" s="18">
        <v>8</v>
      </c>
      <c r="O1588" s="18">
        <f t="shared" si="323"/>
        <v>1.6310640805276546</v>
      </c>
    </row>
    <row r="1589" spans="1:15" x14ac:dyDescent="0.2">
      <c r="A1589" s="18">
        <v>3</v>
      </c>
      <c r="B1589" s="18">
        <v>149</v>
      </c>
      <c r="C1589" s="18" t="s">
        <v>27</v>
      </c>
      <c r="D1589" s="18" t="s">
        <v>28</v>
      </c>
      <c r="E1589" s="18" t="s">
        <v>17</v>
      </c>
      <c r="F1589" s="18">
        <v>1</v>
      </c>
      <c r="G1589" s="18">
        <v>6</v>
      </c>
      <c r="H1589" s="18">
        <v>793.91399999999999</v>
      </c>
      <c r="I1589" s="18">
        <f t="shared" si="321"/>
        <v>138.35000000000002</v>
      </c>
      <c r="J1589" s="18">
        <v>655.56399999999996</v>
      </c>
      <c r="K1589" s="18">
        <f t="shared" si="322"/>
        <v>5.2868246581837459</v>
      </c>
      <c r="L1589" s="18">
        <f t="shared" si="322"/>
        <v>0.92129902163171495</v>
      </c>
      <c r="M1589" s="18">
        <f t="shared" si="322"/>
        <v>4.3655256365520305</v>
      </c>
      <c r="N1589" s="18">
        <v>9</v>
      </c>
      <c r="O1589" s="18">
        <f t="shared" si="323"/>
        <v>1.7023450902742614</v>
      </c>
    </row>
    <row r="1590" spans="1:15" x14ac:dyDescent="0.2">
      <c r="A1590" s="18">
        <v>3</v>
      </c>
      <c r="B1590" s="18">
        <v>149</v>
      </c>
      <c r="C1590" s="18" t="s">
        <v>27</v>
      </c>
      <c r="D1590" s="18" t="s">
        <v>28</v>
      </c>
      <c r="E1590" s="18" t="s">
        <v>17</v>
      </c>
      <c r="F1590" s="18">
        <v>1</v>
      </c>
      <c r="G1590" s="18">
        <v>7</v>
      </c>
      <c r="H1590" s="18">
        <v>844.98500000000001</v>
      </c>
      <c r="I1590" s="18">
        <f t="shared" si="321"/>
        <v>136.82500000000005</v>
      </c>
      <c r="J1590" s="18">
        <v>708.16</v>
      </c>
      <c r="K1590" s="18">
        <f t="shared" si="322"/>
        <v>5.6269161820995635</v>
      </c>
      <c r="L1590" s="18">
        <f t="shared" si="322"/>
        <v>0.91114375594332797</v>
      </c>
      <c r="M1590" s="18">
        <f t="shared" si="322"/>
        <v>4.715772426156235</v>
      </c>
      <c r="N1590" s="18">
        <v>6</v>
      </c>
      <c r="O1590" s="18">
        <f t="shared" si="323"/>
        <v>1.0663034255045947</v>
      </c>
    </row>
    <row r="1591" spans="1:15" x14ac:dyDescent="0.2">
      <c r="A1591" s="18">
        <v>3</v>
      </c>
      <c r="B1591" s="18">
        <v>149</v>
      </c>
      <c r="C1591" s="18" t="s">
        <v>27</v>
      </c>
      <c r="D1591" s="18" t="s">
        <v>28</v>
      </c>
      <c r="E1591" s="18" t="s">
        <v>17</v>
      </c>
      <c r="F1591" s="18">
        <v>1</v>
      </c>
      <c r="G1591" s="18">
        <v>8</v>
      </c>
      <c r="H1591" s="18">
        <v>714.56</v>
      </c>
      <c r="I1591" s="18">
        <f t="shared" si="321"/>
        <v>131.39699999999993</v>
      </c>
      <c r="J1591" s="18">
        <v>583.16300000000001</v>
      </c>
      <c r="K1591" s="18">
        <f t="shared" si="322"/>
        <v>4.7583912460943845</v>
      </c>
      <c r="L1591" s="18">
        <f t="shared" si="322"/>
        <v>0.87499766928328426</v>
      </c>
      <c r="M1591" s="18">
        <f t="shared" si="322"/>
        <v>3.8833935768111005</v>
      </c>
      <c r="N1591" s="18">
        <v>6</v>
      </c>
      <c r="O1591" s="18">
        <f t="shared" si="323"/>
        <v>1.2609303627407076</v>
      </c>
    </row>
    <row r="1592" spans="1:15" x14ac:dyDescent="0.2">
      <c r="A1592" s="18">
        <v>3</v>
      </c>
      <c r="B1592" s="18">
        <v>149</v>
      </c>
      <c r="C1592" s="18" t="s">
        <v>27</v>
      </c>
      <c r="D1592" s="18" t="s">
        <v>28</v>
      </c>
      <c r="E1592" s="18" t="s">
        <v>17</v>
      </c>
      <c r="F1592" s="18">
        <v>1</v>
      </c>
      <c r="G1592" s="18">
        <v>9</v>
      </c>
      <c r="H1592" s="18">
        <v>732.83</v>
      </c>
      <c r="I1592" s="18">
        <f t="shared" si="321"/>
        <v>142.69000000000005</v>
      </c>
      <c r="J1592" s="18">
        <v>590.14</v>
      </c>
      <c r="K1592" s="18">
        <f t="shared" si="322"/>
        <v>4.8800546586365714</v>
      </c>
      <c r="L1592" s="18">
        <f t="shared" si="322"/>
        <v>0.95019990890227279</v>
      </c>
      <c r="M1592" s="18">
        <f t="shared" si="322"/>
        <v>3.9298547497342984</v>
      </c>
      <c r="N1592" s="18">
        <v>12</v>
      </c>
      <c r="O1592" s="18">
        <f t="shared" si="323"/>
        <v>2.4589888514389417</v>
      </c>
    </row>
    <row r="1593" spans="1:15" x14ac:dyDescent="0.2">
      <c r="A1593" s="18">
        <v>3</v>
      </c>
      <c r="B1593" s="18">
        <v>149</v>
      </c>
      <c r="C1593" s="18" t="s">
        <v>27</v>
      </c>
      <c r="D1593" s="18" t="s">
        <v>28</v>
      </c>
      <c r="E1593" s="18" t="s">
        <v>17</v>
      </c>
      <c r="F1593" s="18">
        <v>2</v>
      </c>
      <c r="G1593" s="18">
        <v>1</v>
      </c>
      <c r="H1593" s="18">
        <v>741.29600000000005</v>
      </c>
      <c r="I1593" s="18">
        <f t="shared" ref="I1593:I1601" si="324">H1593-J1593</f>
        <v>118.41100000000006</v>
      </c>
      <c r="J1593" s="18">
        <v>622.88499999999999</v>
      </c>
      <c r="K1593" s="18">
        <f t="shared" ref="K1593:M1601" si="325">H1593/150.1684</f>
        <v>4.9364313663860049</v>
      </c>
      <c r="L1593" s="18">
        <f t="shared" si="325"/>
        <v>0.78852141995253378</v>
      </c>
      <c r="M1593" s="18">
        <f t="shared" si="325"/>
        <v>4.1479099464334706</v>
      </c>
      <c r="N1593" s="18">
        <v>7</v>
      </c>
      <c r="O1593" s="18">
        <f t="shared" ref="O1593:O1601" si="326">N1593/K1593</f>
        <v>1.4180284258919511</v>
      </c>
    </row>
    <row r="1594" spans="1:15" x14ac:dyDescent="0.2">
      <c r="A1594" s="18">
        <v>3</v>
      </c>
      <c r="B1594" s="18">
        <v>149</v>
      </c>
      <c r="C1594" s="18" t="s">
        <v>27</v>
      </c>
      <c r="D1594" s="18" t="s">
        <v>28</v>
      </c>
      <c r="E1594" s="18" t="s">
        <v>17</v>
      </c>
      <c r="F1594" s="18">
        <v>2</v>
      </c>
      <c r="G1594" s="18">
        <v>2</v>
      </c>
      <c r="H1594" s="18">
        <v>882.62800000000004</v>
      </c>
      <c r="I1594" s="18">
        <f t="shared" si="324"/>
        <v>126.2940000000001</v>
      </c>
      <c r="J1594" s="18">
        <v>756.33399999999995</v>
      </c>
      <c r="K1594" s="18">
        <f t="shared" si="325"/>
        <v>5.8775880944326513</v>
      </c>
      <c r="L1594" s="18">
        <f t="shared" si="325"/>
        <v>0.84101581957322646</v>
      </c>
      <c r="M1594" s="18">
        <f t="shared" si="325"/>
        <v>5.0365722748594246</v>
      </c>
      <c r="N1594" s="18">
        <v>11</v>
      </c>
      <c r="O1594" s="18">
        <f t="shared" si="326"/>
        <v>1.8715159727540931</v>
      </c>
    </row>
    <row r="1595" spans="1:15" x14ac:dyDescent="0.2">
      <c r="A1595" s="18">
        <v>3</v>
      </c>
      <c r="B1595" s="18">
        <v>149</v>
      </c>
      <c r="C1595" s="18" t="s">
        <v>27</v>
      </c>
      <c r="D1595" s="18" t="s">
        <v>28</v>
      </c>
      <c r="E1595" s="18" t="s">
        <v>17</v>
      </c>
      <c r="F1595" s="18">
        <v>2</v>
      </c>
      <c r="G1595" s="18">
        <v>3</v>
      </c>
      <c r="H1595" s="18">
        <v>705.63800000000003</v>
      </c>
      <c r="I1595" s="18">
        <f t="shared" si="324"/>
        <v>157.43299999999999</v>
      </c>
      <c r="J1595" s="18">
        <v>548.20500000000004</v>
      </c>
      <c r="K1595" s="18">
        <f t="shared" si="325"/>
        <v>4.6989779474243587</v>
      </c>
      <c r="L1595" s="18">
        <f t="shared" si="325"/>
        <v>1.0483763561441688</v>
      </c>
      <c r="M1595" s="18">
        <f t="shared" si="325"/>
        <v>3.6506015912801901</v>
      </c>
      <c r="N1595" s="18">
        <v>2</v>
      </c>
      <c r="O1595" s="18">
        <f t="shared" si="326"/>
        <v>0.4256244703374818</v>
      </c>
    </row>
    <row r="1596" spans="1:15" x14ac:dyDescent="0.2">
      <c r="A1596" s="18">
        <v>3</v>
      </c>
      <c r="B1596" s="18">
        <v>149</v>
      </c>
      <c r="C1596" s="18" t="s">
        <v>27</v>
      </c>
      <c r="D1596" s="18" t="s">
        <v>28</v>
      </c>
      <c r="E1596" s="18" t="s">
        <v>17</v>
      </c>
      <c r="F1596" s="18">
        <v>2</v>
      </c>
      <c r="G1596" s="18">
        <v>4</v>
      </c>
      <c r="H1596" s="18">
        <v>777.95</v>
      </c>
      <c r="I1596" s="18">
        <f t="shared" si="324"/>
        <v>109.577</v>
      </c>
      <c r="J1596" s="18">
        <v>668.37300000000005</v>
      </c>
      <c r="K1596" s="18">
        <f t="shared" si="325"/>
        <v>5.1805173392005246</v>
      </c>
      <c r="L1596" s="18">
        <f t="shared" si="325"/>
        <v>0.7296941300566564</v>
      </c>
      <c r="M1596" s="18">
        <f t="shared" si="325"/>
        <v>4.4508232091438682</v>
      </c>
      <c r="N1596" s="18">
        <v>8</v>
      </c>
      <c r="O1596" s="18">
        <f t="shared" si="326"/>
        <v>1.5442473166655954</v>
      </c>
    </row>
    <row r="1597" spans="1:15" x14ac:dyDescent="0.2">
      <c r="A1597" s="18">
        <v>3</v>
      </c>
      <c r="B1597" s="18">
        <v>149</v>
      </c>
      <c r="C1597" s="18" t="s">
        <v>27</v>
      </c>
      <c r="D1597" s="18" t="s">
        <v>28</v>
      </c>
      <c r="E1597" s="18" t="s">
        <v>17</v>
      </c>
      <c r="F1597" s="18">
        <v>2</v>
      </c>
      <c r="G1597" s="18">
        <v>5</v>
      </c>
      <c r="H1597" s="18">
        <v>780.22199999999998</v>
      </c>
      <c r="I1597" s="18">
        <f t="shared" si="324"/>
        <v>103.98500000000001</v>
      </c>
      <c r="J1597" s="18">
        <v>676.23699999999997</v>
      </c>
      <c r="K1597" s="18">
        <f t="shared" si="325"/>
        <v>5.1956470202785674</v>
      </c>
      <c r="L1597" s="18">
        <f t="shared" si="325"/>
        <v>0.69245593613569845</v>
      </c>
      <c r="M1597" s="18">
        <f t="shared" si="325"/>
        <v>4.5031910841428688</v>
      </c>
      <c r="N1597" s="18">
        <v>9</v>
      </c>
      <c r="O1597" s="18">
        <f t="shared" si="326"/>
        <v>1.7322192914324384</v>
      </c>
    </row>
    <row r="1598" spans="1:15" x14ac:dyDescent="0.2">
      <c r="A1598" s="18">
        <v>3</v>
      </c>
      <c r="B1598" s="18">
        <v>149</v>
      </c>
      <c r="C1598" s="18" t="s">
        <v>27</v>
      </c>
      <c r="D1598" s="18" t="s">
        <v>28</v>
      </c>
      <c r="E1598" s="18" t="s">
        <v>17</v>
      </c>
      <c r="F1598" s="18">
        <v>2</v>
      </c>
      <c r="G1598" s="18">
        <v>6</v>
      </c>
      <c r="H1598" s="18">
        <v>868.57399999999996</v>
      </c>
      <c r="I1598" s="18">
        <f t="shared" si="324"/>
        <v>138.49399999999991</v>
      </c>
      <c r="J1598" s="18">
        <v>730.08</v>
      </c>
      <c r="K1598" s="18">
        <f t="shared" si="325"/>
        <v>5.7839998295247206</v>
      </c>
      <c r="L1598" s="18">
        <f t="shared" si="325"/>
        <v>0.92225794508032266</v>
      </c>
      <c r="M1598" s="18">
        <f t="shared" si="325"/>
        <v>4.861741884444398</v>
      </c>
      <c r="N1598" s="18">
        <v>12</v>
      </c>
      <c r="O1598" s="18">
        <f t="shared" si="326"/>
        <v>2.074688857829039</v>
      </c>
    </row>
    <row r="1599" spans="1:15" x14ac:dyDescent="0.2">
      <c r="A1599" s="18">
        <v>3</v>
      </c>
      <c r="B1599" s="18">
        <v>149</v>
      </c>
      <c r="C1599" s="18" t="s">
        <v>27</v>
      </c>
      <c r="D1599" s="18" t="s">
        <v>28</v>
      </c>
      <c r="E1599" s="18" t="s">
        <v>17</v>
      </c>
      <c r="F1599" s="18">
        <v>2</v>
      </c>
      <c r="G1599" s="18">
        <v>7</v>
      </c>
      <c r="H1599" s="18">
        <v>1002.3440000000001</v>
      </c>
      <c r="I1599" s="18">
        <f t="shared" si="324"/>
        <v>181.5630000000001</v>
      </c>
      <c r="J1599" s="18">
        <v>820.78099999999995</v>
      </c>
      <c r="K1599" s="18">
        <f t="shared" si="325"/>
        <v>6.6747997581381977</v>
      </c>
      <c r="L1599" s="18">
        <f t="shared" si="325"/>
        <v>1.2090626256922237</v>
      </c>
      <c r="M1599" s="18">
        <f t="shared" si="325"/>
        <v>5.465737132445974</v>
      </c>
      <c r="N1599" s="18">
        <v>13</v>
      </c>
      <c r="O1599" s="18">
        <f t="shared" si="326"/>
        <v>1.9476239694156894</v>
      </c>
    </row>
    <row r="1600" spans="1:15" x14ac:dyDescent="0.2">
      <c r="A1600" s="18">
        <v>3</v>
      </c>
      <c r="B1600" s="18">
        <v>149</v>
      </c>
      <c r="C1600" s="18" t="s">
        <v>27</v>
      </c>
      <c r="D1600" s="18" t="s">
        <v>28</v>
      </c>
      <c r="E1600" s="18" t="s">
        <v>17</v>
      </c>
      <c r="F1600" s="18">
        <v>2</v>
      </c>
      <c r="G1600" s="18">
        <v>8</v>
      </c>
      <c r="H1600" s="18">
        <v>767.72500000000002</v>
      </c>
      <c r="I1600" s="18">
        <f t="shared" si="324"/>
        <v>124.23099999999999</v>
      </c>
      <c r="J1600" s="18">
        <v>643.49400000000003</v>
      </c>
      <c r="K1600" s="18">
        <f t="shared" si="325"/>
        <v>5.1124271151587157</v>
      </c>
      <c r="L1600" s="18">
        <f t="shared" si="325"/>
        <v>0.82727790933378798</v>
      </c>
      <c r="M1600" s="18">
        <f t="shared" si="325"/>
        <v>4.2851492058249274</v>
      </c>
      <c r="N1600" s="18">
        <v>10</v>
      </c>
      <c r="O1600" s="18">
        <f t="shared" si="326"/>
        <v>1.9560181054414014</v>
      </c>
    </row>
    <row r="1601" spans="1:15" x14ac:dyDescent="0.2">
      <c r="A1601" s="18">
        <v>3</v>
      </c>
      <c r="B1601" s="18">
        <v>149</v>
      </c>
      <c r="C1601" s="18" t="s">
        <v>27</v>
      </c>
      <c r="D1601" s="18" t="s">
        <v>28</v>
      </c>
      <c r="E1601" s="18" t="s">
        <v>17</v>
      </c>
      <c r="F1601" s="18">
        <v>2</v>
      </c>
      <c r="G1601" s="18">
        <v>9</v>
      </c>
      <c r="H1601" s="18">
        <v>810.24699999999996</v>
      </c>
      <c r="I1601" s="18">
        <f t="shared" si="324"/>
        <v>138.91499999999996</v>
      </c>
      <c r="J1601" s="18">
        <v>671.33199999999999</v>
      </c>
      <c r="K1601" s="18">
        <f t="shared" si="325"/>
        <v>5.3955892185040266</v>
      </c>
      <c r="L1601" s="18">
        <f t="shared" si="325"/>
        <v>0.92506146432937941</v>
      </c>
      <c r="M1601" s="18">
        <f t="shared" si="325"/>
        <v>4.4705277541746469</v>
      </c>
      <c r="N1601" s="18">
        <v>9</v>
      </c>
      <c r="O1601" s="18">
        <f t="shared" si="326"/>
        <v>1.6680291318573224</v>
      </c>
    </row>
    <row r="1602" spans="1:15" x14ac:dyDescent="0.2">
      <c r="A1602" s="18">
        <v>3</v>
      </c>
      <c r="B1602" s="18">
        <v>149</v>
      </c>
      <c r="C1602" s="18" t="s">
        <v>27</v>
      </c>
      <c r="D1602" s="18" t="s">
        <v>28</v>
      </c>
      <c r="E1602" s="18" t="s">
        <v>17</v>
      </c>
      <c r="F1602" s="18">
        <v>3</v>
      </c>
      <c r="G1602" s="18">
        <v>1</v>
      </c>
      <c r="H1602" s="18">
        <v>866.76</v>
      </c>
      <c r="I1602" s="18">
        <f t="shared" ref="I1602:I1610" si="327">H1602-J1602</f>
        <v>142.15099999999995</v>
      </c>
      <c r="J1602" s="18">
        <v>724.60900000000004</v>
      </c>
      <c r="K1602" s="18">
        <f t="shared" ref="K1602:M1610" si="328">H1602/150.1684</f>
        <v>5.7719200577485017</v>
      </c>
      <c r="L1602" s="18">
        <f t="shared" si="328"/>
        <v>0.94661060516060613</v>
      </c>
      <c r="M1602" s="18">
        <f t="shared" si="328"/>
        <v>4.825309452587895</v>
      </c>
      <c r="N1602" s="18">
        <v>10</v>
      </c>
      <c r="O1602" s="18">
        <f t="shared" ref="O1602:O1610" si="329">N1602/K1602</f>
        <v>1.7325257279985231</v>
      </c>
    </row>
    <row r="1603" spans="1:15" x14ac:dyDescent="0.2">
      <c r="A1603" s="18">
        <v>3</v>
      </c>
      <c r="B1603" s="18">
        <v>149</v>
      </c>
      <c r="C1603" s="18" t="s">
        <v>27</v>
      </c>
      <c r="D1603" s="18" t="s">
        <v>28</v>
      </c>
      <c r="E1603" s="18" t="s">
        <v>17</v>
      </c>
      <c r="F1603" s="18">
        <v>3</v>
      </c>
      <c r="G1603" s="18">
        <v>2</v>
      </c>
      <c r="H1603" s="18">
        <v>826.72400000000005</v>
      </c>
      <c r="I1603" s="18">
        <f t="shared" si="327"/>
        <v>155.69800000000009</v>
      </c>
      <c r="J1603" s="18">
        <v>671.02599999999995</v>
      </c>
      <c r="K1603" s="18">
        <f t="shared" si="328"/>
        <v>5.5053127022729154</v>
      </c>
      <c r="L1603" s="18">
        <f t="shared" si="328"/>
        <v>1.0368226604265618</v>
      </c>
      <c r="M1603" s="18">
        <f t="shared" si="328"/>
        <v>4.468490041846354</v>
      </c>
      <c r="N1603" s="18">
        <v>7</v>
      </c>
      <c r="O1603" s="18">
        <f t="shared" si="329"/>
        <v>1.2714990734513574</v>
      </c>
    </row>
    <row r="1604" spans="1:15" x14ac:dyDescent="0.2">
      <c r="A1604" s="18">
        <v>3</v>
      </c>
      <c r="B1604" s="18">
        <v>149</v>
      </c>
      <c r="C1604" s="18" t="s">
        <v>27</v>
      </c>
      <c r="D1604" s="18" t="s">
        <v>28</v>
      </c>
      <c r="E1604" s="18" t="s">
        <v>17</v>
      </c>
      <c r="F1604" s="18">
        <v>3</v>
      </c>
      <c r="G1604" s="18">
        <v>3</v>
      </c>
      <c r="H1604" s="18">
        <v>828.36400000000003</v>
      </c>
      <c r="I1604" s="18">
        <f t="shared" si="327"/>
        <v>117.56299999999999</v>
      </c>
      <c r="J1604" s="18">
        <v>710.80100000000004</v>
      </c>
      <c r="K1604" s="18">
        <f t="shared" si="328"/>
        <v>5.5162337748820667</v>
      </c>
      <c r="L1604" s="18">
        <f t="shared" si="328"/>
        <v>0.78287442631072846</v>
      </c>
      <c r="M1604" s="18">
        <f t="shared" si="328"/>
        <v>4.7333593485713381</v>
      </c>
      <c r="N1604" s="18">
        <v>10</v>
      </c>
      <c r="O1604" s="18">
        <f t="shared" si="329"/>
        <v>1.812831074262039</v>
      </c>
    </row>
    <row r="1605" spans="1:15" x14ac:dyDescent="0.2">
      <c r="A1605" s="18">
        <v>3</v>
      </c>
      <c r="B1605" s="18">
        <v>149</v>
      </c>
      <c r="C1605" s="18" t="s">
        <v>27</v>
      </c>
      <c r="D1605" s="18" t="s">
        <v>28</v>
      </c>
      <c r="E1605" s="18" t="s">
        <v>17</v>
      </c>
      <c r="F1605" s="18">
        <v>3</v>
      </c>
      <c r="G1605" s="18">
        <v>4</v>
      </c>
      <c r="H1605" s="18">
        <v>780.67200000000003</v>
      </c>
      <c r="I1605" s="18">
        <f t="shared" si="327"/>
        <v>99.182000000000016</v>
      </c>
      <c r="J1605" s="18">
        <v>681.49</v>
      </c>
      <c r="K1605" s="18">
        <f t="shared" si="328"/>
        <v>5.1986436560554692</v>
      </c>
      <c r="L1605" s="18">
        <f t="shared" si="328"/>
        <v>0.66047184361024036</v>
      </c>
      <c r="M1605" s="18">
        <f t="shared" si="328"/>
        <v>4.5381718124452286</v>
      </c>
      <c r="N1605" s="18">
        <v>6</v>
      </c>
      <c r="O1605" s="18">
        <f t="shared" si="329"/>
        <v>1.1541471962616821</v>
      </c>
    </row>
    <row r="1606" spans="1:15" x14ac:dyDescent="0.2">
      <c r="A1606" s="18">
        <v>3</v>
      </c>
      <c r="B1606" s="18">
        <v>149</v>
      </c>
      <c r="C1606" s="18" t="s">
        <v>27</v>
      </c>
      <c r="D1606" s="18" t="s">
        <v>28</v>
      </c>
      <c r="E1606" s="18" t="s">
        <v>17</v>
      </c>
      <c r="F1606" s="18">
        <v>3</v>
      </c>
      <c r="G1606" s="18">
        <v>5</v>
      </c>
      <c r="H1606" s="18">
        <v>774.029</v>
      </c>
      <c r="I1606" s="18">
        <f t="shared" si="327"/>
        <v>106.66599999999994</v>
      </c>
      <c r="J1606" s="18">
        <v>667.36300000000006</v>
      </c>
      <c r="K1606" s="18">
        <f t="shared" si="328"/>
        <v>5.1544066527977925</v>
      </c>
      <c r="L1606" s="18">
        <f t="shared" si="328"/>
        <v>0.71030922617541337</v>
      </c>
      <c r="M1606" s="18">
        <f t="shared" si="328"/>
        <v>4.4440974266223794</v>
      </c>
      <c r="N1606" s="18">
        <v>10</v>
      </c>
      <c r="O1606" s="18">
        <f t="shared" si="329"/>
        <v>1.9400875161008178</v>
      </c>
    </row>
    <row r="1607" spans="1:15" x14ac:dyDescent="0.2">
      <c r="A1607" s="18">
        <v>3</v>
      </c>
      <c r="B1607" s="18">
        <v>149</v>
      </c>
      <c r="C1607" s="18" t="s">
        <v>27</v>
      </c>
      <c r="D1607" s="18" t="s">
        <v>28</v>
      </c>
      <c r="E1607" s="18" t="s">
        <v>17</v>
      </c>
      <c r="F1607" s="18">
        <v>3</v>
      </c>
      <c r="G1607" s="18">
        <v>6</v>
      </c>
      <c r="H1607" s="18">
        <v>972.91399999999999</v>
      </c>
      <c r="I1607" s="18">
        <f t="shared" si="327"/>
        <v>134.28399999999999</v>
      </c>
      <c r="J1607" s="18">
        <v>838.63</v>
      </c>
      <c r="K1607" s="18">
        <f t="shared" si="328"/>
        <v>6.4788197783288632</v>
      </c>
      <c r="L1607" s="18">
        <f t="shared" si="328"/>
        <v>0.89422275258975925</v>
      </c>
      <c r="M1607" s="18">
        <f t="shared" si="328"/>
        <v>5.5845970257391038</v>
      </c>
      <c r="N1607" s="18">
        <v>17</v>
      </c>
      <c r="O1607" s="18">
        <f t="shared" si="329"/>
        <v>2.6239346951529114</v>
      </c>
    </row>
    <row r="1608" spans="1:15" x14ac:dyDescent="0.2">
      <c r="A1608" s="18">
        <v>3</v>
      </c>
      <c r="B1608" s="18">
        <v>149</v>
      </c>
      <c r="C1608" s="18" t="s">
        <v>27</v>
      </c>
      <c r="D1608" s="18" t="s">
        <v>28</v>
      </c>
      <c r="E1608" s="18" t="s">
        <v>17</v>
      </c>
      <c r="F1608" s="18">
        <v>3</v>
      </c>
      <c r="G1608" s="18">
        <v>7</v>
      </c>
      <c r="H1608" s="18">
        <v>817.52700000000004</v>
      </c>
      <c r="I1608" s="18">
        <f t="shared" si="327"/>
        <v>143.947</v>
      </c>
      <c r="J1608" s="18">
        <v>673.58</v>
      </c>
      <c r="K1608" s="18">
        <f t="shared" si="328"/>
        <v>5.4440681261836721</v>
      </c>
      <c r="L1608" s="18">
        <f t="shared" si="328"/>
        <v>0.95857051150574957</v>
      </c>
      <c r="M1608" s="18">
        <f t="shared" si="328"/>
        <v>4.4854976146779224</v>
      </c>
      <c r="N1608" s="18">
        <v>6</v>
      </c>
      <c r="O1608" s="18">
        <f t="shared" si="329"/>
        <v>1.1021169943011055</v>
      </c>
    </row>
    <row r="1609" spans="1:15" x14ac:dyDescent="0.2">
      <c r="A1609" s="18">
        <v>3</v>
      </c>
      <c r="B1609" s="18">
        <v>149</v>
      </c>
      <c r="C1609" s="18" t="s">
        <v>27</v>
      </c>
      <c r="D1609" s="18" t="s">
        <v>28</v>
      </c>
      <c r="E1609" s="18" t="s">
        <v>17</v>
      </c>
      <c r="F1609" s="18">
        <v>3</v>
      </c>
      <c r="G1609" s="18">
        <v>8</v>
      </c>
      <c r="H1609" s="18">
        <v>1006.68</v>
      </c>
      <c r="I1609" s="18">
        <f t="shared" si="327"/>
        <v>189.91099999999994</v>
      </c>
      <c r="J1609" s="18">
        <v>816.76900000000001</v>
      </c>
      <c r="K1609" s="18">
        <f t="shared" si="328"/>
        <v>6.7036740086462929</v>
      </c>
      <c r="L1609" s="18">
        <f t="shared" si="328"/>
        <v>1.2646535489490462</v>
      </c>
      <c r="M1609" s="18">
        <f t="shared" si="328"/>
        <v>5.4390204596972467</v>
      </c>
      <c r="N1609" s="18">
        <v>10</v>
      </c>
      <c r="O1609" s="18">
        <f t="shared" si="329"/>
        <v>1.4917193149759607</v>
      </c>
    </row>
    <row r="1610" spans="1:15" x14ac:dyDescent="0.2">
      <c r="A1610" s="18">
        <v>3</v>
      </c>
      <c r="B1610" s="18">
        <v>149</v>
      </c>
      <c r="C1610" s="18" t="s">
        <v>27</v>
      </c>
      <c r="D1610" s="18" t="s">
        <v>28</v>
      </c>
      <c r="E1610" s="18" t="s">
        <v>17</v>
      </c>
      <c r="F1610" s="18">
        <v>3</v>
      </c>
      <c r="G1610" s="18">
        <v>9</v>
      </c>
      <c r="H1610" s="18">
        <v>693.24599999999998</v>
      </c>
      <c r="I1610" s="18">
        <f t="shared" si="327"/>
        <v>103.97399999999993</v>
      </c>
      <c r="J1610" s="18">
        <v>589.27200000000005</v>
      </c>
      <c r="K1610" s="18">
        <f t="shared" si="328"/>
        <v>4.6164572573191167</v>
      </c>
      <c r="L1610" s="18">
        <f t="shared" si="328"/>
        <v>0.69238268503892919</v>
      </c>
      <c r="M1610" s="18">
        <f t="shared" si="328"/>
        <v>3.9240745722801873</v>
      </c>
      <c r="N1610" s="18">
        <v>8</v>
      </c>
      <c r="O1610" s="18">
        <f t="shared" si="329"/>
        <v>1.7329305902955083</v>
      </c>
    </row>
    <row r="1611" spans="1:15" x14ac:dyDescent="0.2">
      <c r="A1611" s="18">
        <v>3</v>
      </c>
      <c r="B1611" s="18">
        <v>149</v>
      </c>
      <c r="C1611" s="18" t="s">
        <v>27</v>
      </c>
      <c r="D1611" s="18" t="s">
        <v>28</v>
      </c>
      <c r="E1611" s="18" t="s">
        <v>17</v>
      </c>
      <c r="F1611" s="18">
        <v>4</v>
      </c>
      <c r="G1611" s="18">
        <v>2</v>
      </c>
      <c r="H1611" s="18">
        <v>673.70799999999997</v>
      </c>
      <c r="I1611" s="18">
        <f t="shared" ref="I1611:I1628" si="330">H1611-J1611</f>
        <v>137.81899999999996</v>
      </c>
      <c r="J1611" s="18">
        <v>535.88900000000001</v>
      </c>
      <c r="K1611" s="18">
        <f t="shared" ref="K1611:M1628" si="331">H1611/150.1684</f>
        <v>4.4863499910766844</v>
      </c>
      <c r="L1611" s="18">
        <f t="shared" si="331"/>
        <v>0.9177629914149712</v>
      </c>
      <c r="M1611" s="18">
        <f t="shared" si="331"/>
        <v>3.5685869996617132</v>
      </c>
      <c r="N1611" s="18">
        <v>4</v>
      </c>
      <c r="O1611" s="18">
        <f t="shared" ref="O1611:O1628" si="332">N1611/K1611</f>
        <v>0.89159339060839415</v>
      </c>
    </row>
    <row r="1612" spans="1:15" x14ac:dyDescent="0.2">
      <c r="A1612" s="18">
        <v>3</v>
      </c>
      <c r="B1612" s="18">
        <v>149</v>
      </c>
      <c r="C1612" s="18" t="s">
        <v>27</v>
      </c>
      <c r="D1612" s="18" t="s">
        <v>28</v>
      </c>
      <c r="E1612" s="18" t="s">
        <v>17</v>
      </c>
      <c r="F1612" s="18">
        <v>4</v>
      </c>
      <c r="G1612" s="18">
        <v>3</v>
      </c>
      <c r="H1612" s="18">
        <v>722.40300000000002</v>
      </c>
      <c r="I1612" s="18">
        <f t="shared" si="330"/>
        <v>129.92600000000004</v>
      </c>
      <c r="J1612" s="18">
        <v>592.47699999999998</v>
      </c>
      <c r="K1612" s="18">
        <f t="shared" si="331"/>
        <v>4.8106192780904644</v>
      </c>
      <c r="L1612" s="18">
        <f t="shared" si="331"/>
        <v>0.86520199988812596</v>
      </c>
      <c r="M1612" s="18">
        <f t="shared" si="331"/>
        <v>3.9454172782023385</v>
      </c>
      <c r="N1612" s="18">
        <v>5</v>
      </c>
      <c r="O1612" s="18">
        <f t="shared" si="332"/>
        <v>1.039367223004334</v>
      </c>
    </row>
    <row r="1613" spans="1:15" x14ac:dyDescent="0.2">
      <c r="A1613" s="18">
        <v>3</v>
      </c>
      <c r="B1613" s="18">
        <v>149</v>
      </c>
      <c r="C1613" s="18" t="s">
        <v>27</v>
      </c>
      <c r="D1613" s="18" t="s">
        <v>28</v>
      </c>
      <c r="E1613" s="18" t="s">
        <v>17</v>
      </c>
      <c r="F1613" s="18">
        <v>4</v>
      </c>
      <c r="G1613" s="18">
        <v>4</v>
      </c>
      <c r="H1613" s="18">
        <v>598.86800000000005</v>
      </c>
      <c r="I1613" s="18">
        <f t="shared" si="330"/>
        <v>127.66900000000004</v>
      </c>
      <c r="J1613" s="18">
        <v>471.19900000000001</v>
      </c>
      <c r="K1613" s="18">
        <f t="shared" si="331"/>
        <v>3.9879761654249504</v>
      </c>
      <c r="L1613" s="18">
        <f t="shared" si="331"/>
        <v>0.85017220666931292</v>
      </c>
      <c r="M1613" s="18">
        <f t="shared" si="331"/>
        <v>3.1378039587556374</v>
      </c>
      <c r="N1613" s="18">
        <v>4</v>
      </c>
      <c r="O1613" s="18">
        <f t="shared" si="332"/>
        <v>1.0030150216742251</v>
      </c>
    </row>
    <row r="1614" spans="1:15" x14ac:dyDescent="0.2">
      <c r="A1614" s="18">
        <v>3</v>
      </c>
      <c r="B1614" s="18">
        <v>149</v>
      </c>
      <c r="C1614" s="18" t="s">
        <v>27</v>
      </c>
      <c r="D1614" s="18" t="s">
        <v>28</v>
      </c>
      <c r="E1614" s="18" t="s">
        <v>17</v>
      </c>
      <c r="F1614" s="18">
        <v>4</v>
      </c>
      <c r="G1614" s="18">
        <v>5</v>
      </c>
      <c r="H1614" s="18">
        <v>878.23500000000001</v>
      </c>
      <c r="I1614" s="18">
        <f t="shared" si="330"/>
        <v>130.976</v>
      </c>
      <c r="J1614" s="18">
        <v>747.25900000000001</v>
      </c>
      <c r="K1614" s="18">
        <f t="shared" si="331"/>
        <v>5.84833427005948</v>
      </c>
      <c r="L1614" s="18">
        <f t="shared" si="331"/>
        <v>0.87219415003422829</v>
      </c>
      <c r="M1614" s="18">
        <f t="shared" si="331"/>
        <v>4.976140120025252</v>
      </c>
      <c r="N1614" s="18">
        <v>12</v>
      </c>
      <c r="O1614" s="18">
        <f t="shared" si="332"/>
        <v>2.0518663000222035</v>
      </c>
    </row>
    <row r="1615" spans="1:15" x14ac:dyDescent="0.2">
      <c r="A1615" s="18">
        <v>3</v>
      </c>
      <c r="B1615" s="18">
        <v>149</v>
      </c>
      <c r="C1615" s="18" t="s">
        <v>27</v>
      </c>
      <c r="D1615" s="18" t="s">
        <v>28</v>
      </c>
      <c r="E1615" s="18" t="s">
        <v>17</v>
      </c>
      <c r="F1615" s="18">
        <v>4</v>
      </c>
      <c r="G1615" s="18">
        <v>6</v>
      </c>
      <c r="H1615" s="18">
        <v>842.55899999999997</v>
      </c>
      <c r="I1615" s="18">
        <f t="shared" si="330"/>
        <v>156.61299999999994</v>
      </c>
      <c r="J1615" s="18">
        <v>685.94600000000003</v>
      </c>
      <c r="K1615" s="18">
        <f t="shared" si="331"/>
        <v>5.610760985666758</v>
      </c>
      <c r="L1615" s="18">
        <f t="shared" si="331"/>
        <v>1.0429158198395931</v>
      </c>
      <c r="M1615" s="18">
        <f t="shared" si="331"/>
        <v>4.5678451658271655</v>
      </c>
      <c r="N1615" s="18">
        <v>9</v>
      </c>
      <c r="O1615" s="18">
        <f t="shared" si="332"/>
        <v>1.6040604871587627</v>
      </c>
    </row>
    <row r="1616" spans="1:15" x14ac:dyDescent="0.2">
      <c r="A1616" s="18">
        <v>3</v>
      </c>
      <c r="B1616" s="18">
        <v>149</v>
      </c>
      <c r="C1616" s="18" t="s">
        <v>27</v>
      </c>
      <c r="D1616" s="18" t="s">
        <v>28</v>
      </c>
      <c r="E1616" s="18" t="s">
        <v>17</v>
      </c>
      <c r="F1616" s="18">
        <v>4</v>
      </c>
      <c r="G1616" s="18">
        <v>7</v>
      </c>
      <c r="H1616" s="18">
        <v>865.322</v>
      </c>
      <c r="I1616" s="18">
        <f t="shared" si="330"/>
        <v>162.44100000000003</v>
      </c>
      <c r="J1616" s="18">
        <v>702.88099999999997</v>
      </c>
      <c r="K1616" s="18">
        <f t="shared" si="331"/>
        <v>5.7623441416436485</v>
      </c>
      <c r="L1616" s="18">
        <f t="shared" si="331"/>
        <v>1.081725582745771</v>
      </c>
      <c r="M1616" s="18">
        <f t="shared" si="331"/>
        <v>4.6806185588978773</v>
      </c>
      <c r="N1616" s="18">
        <v>10</v>
      </c>
      <c r="O1616" s="18">
        <f t="shared" si="332"/>
        <v>1.7354048550712913</v>
      </c>
    </row>
    <row r="1617" spans="1:15" x14ac:dyDescent="0.2">
      <c r="A1617" s="18">
        <v>3</v>
      </c>
      <c r="B1617" s="18">
        <v>149</v>
      </c>
      <c r="C1617" s="18" t="s">
        <v>27</v>
      </c>
      <c r="D1617" s="18" t="s">
        <v>28</v>
      </c>
      <c r="E1617" s="18" t="s">
        <v>17</v>
      </c>
      <c r="F1617" s="18">
        <v>4</v>
      </c>
      <c r="G1617" s="18">
        <v>8</v>
      </c>
      <c r="H1617" s="18">
        <v>914.16899999999998</v>
      </c>
      <c r="I1617" s="18">
        <f t="shared" si="330"/>
        <v>173.35500000000002</v>
      </c>
      <c r="J1617" s="18">
        <v>740.81399999999996</v>
      </c>
      <c r="K1617" s="18">
        <f t="shared" si="331"/>
        <v>6.0876256256309587</v>
      </c>
      <c r="L1617" s="18">
        <f t="shared" si="331"/>
        <v>1.1544039891215463</v>
      </c>
      <c r="M1617" s="18">
        <f t="shared" si="331"/>
        <v>4.9332216365094119</v>
      </c>
      <c r="N1617" s="18">
        <v>11</v>
      </c>
      <c r="O1617" s="18">
        <f t="shared" si="332"/>
        <v>1.8069442302243894</v>
      </c>
    </row>
    <row r="1618" spans="1:15" x14ac:dyDescent="0.2">
      <c r="A1618" s="18">
        <v>3</v>
      </c>
      <c r="B1618" s="18">
        <v>149</v>
      </c>
      <c r="C1618" s="18" t="s">
        <v>27</v>
      </c>
      <c r="D1618" s="18" t="s">
        <v>28</v>
      </c>
      <c r="E1618" s="18" t="s">
        <v>17</v>
      </c>
      <c r="F1618" s="18">
        <v>4</v>
      </c>
      <c r="G1618" s="18">
        <v>9</v>
      </c>
      <c r="H1618" s="18">
        <v>777.29600000000005</v>
      </c>
      <c r="I1618" s="18">
        <f t="shared" si="330"/>
        <v>139.22700000000009</v>
      </c>
      <c r="J1618" s="18">
        <v>638.06899999999996</v>
      </c>
      <c r="K1618" s="18">
        <f t="shared" si="331"/>
        <v>5.1761622285380948</v>
      </c>
      <c r="L1618" s="18">
        <f t="shared" si="331"/>
        <v>0.92713913180136498</v>
      </c>
      <c r="M1618" s="18">
        <f t="shared" si="331"/>
        <v>4.24902309673673</v>
      </c>
      <c r="N1618" s="18">
        <v>5</v>
      </c>
      <c r="O1618" s="18">
        <f t="shared" si="332"/>
        <v>0.96596663304584096</v>
      </c>
    </row>
    <row r="1619" spans="1:15" x14ac:dyDescent="0.2">
      <c r="A1619" s="18">
        <v>3</v>
      </c>
      <c r="B1619" s="18">
        <v>149</v>
      </c>
      <c r="C1619" s="18" t="s">
        <v>27</v>
      </c>
      <c r="D1619" s="18" t="s">
        <v>28</v>
      </c>
      <c r="E1619" s="18" t="s">
        <v>17</v>
      </c>
      <c r="F1619" s="18">
        <v>4</v>
      </c>
      <c r="G1619" s="18">
        <v>10</v>
      </c>
      <c r="H1619" s="18">
        <v>738.58699999999999</v>
      </c>
      <c r="I1619" s="18">
        <f t="shared" si="330"/>
        <v>147.79599999999994</v>
      </c>
      <c r="J1619" s="18">
        <v>590.79100000000005</v>
      </c>
      <c r="K1619" s="18">
        <f t="shared" si="331"/>
        <v>4.9183916190090597</v>
      </c>
      <c r="L1619" s="18">
        <f t="shared" si="331"/>
        <v>0.98420173618417683</v>
      </c>
      <c r="M1619" s="18">
        <f t="shared" si="331"/>
        <v>3.9341898828248825</v>
      </c>
      <c r="N1619" s="18">
        <v>8</v>
      </c>
      <c r="O1619" s="18">
        <f t="shared" si="332"/>
        <v>1.6265479896071822</v>
      </c>
    </row>
    <row r="1620" spans="1:15" x14ac:dyDescent="0.2">
      <c r="A1620" s="18">
        <v>3</v>
      </c>
      <c r="B1620" s="18">
        <v>149</v>
      </c>
      <c r="C1620" s="18" t="s">
        <v>27</v>
      </c>
      <c r="D1620" s="18" t="s">
        <v>28</v>
      </c>
      <c r="E1620" s="18" t="s">
        <v>17</v>
      </c>
      <c r="F1620" s="18">
        <v>5</v>
      </c>
      <c r="G1620" s="18">
        <v>1</v>
      </c>
      <c r="H1620" s="18">
        <v>736.59400000000005</v>
      </c>
      <c r="I1620" s="18">
        <f t="shared" si="330"/>
        <v>120.57500000000005</v>
      </c>
      <c r="J1620" s="18">
        <v>616.01900000000001</v>
      </c>
      <c r="K1620" s="18">
        <f t="shared" si="331"/>
        <v>4.9051198521126951</v>
      </c>
      <c r="L1620" s="18">
        <f t="shared" si="331"/>
        <v>0.80293190844412043</v>
      </c>
      <c r="M1620" s="18">
        <f t="shared" si="331"/>
        <v>4.1021879436685751</v>
      </c>
      <c r="N1620" s="18">
        <v>8</v>
      </c>
      <c r="O1620" s="18">
        <f t="shared" si="332"/>
        <v>1.6309489352343352</v>
      </c>
    </row>
    <row r="1621" spans="1:15" x14ac:dyDescent="0.2">
      <c r="A1621" s="18">
        <v>3</v>
      </c>
      <c r="B1621" s="18">
        <v>149</v>
      </c>
      <c r="C1621" s="18" t="s">
        <v>27</v>
      </c>
      <c r="D1621" s="18" t="s">
        <v>28</v>
      </c>
      <c r="E1621" s="18" t="s">
        <v>17</v>
      </c>
      <c r="F1621" s="18">
        <v>5</v>
      </c>
      <c r="G1621" s="18">
        <v>2</v>
      </c>
      <c r="H1621" s="18">
        <v>618.279</v>
      </c>
      <c r="I1621" s="18">
        <f t="shared" si="330"/>
        <v>102.40700000000004</v>
      </c>
      <c r="J1621" s="18">
        <v>515.87199999999996</v>
      </c>
      <c r="K1621" s="18">
        <f t="shared" si="331"/>
        <v>4.1172377144592343</v>
      </c>
      <c r="L1621" s="18">
        <f t="shared" si="331"/>
        <v>0.6819477333446986</v>
      </c>
      <c r="M1621" s="18">
        <f t="shared" si="331"/>
        <v>3.4352899811145354</v>
      </c>
      <c r="N1621" s="18">
        <v>6</v>
      </c>
      <c r="O1621" s="18">
        <f t="shared" si="332"/>
        <v>1.4572877293260809</v>
      </c>
    </row>
    <row r="1622" spans="1:15" x14ac:dyDescent="0.2">
      <c r="A1622" s="18">
        <v>3</v>
      </c>
      <c r="B1622" s="18">
        <v>149</v>
      </c>
      <c r="C1622" s="18" t="s">
        <v>27</v>
      </c>
      <c r="D1622" s="18" t="s">
        <v>28</v>
      </c>
      <c r="E1622" s="18" t="s">
        <v>17</v>
      </c>
      <c r="F1622" s="18">
        <v>5</v>
      </c>
      <c r="G1622" s="18">
        <v>3</v>
      </c>
      <c r="H1622" s="18">
        <v>809.91300000000001</v>
      </c>
      <c r="I1622" s="18">
        <f t="shared" si="330"/>
        <v>125.65499999999997</v>
      </c>
      <c r="J1622" s="18">
        <v>684.25800000000004</v>
      </c>
      <c r="K1622" s="18">
        <f t="shared" si="331"/>
        <v>5.3933650488385041</v>
      </c>
      <c r="L1622" s="18">
        <f t="shared" si="331"/>
        <v>0.83676059677002601</v>
      </c>
      <c r="M1622" s="18">
        <f t="shared" si="331"/>
        <v>4.5566044520684787</v>
      </c>
      <c r="N1622" s="18">
        <v>7</v>
      </c>
      <c r="O1622" s="18">
        <f t="shared" si="332"/>
        <v>1.2978910080465433</v>
      </c>
    </row>
    <row r="1623" spans="1:15" x14ac:dyDescent="0.2">
      <c r="A1623" s="18">
        <v>3</v>
      </c>
      <c r="B1623" s="18">
        <v>149</v>
      </c>
      <c r="C1623" s="18" t="s">
        <v>27</v>
      </c>
      <c r="D1623" s="18" t="s">
        <v>28</v>
      </c>
      <c r="E1623" s="18" t="s">
        <v>17</v>
      </c>
      <c r="F1623" s="18">
        <v>5</v>
      </c>
      <c r="G1623" s="18">
        <v>4</v>
      </c>
      <c r="H1623" s="18">
        <v>832.27300000000002</v>
      </c>
      <c r="I1623" s="18">
        <f t="shared" si="330"/>
        <v>105.54500000000007</v>
      </c>
      <c r="J1623" s="18">
        <v>726.72799999999995</v>
      </c>
      <c r="K1623" s="18">
        <f t="shared" si="331"/>
        <v>5.5422645509974142</v>
      </c>
      <c r="L1623" s="18">
        <f t="shared" si="331"/>
        <v>0.70284427349562273</v>
      </c>
      <c r="M1623" s="18">
        <f t="shared" si="331"/>
        <v>4.8394202775017909</v>
      </c>
      <c r="N1623" s="18">
        <v>8</v>
      </c>
      <c r="O1623" s="18">
        <f t="shared" si="332"/>
        <v>1.4434532899661527</v>
      </c>
    </row>
    <row r="1624" spans="1:15" x14ac:dyDescent="0.2">
      <c r="A1624" s="18">
        <v>3</v>
      </c>
      <c r="B1624" s="18">
        <v>149</v>
      </c>
      <c r="C1624" s="18" t="s">
        <v>27</v>
      </c>
      <c r="D1624" s="18" t="s">
        <v>28</v>
      </c>
      <c r="E1624" s="18" t="s">
        <v>17</v>
      </c>
      <c r="F1624" s="18">
        <v>5</v>
      </c>
      <c r="G1624" s="18">
        <v>5</v>
      </c>
      <c r="H1624" s="18">
        <v>875.65899999999999</v>
      </c>
      <c r="I1624" s="18">
        <f t="shared" si="330"/>
        <v>130.59199999999998</v>
      </c>
      <c r="J1624" s="18">
        <v>745.06700000000001</v>
      </c>
      <c r="K1624" s="18">
        <f t="shared" si="331"/>
        <v>5.8311801950343751</v>
      </c>
      <c r="L1624" s="18">
        <f t="shared" si="331"/>
        <v>0.86963702083793926</v>
      </c>
      <c r="M1624" s="18">
        <f t="shared" si="331"/>
        <v>4.9615431741964358</v>
      </c>
      <c r="N1624" s="18">
        <v>10</v>
      </c>
      <c r="O1624" s="18">
        <f t="shared" si="332"/>
        <v>1.7149187069395735</v>
      </c>
    </row>
    <row r="1625" spans="1:15" x14ac:dyDescent="0.2">
      <c r="A1625" s="18">
        <v>3</v>
      </c>
      <c r="B1625" s="18">
        <v>149</v>
      </c>
      <c r="C1625" s="18" t="s">
        <v>27</v>
      </c>
      <c r="D1625" s="18" t="s">
        <v>28</v>
      </c>
      <c r="E1625" s="18" t="s">
        <v>17</v>
      </c>
      <c r="F1625" s="18">
        <v>5</v>
      </c>
      <c r="G1625" s="18">
        <v>6</v>
      </c>
      <c r="H1625" s="18">
        <v>841.24900000000002</v>
      </c>
      <c r="I1625" s="18">
        <f t="shared" si="330"/>
        <v>133.88400000000001</v>
      </c>
      <c r="J1625" s="18">
        <v>707.36500000000001</v>
      </c>
      <c r="K1625" s="18">
        <f t="shared" si="331"/>
        <v>5.6020374459606685</v>
      </c>
      <c r="L1625" s="18">
        <f t="shared" si="331"/>
        <v>0.89155907634362508</v>
      </c>
      <c r="M1625" s="18">
        <f t="shared" si="331"/>
        <v>4.7104783696170438</v>
      </c>
      <c r="N1625" s="18">
        <v>13</v>
      </c>
      <c r="O1625" s="18">
        <f t="shared" si="332"/>
        <v>2.3205842740972051</v>
      </c>
    </row>
    <row r="1626" spans="1:15" x14ac:dyDescent="0.2">
      <c r="A1626" s="18">
        <v>3</v>
      </c>
      <c r="B1626" s="18">
        <v>149</v>
      </c>
      <c r="C1626" s="18" t="s">
        <v>27</v>
      </c>
      <c r="D1626" s="18" t="s">
        <v>28</v>
      </c>
      <c r="E1626" s="18" t="s">
        <v>17</v>
      </c>
      <c r="F1626" s="18">
        <v>5</v>
      </c>
      <c r="G1626" s="18">
        <v>7</v>
      </c>
      <c r="H1626" s="18">
        <v>743.12400000000002</v>
      </c>
      <c r="I1626" s="18">
        <f t="shared" si="330"/>
        <v>134.01900000000001</v>
      </c>
      <c r="J1626" s="18">
        <v>609.10500000000002</v>
      </c>
      <c r="K1626" s="18">
        <f t="shared" si="331"/>
        <v>4.9486043668308382</v>
      </c>
      <c r="L1626" s="18">
        <f t="shared" si="331"/>
        <v>0.89245806707669528</v>
      </c>
      <c r="M1626" s="18">
        <f t="shared" si="331"/>
        <v>4.0561462997541433</v>
      </c>
      <c r="N1626" s="18">
        <v>7</v>
      </c>
      <c r="O1626" s="18">
        <f t="shared" si="332"/>
        <v>1.4145402382374945</v>
      </c>
    </row>
    <row r="1627" spans="1:15" x14ac:dyDescent="0.2">
      <c r="A1627" s="18">
        <v>3</v>
      </c>
      <c r="B1627" s="18">
        <v>149</v>
      </c>
      <c r="C1627" s="18" t="s">
        <v>27</v>
      </c>
      <c r="D1627" s="18" t="s">
        <v>28</v>
      </c>
      <c r="E1627" s="18" t="s">
        <v>17</v>
      </c>
      <c r="F1627" s="18">
        <v>5</v>
      </c>
      <c r="G1627" s="18">
        <v>8</v>
      </c>
      <c r="H1627" s="18">
        <v>914.39099999999996</v>
      </c>
      <c r="I1627" s="18">
        <f t="shared" si="330"/>
        <v>149.60599999999999</v>
      </c>
      <c r="J1627" s="18">
        <v>764.78499999999997</v>
      </c>
      <c r="K1627" s="18">
        <f t="shared" si="331"/>
        <v>6.0891039659475625</v>
      </c>
      <c r="L1627" s="18">
        <f t="shared" si="331"/>
        <v>0.9962548711979351</v>
      </c>
      <c r="M1627" s="18">
        <f t="shared" si="331"/>
        <v>5.0928490947496279</v>
      </c>
      <c r="N1627" s="18">
        <v>11</v>
      </c>
      <c r="O1627" s="18">
        <f t="shared" si="332"/>
        <v>1.8065055320973196</v>
      </c>
    </row>
    <row r="1628" spans="1:15" x14ac:dyDescent="0.2">
      <c r="A1628" s="18">
        <v>3</v>
      </c>
      <c r="B1628" s="18">
        <v>149</v>
      </c>
      <c r="C1628" s="18" t="s">
        <v>27</v>
      </c>
      <c r="D1628" s="18" t="s">
        <v>28</v>
      </c>
      <c r="E1628" s="18" t="s">
        <v>17</v>
      </c>
      <c r="F1628" s="18">
        <v>5</v>
      </c>
      <c r="G1628" s="18">
        <v>9</v>
      </c>
      <c r="H1628" s="18">
        <v>820.81</v>
      </c>
      <c r="I1628" s="18">
        <f t="shared" si="330"/>
        <v>155.7109999999999</v>
      </c>
      <c r="J1628" s="18">
        <v>665.09900000000005</v>
      </c>
      <c r="K1628" s="18">
        <f t="shared" si="331"/>
        <v>5.4659302489738186</v>
      </c>
      <c r="L1628" s="18">
        <f t="shared" si="331"/>
        <v>1.0369092299045599</v>
      </c>
      <c r="M1628" s="18">
        <f t="shared" si="331"/>
        <v>4.4290210190692587</v>
      </c>
      <c r="N1628" s="18">
        <v>9</v>
      </c>
      <c r="O1628" s="18">
        <f t="shared" si="332"/>
        <v>1.6465632728646094</v>
      </c>
    </row>
    <row r="1629" spans="1:15" x14ac:dyDescent="0.2">
      <c r="A1629" s="18">
        <v>3</v>
      </c>
      <c r="B1629" s="18">
        <v>171</v>
      </c>
      <c r="C1629" s="18" t="s">
        <v>29</v>
      </c>
      <c r="D1629" s="18" t="s">
        <v>28</v>
      </c>
      <c r="E1629" s="18" t="s">
        <v>14</v>
      </c>
      <c r="F1629" s="18">
        <v>1</v>
      </c>
      <c r="G1629" s="18">
        <v>1</v>
      </c>
      <c r="H1629" s="18">
        <v>506.19200000000001</v>
      </c>
      <c r="I1629" s="18">
        <f t="shared" ref="I1629:I1632" si="333">H1629-J1629</f>
        <v>134.58600000000001</v>
      </c>
      <c r="J1629" s="18">
        <v>371.60599999999999</v>
      </c>
      <c r="K1629" s="18">
        <f>H1629/150.1684</f>
        <v>3.3708290159580847</v>
      </c>
      <c r="L1629" s="18">
        <f t="shared" ref="L1629:L1632" si="334">I1629/150.1684</f>
        <v>0.89623382815559083</v>
      </c>
      <c r="M1629" s="18">
        <f>J1629/150.1684</f>
        <v>2.4745951878024939</v>
      </c>
      <c r="N1629" s="18">
        <v>0</v>
      </c>
      <c r="O1629" s="18">
        <f t="shared" ref="O1629:O1632" si="335">N1629/K1629</f>
        <v>0</v>
      </c>
    </row>
    <row r="1630" spans="1:15" x14ac:dyDescent="0.2">
      <c r="A1630" s="18">
        <v>3</v>
      </c>
      <c r="B1630" s="18">
        <v>171</v>
      </c>
      <c r="C1630" s="18" t="s">
        <v>29</v>
      </c>
      <c r="D1630" s="18" t="s">
        <v>28</v>
      </c>
      <c r="E1630" s="18" t="s">
        <v>14</v>
      </c>
      <c r="F1630" s="18">
        <v>1</v>
      </c>
      <c r="G1630" s="18">
        <v>2</v>
      </c>
      <c r="H1630" s="18">
        <v>409.66300000000001</v>
      </c>
      <c r="I1630" s="18">
        <f t="shared" si="333"/>
        <v>140.95100000000002</v>
      </c>
      <c r="J1630" s="18">
        <v>268.71199999999999</v>
      </c>
      <c r="K1630" s="18">
        <f>H1630/150.1684</f>
        <v>2.7280240050503304</v>
      </c>
      <c r="L1630" s="18">
        <f t="shared" si="334"/>
        <v>0.93861957642220351</v>
      </c>
      <c r="M1630" s="18">
        <f>J1630/150.1684</f>
        <v>1.7894044286281268</v>
      </c>
      <c r="N1630" s="18">
        <v>0</v>
      </c>
      <c r="O1630" s="18">
        <f t="shared" si="335"/>
        <v>0</v>
      </c>
    </row>
    <row r="1631" spans="1:15" x14ac:dyDescent="0.2">
      <c r="A1631" s="18">
        <v>3</v>
      </c>
      <c r="B1631" s="18">
        <v>171</v>
      </c>
      <c r="C1631" s="18" t="s">
        <v>29</v>
      </c>
      <c r="D1631" s="18" t="s">
        <v>28</v>
      </c>
      <c r="E1631" s="18" t="s">
        <v>14</v>
      </c>
      <c r="F1631" s="18">
        <v>1</v>
      </c>
      <c r="G1631" s="18">
        <v>3</v>
      </c>
      <c r="H1631" s="18">
        <v>603.83000000000004</v>
      </c>
      <c r="I1631" s="18">
        <f t="shared" si="333"/>
        <v>127.48700000000002</v>
      </c>
      <c r="J1631" s="18">
        <v>476.34300000000002</v>
      </c>
      <c r="K1631" s="18">
        <f>H1631/150.1684</f>
        <v>4.0210190692582461</v>
      </c>
      <c r="L1631" s="18">
        <f t="shared" si="334"/>
        <v>0.84896023397732168</v>
      </c>
      <c r="M1631" s="18">
        <f>J1631/150.1684</f>
        <v>3.1720588352809251</v>
      </c>
      <c r="N1631" s="18">
        <v>2</v>
      </c>
      <c r="O1631" s="18">
        <f t="shared" si="335"/>
        <v>0.4973863504628786</v>
      </c>
    </row>
    <row r="1632" spans="1:15" x14ac:dyDescent="0.2">
      <c r="A1632" s="18">
        <v>3</v>
      </c>
      <c r="B1632" s="18">
        <v>171</v>
      </c>
      <c r="C1632" s="18" t="s">
        <v>29</v>
      </c>
      <c r="D1632" s="18" t="s">
        <v>28</v>
      </c>
      <c r="E1632" s="18" t="s">
        <v>14</v>
      </c>
      <c r="F1632" s="18">
        <v>1</v>
      </c>
      <c r="G1632" s="18">
        <v>4</v>
      </c>
      <c r="H1632" s="18">
        <v>772.755</v>
      </c>
      <c r="I1632" s="18">
        <f t="shared" si="333"/>
        <v>157.85500000000002</v>
      </c>
      <c r="J1632" s="18">
        <v>614.9</v>
      </c>
      <c r="K1632" s="18">
        <f>H1632/150.1684</f>
        <v>5.1459228439538549</v>
      </c>
      <c r="L1632" s="18">
        <f t="shared" si="334"/>
        <v>1.0511865345838407</v>
      </c>
      <c r="M1632" s="18">
        <f>J1632/150.1684</f>
        <v>4.0947363093700142</v>
      </c>
      <c r="N1632" s="18">
        <v>6</v>
      </c>
      <c r="O1632" s="18">
        <f t="shared" si="335"/>
        <v>1.1659716210183046</v>
      </c>
    </row>
    <row r="1633" spans="1:15" x14ac:dyDescent="0.2">
      <c r="A1633" s="18">
        <v>3</v>
      </c>
      <c r="B1633" s="18">
        <v>171</v>
      </c>
      <c r="C1633" s="18" t="s">
        <v>29</v>
      </c>
      <c r="D1633" s="18" t="s">
        <v>28</v>
      </c>
      <c r="E1633" s="18" t="s">
        <v>14</v>
      </c>
      <c r="F1633" s="18">
        <v>1</v>
      </c>
      <c r="G1633" s="18">
        <v>6</v>
      </c>
      <c r="H1633" s="18">
        <v>692.31899999999996</v>
      </c>
      <c r="I1633" s="18">
        <f t="shared" ref="I1633:I1695" si="336">H1633-J1633</f>
        <v>130.40800000000002</v>
      </c>
      <c r="J1633" s="18">
        <v>561.91099999999994</v>
      </c>
      <c r="K1633" s="18">
        <f t="shared" ref="K1633:M1664" si="337">H1633/150.1684</f>
        <v>4.6102841876187002</v>
      </c>
      <c r="L1633" s="18">
        <f t="shared" si="337"/>
        <v>0.86841172976471759</v>
      </c>
      <c r="M1633" s="18">
        <f t="shared" si="337"/>
        <v>3.7418724578539826</v>
      </c>
      <c r="N1633" s="18">
        <v>3</v>
      </c>
      <c r="O1633" s="18">
        <f t="shared" ref="O1633:O1695" si="338">N1633/K1633</f>
        <v>0.65071910492128626</v>
      </c>
    </row>
    <row r="1634" spans="1:15" x14ac:dyDescent="0.2">
      <c r="A1634" s="18">
        <v>3</v>
      </c>
      <c r="B1634" s="18">
        <v>171</v>
      </c>
      <c r="C1634" s="18" t="s">
        <v>29</v>
      </c>
      <c r="D1634" s="18" t="s">
        <v>28</v>
      </c>
      <c r="E1634" s="18" t="s">
        <v>14</v>
      </c>
      <c r="F1634" s="18">
        <v>1</v>
      </c>
      <c r="G1634" s="18">
        <v>7</v>
      </c>
      <c r="H1634" s="18">
        <v>633.29200000000003</v>
      </c>
      <c r="I1634" s="18">
        <f t="shared" si="336"/>
        <v>99.331000000000017</v>
      </c>
      <c r="J1634" s="18">
        <v>533.96100000000001</v>
      </c>
      <c r="K1634" s="18">
        <f t="shared" si="337"/>
        <v>4.2172121431672709</v>
      </c>
      <c r="L1634" s="18">
        <f t="shared" si="337"/>
        <v>0.6614640630119254</v>
      </c>
      <c r="M1634" s="18">
        <f t="shared" si="337"/>
        <v>3.5557480801553458</v>
      </c>
      <c r="N1634" s="18">
        <v>1</v>
      </c>
      <c r="O1634" s="18">
        <f t="shared" si="338"/>
        <v>0.23712347542681733</v>
      </c>
    </row>
    <row r="1635" spans="1:15" x14ac:dyDescent="0.2">
      <c r="A1635" s="18">
        <v>3</v>
      </c>
      <c r="B1635" s="18">
        <v>171</v>
      </c>
      <c r="C1635" s="18" t="s">
        <v>29</v>
      </c>
      <c r="D1635" s="18" t="s">
        <v>28</v>
      </c>
      <c r="E1635" s="18" t="s">
        <v>14</v>
      </c>
      <c r="F1635" s="18">
        <v>1</v>
      </c>
      <c r="G1635" s="18">
        <v>8</v>
      </c>
      <c r="H1635" s="18">
        <v>653.74099999999999</v>
      </c>
      <c r="I1635" s="18">
        <f t="shared" si="336"/>
        <v>132.07799999999997</v>
      </c>
      <c r="J1635" s="18">
        <v>521.66300000000001</v>
      </c>
      <c r="K1635" s="18">
        <f t="shared" si="337"/>
        <v>4.3533859320602737</v>
      </c>
      <c r="L1635" s="18">
        <f t="shared" si="337"/>
        <v>0.87953257809232821</v>
      </c>
      <c r="M1635" s="18">
        <f t="shared" si="337"/>
        <v>3.4738533539679457</v>
      </c>
      <c r="N1635" s="18">
        <v>2</v>
      </c>
      <c r="O1635" s="18">
        <f t="shared" si="338"/>
        <v>0.4594125196369816</v>
      </c>
    </row>
    <row r="1636" spans="1:15" x14ac:dyDescent="0.2">
      <c r="A1636" s="18">
        <v>3</v>
      </c>
      <c r="B1636" s="18">
        <v>171</v>
      </c>
      <c r="C1636" s="18" t="s">
        <v>29</v>
      </c>
      <c r="D1636" s="18" t="s">
        <v>28</v>
      </c>
      <c r="E1636" s="18" t="s">
        <v>14</v>
      </c>
      <c r="F1636" s="18">
        <v>1</v>
      </c>
      <c r="G1636" s="18">
        <v>9</v>
      </c>
      <c r="H1636" s="18">
        <v>514.577</v>
      </c>
      <c r="I1636" s="18">
        <f t="shared" si="336"/>
        <v>122.18299999999999</v>
      </c>
      <c r="J1636" s="18">
        <v>392.39400000000001</v>
      </c>
      <c r="K1636" s="18">
        <f t="shared" si="337"/>
        <v>3.4266663292676758</v>
      </c>
      <c r="L1636" s="18">
        <f t="shared" si="337"/>
        <v>0.81363988695358014</v>
      </c>
      <c r="M1636" s="18">
        <f t="shared" si="337"/>
        <v>2.6130264423140956</v>
      </c>
      <c r="N1636" s="18">
        <v>1</v>
      </c>
      <c r="O1636" s="18">
        <f t="shared" si="338"/>
        <v>0.29182882250858472</v>
      </c>
    </row>
    <row r="1637" spans="1:15" x14ac:dyDescent="0.2">
      <c r="A1637" s="18">
        <v>3</v>
      </c>
      <c r="B1637" s="18">
        <v>171</v>
      </c>
      <c r="C1637" s="18" t="s">
        <v>29</v>
      </c>
      <c r="D1637" s="18" t="s">
        <v>28</v>
      </c>
      <c r="E1637" s="18" t="s">
        <v>14</v>
      </c>
      <c r="F1637" s="18">
        <v>1</v>
      </c>
      <c r="G1637" s="18">
        <v>10</v>
      </c>
      <c r="H1637" s="18">
        <v>601.00300000000004</v>
      </c>
      <c r="I1637" s="18">
        <f t="shared" si="336"/>
        <v>141.73600000000005</v>
      </c>
      <c r="J1637" s="18">
        <v>459.267</v>
      </c>
      <c r="K1637" s="18">
        <f t="shared" si="337"/>
        <v>4.0021935373886919</v>
      </c>
      <c r="L1637" s="18">
        <f t="shared" si="337"/>
        <v>0.94384704105524231</v>
      </c>
      <c r="M1637" s="18">
        <f t="shared" si="337"/>
        <v>3.0583464963334497</v>
      </c>
      <c r="N1637" s="18">
        <v>1</v>
      </c>
      <c r="O1637" s="18">
        <f t="shared" si="338"/>
        <v>0.24986297905334914</v>
      </c>
    </row>
    <row r="1638" spans="1:15" x14ac:dyDescent="0.2">
      <c r="A1638" s="18">
        <v>3</v>
      </c>
      <c r="B1638" s="18">
        <v>171</v>
      </c>
      <c r="C1638" s="18" t="s">
        <v>29</v>
      </c>
      <c r="D1638" s="18" t="s">
        <v>28</v>
      </c>
      <c r="E1638" s="18" t="s">
        <v>14</v>
      </c>
      <c r="F1638" s="18">
        <v>2</v>
      </c>
      <c r="G1638" s="18">
        <v>1</v>
      </c>
      <c r="H1638" s="18">
        <v>527.34100000000001</v>
      </c>
      <c r="I1638" s="18">
        <f t="shared" si="336"/>
        <v>124.25100000000003</v>
      </c>
      <c r="J1638" s="18">
        <v>403.09</v>
      </c>
      <c r="K1638" s="18">
        <f t="shared" si="337"/>
        <v>3.5116642382818224</v>
      </c>
      <c r="L1638" s="18">
        <f t="shared" si="337"/>
        <v>0.82741109314609496</v>
      </c>
      <c r="M1638" s="18">
        <f t="shared" si="337"/>
        <v>2.6842531451357274</v>
      </c>
      <c r="N1638" s="18">
        <v>4</v>
      </c>
      <c r="O1638" s="18">
        <f t="shared" si="338"/>
        <v>1.1390610629554689</v>
      </c>
    </row>
    <row r="1639" spans="1:15" x14ac:dyDescent="0.2">
      <c r="A1639" s="18">
        <v>3</v>
      </c>
      <c r="B1639" s="18">
        <v>171</v>
      </c>
      <c r="C1639" s="18" t="s">
        <v>29</v>
      </c>
      <c r="D1639" s="18" t="s">
        <v>28</v>
      </c>
      <c r="E1639" s="18" t="s">
        <v>14</v>
      </c>
      <c r="F1639" s="18">
        <v>2</v>
      </c>
      <c r="G1639" s="18">
        <v>2</v>
      </c>
      <c r="H1639" s="18">
        <v>566.64</v>
      </c>
      <c r="I1639" s="18">
        <f t="shared" si="336"/>
        <v>141.36500000000001</v>
      </c>
      <c r="J1639" s="18">
        <v>425.27499999999998</v>
      </c>
      <c r="K1639" s="18">
        <f t="shared" si="337"/>
        <v>3.7733637702739058</v>
      </c>
      <c r="L1639" s="18">
        <f t="shared" si="337"/>
        <v>0.94137648133695251</v>
      </c>
      <c r="M1639" s="18">
        <f t="shared" si="337"/>
        <v>2.8319872889369533</v>
      </c>
      <c r="N1639" s="18">
        <v>3</v>
      </c>
      <c r="O1639" s="18">
        <f t="shared" si="338"/>
        <v>0.79504659042778481</v>
      </c>
    </row>
    <row r="1640" spans="1:15" x14ac:dyDescent="0.2">
      <c r="A1640" s="18">
        <v>3</v>
      </c>
      <c r="B1640" s="18">
        <v>171</v>
      </c>
      <c r="C1640" s="18" t="s">
        <v>29</v>
      </c>
      <c r="D1640" s="18" t="s">
        <v>28</v>
      </c>
      <c r="E1640" s="18" t="s">
        <v>14</v>
      </c>
      <c r="F1640" s="18">
        <v>2</v>
      </c>
      <c r="G1640" s="18">
        <v>3</v>
      </c>
      <c r="H1640" s="18">
        <v>757.38499999999999</v>
      </c>
      <c r="I1640" s="18">
        <f t="shared" si="336"/>
        <v>159.95600000000002</v>
      </c>
      <c r="J1640" s="18">
        <v>597.42899999999997</v>
      </c>
      <c r="K1640" s="18">
        <f t="shared" si="337"/>
        <v>5.0435710841961425</v>
      </c>
      <c r="L1640" s="18">
        <f t="shared" si="337"/>
        <v>1.0651774940666614</v>
      </c>
      <c r="M1640" s="18">
        <f t="shared" si="337"/>
        <v>3.9783935901294813</v>
      </c>
      <c r="N1640" s="18">
        <v>9</v>
      </c>
      <c r="O1640" s="18">
        <f t="shared" si="338"/>
        <v>1.784449916488972</v>
      </c>
    </row>
    <row r="1641" spans="1:15" x14ac:dyDescent="0.2">
      <c r="A1641" s="18">
        <v>3</v>
      </c>
      <c r="B1641" s="18">
        <v>171</v>
      </c>
      <c r="C1641" s="18" t="s">
        <v>29</v>
      </c>
      <c r="D1641" s="18" t="s">
        <v>28</v>
      </c>
      <c r="E1641" s="18" t="s">
        <v>14</v>
      </c>
      <c r="F1641" s="18">
        <v>2</v>
      </c>
      <c r="G1641" s="18">
        <v>4</v>
      </c>
      <c r="H1641" s="18">
        <v>684.928</v>
      </c>
      <c r="I1641" s="18">
        <f t="shared" si="336"/>
        <v>196.053</v>
      </c>
      <c r="J1641" s="18">
        <v>488.875</v>
      </c>
      <c r="K1641" s="18">
        <f t="shared" si="337"/>
        <v>4.5610661097807528</v>
      </c>
      <c r="L1641" s="18">
        <f t="shared" si="337"/>
        <v>1.3055542977084393</v>
      </c>
      <c r="M1641" s="18">
        <f t="shared" si="337"/>
        <v>3.2555118120723137</v>
      </c>
      <c r="N1641" s="18">
        <v>2</v>
      </c>
      <c r="O1641" s="18">
        <f t="shared" si="338"/>
        <v>0.43849397308914223</v>
      </c>
    </row>
    <row r="1642" spans="1:15" x14ac:dyDescent="0.2">
      <c r="A1642" s="18">
        <v>3</v>
      </c>
      <c r="B1642" s="18">
        <v>171</v>
      </c>
      <c r="C1642" s="18" t="s">
        <v>29</v>
      </c>
      <c r="D1642" s="18" t="s">
        <v>28</v>
      </c>
      <c r="E1642" s="18" t="s">
        <v>14</v>
      </c>
      <c r="F1642" s="18">
        <v>2</v>
      </c>
      <c r="G1642" s="18">
        <v>5</v>
      </c>
      <c r="H1642" s="18">
        <v>651.50599999999997</v>
      </c>
      <c r="I1642" s="18">
        <f t="shared" si="336"/>
        <v>157.51999999999998</v>
      </c>
      <c r="J1642" s="18">
        <v>493.98599999999999</v>
      </c>
      <c r="K1642" s="18">
        <f t="shared" si="337"/>
        <v>4.3385026410349985</v>
      </c>
      <c r="L1642" s="18">
        <f t="shared" si="337"/>
        <v>1.048955705727703</v>
      </c>
      <c r="M1642" s="18">
        <f t="shared" si="337"/>
        <v>3.2895469353072953</v>
      </c>
      <c r="N1642" s="18">
        <v>2</v>
      </c>
      <c r="O1642" s="18">
        <f t="shared" si="338"/>
        <v>0.46098854039717202</v>
      </c>
    </row>
    <row r="1643" spans="1:15" x14ac:dyDescent="0.2">
      <c r="A1643" s="18">
        <v>3</v>
      </c>
      <c r="B1643" s="18">
        <v>171</v>
      </c>
      <c r="C1643" s="18" t="s">
        <v>29</v>
      </c>
      <c r="D1643" s="18" t="s">
        <v>28</v>
      </c>
      <c r="E1643" s="18" t="s">
        <v>14</v>
      </c>
      <c r="F1643" s="18">
        <v>2</v>
      </c>
      <c r="G1643" s="18">
        <v>6</v>
      </c>
      <c r="H1643" s="18">
        <v>651.39800000000002</v>
      </c>
      <c r="I1643" s="18">
        <f t="shared" si="336"/>
        <v>125.50999999999999</v>
      </c>
      <c r="J1643" s="18">
        <v>525.88800000000003</v>
      </c>
      <c r="K1643" s="18">
        <f t="shared" si="337"/>
        <v>4.3377834484485422</v>
      </c>
      <c r="L1643" s="18">
        <f t="shared" si="337"/>
        <v>0.83579501413080248</v>
      </c>
      <c r="M1643" s="18">
        <f t="shared" si="337"/>
        <v>3.5019884343177399</v>
      </c>
      <c r="N1643" s="18">
        <v>5</v>
      </c>
      <c r="O1643" s="18">
        <f t="shared" si="338"/>
        <v>1.152662427578838</v>
      </c>
    </row>
    <row r="1644" spans="1:15" x14ac:dyDescent="0.2">
      <c r="A1644" s="18">
        <v>3</v>
      </c>
      <c r="B1644" s="18">
        <v>171</v>
      </c>
      <c r="C1644" s="18" t="s">
        <v>29</v>
      </c>
      <c r="D1644" s="18" t="s">
        <v>28</v>
      </c>
      <c r="E1644" s="18" t="s">
        <v>14</v>
      </c>
      <c r="F1644" s="18">
        <v>2</v>
      </c>
      <c r="G1644" s="18">
        <v>7</v>
      </c>
      <c r="H1644" s="18">
        <v>877.13499999999999</v>
      </c>
      <c r="I1644" s="18">
        <f t="shared" si="336"/>
        <v>200.25900000000001</v>
      </c>
      <c r="J1644" s="18">
        <v>676.87599999999998</v>
      </c>
      <c r="K1644" s="18">
        <f t="shared" si="337"/>
        <v>5.8410091603826109</v>
      </c>
      <c r="L1644" s="18">
        <f t="shared" si="337"/>
        <v>1.333562853436542</v>
      </c>
      <c r="M1644" s="18">
        <f t="shared" si="337"/>
        <v>4.5074463069460684</v>
      </c>
      <c r="N1644" s="18">
        <v>10</v>
      </c>
      <c r="O1644" s="18">
        <f t="shared" si="338"/>
        <v>1.7120329253763673</v>
      </c>
    </row>
    <row r="1645" spans="1:15" x14ac:dyDescent="0.2">
      <c r="A1645" s="18">
        <v>3</v>
      </c>
      <c r="B1645" s="18">
        <v>171</v>
      </c>
      <c r="C1645" s="18" t="s">
        <v>29</v>
      </c>
      <c r="D1645" s="18" t="s">
        <v>28</v>
      </c>
      <c r="E1645" s="18" t="s">
        <v>14</v>
      </c>
      <c r="F1645" s="18">
        <v>2</v>
      </c>
      <c r="G1645" s="18">
        <v>8</v>
      </c>
      <c r="H1645" s="18">
        <v>698.27</v>
      </c>
      <c r="I1645" s="18">
        <f t="shared" si="336"/>
        <v>147.81399999999996</v>
      </c>
      <c r="J1645" s="18">
        <v>550.45600000000002</v>
      </c>
      <c r="K1645" s="18">
        <f t="shared" si="337"/>
        <v>4.6499130309705636</v>
      </c>
      <c r="L1645" s="18">
        <f t="shared" si="337"/>
        <v>0.98432160161525306</v>
      </c>
      <c r="M1645" s="18">
        <f t="shared" si="337"/>
        <v>3.6655914293553109</v>
      </c>
      <c r="N1645" s="18">
        <v>5</v>
      </c>
      <c r="O1645" s="18">
        <f t="shared" si="338"/>
        <v>1.0752889283514973</v>
      </c>
    </row>
    <row r="1646" spans="1:15" x14ac:dyDescent="0.2">
      <c r="A1646" s="18">
        <v>3</v>
      </c>
      <c r="B1646" s="18">
        <v>171</v>
      </c>
      <c r="C1646" s="18" t="s">
        <v>29</v>
      </c>
      <c r="D1646" s="18" t="s">
        <v>28</v>
      </c>
      <c r="E1646" s="18" t="s">
        <v>14</v>
      </c>
      <c r="F1646" s="18">
        <v>2</v>
      </c>
      <c r="G1646" s="18">
        <v>9</v>
      </c>
      <c r="H1646" s="18">
        <v>507.43700000000001</v>
      </c>
      <c r="I1646" s="18">
        <f t="shared" si="336"/>
        <v>108.23200000000003</v>
      </c>
      <c r="J1646" s="18">
        <v>399.20499999999998</v>
      </c>
      <c r="K1646" s="18">
        <f t="shared" si="337"/>
        <v>3.3791197082741777</v>
      </c>
      <c r="L1646" s="18">
        <f t="shared" si="337"/>
        <v>0.72073751867902991</v>
      </c>
      <c r="M1646" s="18">
        <f t="shared" si="337"/>
        <v>2.658382189595148</v>
      </c>
      <c r="N1646" s="18">
        <v>1</v>
      </c>
      <c r="O1646" s="18">
        <f t="shared" si="338"/>
        <v>0.29593506188945623</v>
      </c>
    </row>
    <row r="1647" spans="1:15" x14ac:dyDescent="0.2">
      <c r="A1647" s="18">
        <v>3</v>
      </c>
      <c r="B1647" s="18">
        <v>171</v>
      </c>
      <c r="C1647" s="18" t="s">
        <v>29</v>
      </c>
      <c r="D1647" s="18" t="s">
        <v>28</v>
      </c>
      <c r="E1647" s="18" t="s">
        <v>14</v>
      </c>
      <c r="F1647" s="18">
        <v>2</v>
      </c>
      <c r="G1647" s="18">
        <v>10</v>
      </c>
      <c r="H1647" s="18">
        <v>744.56200000000001</v>
      </c>
      <c r="I1647" s="18">
        <f t="shared" si="336"/>
        <v>148.08299999999997</v>
      </c>
      <c r="J1647" s="18">
        <v>596.47900000000004</v>
      </c>
      <c r="K1647" s="18">
        <f t="shared" si="337"/>
        <v>4.9581802829356914</v>
      </c>
      <c r="L1647" s="18">
        <f t="shared" si="337"/>
        <v>0.98611292389077843</v>
      </c>
      <c r="M1647" s="18">
        <f t="shared" si="337"/>
        <v>3.9720673590449129</v>
      </c>
      <c r="N1647" s="18">
        <v>10</v>
      </c>
      <c r="O1647" s="18">
        <f t="shared" si="338"/>
        <v>2.016868978003175</v>
      </c>
    </row>
    <row r="1648" spans="1:15" x14ac:dyDescent="0.2">
      <c r="A1648" s="18">
        <v>3</v>
      </c>
      <c r="B1648" s="18">
        <v>171</v>
      </c>
      <c r="C1648" s="18" t="s">
        <v>29</v>
      </c>
      <c r="D1648" s="18" t="s">
        <v>28</v>
      </c>
      <c r="E1648" s="18" t="s">
        <v>14</v>
      </c>
      <c r="F1648" s="18">
        <v>3</v>
      </c>
      <c r="G1648" s="18">
        <v>1</v>
      </c>
      <c r="H1648" s="18">
        <v>811.42899999999997</v>
      </c>
      <c r="I1648" s="18">
        <f t="shared" si="336"/>
        <v>154.39999999999998</v>
      </c>
      <c r="J1648" s="18">
        <v>657.029</v>
      </c>
      <c r="K1648" s="18">
        <f t="shared" si="337"/>
        <v>5.4034603818113531</v>
      </c>
      <c r="L1648" s="18">
        <f t="shared" si="337"/>
        <v>1.0281790310078551</v>
      </c>
      <c r="M1648" s="18">
        <f t="shared" si="337"/>
        <v>4.3752813508034984</v>
      </c>
      <c r="N1648" s="18">
        <v>6</v>
      </c>
      <c r="O1648" s="18">
        <f t="shared" si="338"/>
        <v>1.1103995543664325</v>
      </c>
    </row>
    <row r="1649" spans="1:15" x14ac:dyDescent="0.2">
      <c r="A1649" s="18">
        <v>3</v>
      </c>
      <c r="B1649" s="18">
        <v>171</v>
      </c>
      <c r="C1649" s="18" t="s">
        <v>29</v>
      </c>
      <c r="D1649" s="18" t="s">
        <v>28</v>
      </c>
      <c r="E1649" s="18" t="s">
        <v>14</v>
      </c>
      <c r="F1649" s="18">
        <v>3</v>
      </c>
      <c r="G1649" s="18">
        <v>2</v>
      </c>
      <c r="H1649" s="18">
        <v>753.24699999999996</v>
      </c>
      <c r="I1649" s="18">
        <f t="shared" si="336"/>
        <v>141.30099999999993</v>
      </c>
      <c r="J1649" s="18">
        <v>611.94600000000003</v>
      </c>
      <c r="K1649" s="18">
        <f t="shared" si="337"/>
        <v>5.016015353429883</v>
      </c>
      <c r="L1649" s="18">
        <f t="shared" si="337"/>
        <v>0.9409502931375705</v>
      </c>
      <c r="M1649" s="18">
        <f t="shared" si="337"/>
        <v>4.075065060292312</v>
      </c>
      <c r="N1649" s="18">
        <v>5</v>
      </c>
      <c r="O1649" s="18">
        <f t="shared" si="338"/>
        <v>0.99680715621834537</v>
      </c>
    </row>
    <row r="1650" spans="1:15" x14ac:dyDescent="0.2">
      <c r="A1650" s="18">
        <v>3</v>
      </c>
      <c r="B1650" s="18">
        <v>171</v>
      </c>
      <c r="C1650" s="18" t="s">
        <v>29</v>
      </c>
      <c r="D1650" s="18" t="s">
        <v>28</v>
      </c>
      <c r="E1650" s="18" t="s">
        <v>14</v>
      </c>
      <c r="F1650" s="18">
        <v>3</v>
      </c>
      <c r="G1650" s="18">
        <v>3</v>
      </c>
      <c r="H1650" s="18">
        <v>679.13499999999999</v>
      </c>
      <c r="I1650" s="18">
        <f t="shared" si="336"/>
        <v>126.88999999999999</v>
      </c>
      <c r="J1650" s="18">
        <v>552.245</v>
      </c>
      <c r="K1650" s="18">
        <f t="shared" si="337"/>
        <v>4.5224894185461126</v>
      </c>
      <c r="L1650" s="18">
        <f t="shared" si="337"/>
        <v>0.84498469717996594</v>
      </c>
      <c r="M1650" s="18">
        <f t="shared" si="337"/>
        <v>3.6775047213661467</v>
      </c>
      <c r="N1650" s="18">
        <v>2</v>
      </c>
      <c r="O1650" s="18">
        <f t="shared" si="338"/>
        <v>0.44223431276550312</v>
      </c>
    </row>
    <row r="1651" spans="1:15" x14ac:dyDescent="0.2">
      <c r="A1651" s="18">
        <v>3</v>
      </c>
      <c r="B1651" s="18">
        <v>171</v>
      </c>
      <c r="C1651" s="18" t="s">
        <v>29</v>
      </c>
      <c r="D1651" s="18" t="s">
        <v>28</v>
      </c>
      <c r="E1651" s="18" t="s">
        <v>14</v>
      </c>
      <c r="F1651" s="18">
        <v>3</v>
      </c>
      <c r="G1651" s="18">
        <v>4</v>
      </c>
      <c r="H1651" s="18">
        <v>687.28399999999999</v>
      </c>
      <c r="I1651" s="18">
        <f t="shared" si="336"/>
        <v>145.90999999999997</v>
      </c>
      <c r="J1651" s="18">
        <v>541.37400000000002</v>
      </c>
      <c r="K1651" s="18">
        <f t="shared" si="337"/>
        <v>4.5767551628704846</v>
      </c>
      <c r="L1651" s="18">
        <f t="shared" si="337"/>
        <v>0.97164250268365371</v>
      </c>
      <c r="M1651" s="18">
        <f t="shared" si="337"/>
        <v>3.6051126601868306</v>
      </c>
      <c r="N1651" s="18">
        <v>1</v>
      </c>
      <c r="O1651" s="18">
        <f t="shared" si="338"/>
        <v>0.21849541092183142</v>
      </c>
    </row>
    <row r="1652" spans="1:15" x14ac:dyDescent="0.2">
      <c r="A1652" s="18">
        <v>3</v>
      </c>
      <c r="B1652" s="18">
        <v>171</v>
      </c>
      <c r="C1652" s="18" t="s">
        <v>29</v>
      </c>
      <c r="D1652" s="18" t="s">
        <v>28</v>
      </c>
      <c r="E1652" s="18" t="s">
        <v>14</v>
      </c>
      <c r="F1652" s="18">
        <v>3</v>
      </c>
      <c r="G1652" s="18">
        <v>5</v>
      </c>
      <c r="H1652" s="18">
        <v>778.64300000000003</v>
      </c>
      <c r="I1652" s="18">
        <f t="shared" si="336"/>
        <v>154.38400000000001</v>
      </c>
      <c r="J1652" s="18">
        <v>624.25900000000001</v>
      </c>
      <c r="K1652" s="18">
        <f t="shared" si="337"/>
        <v>5.1851321582969527</v>
      </c>
      <c r="L1652" s="18">
        <f t="shared" si="337"/>
        <v>1.02807248395801</v>
      </c>
      <c r="M1652" s="18">
        <f t="shared" si="337"/>
        <v>4.1570596743389423</v>
      </c>
      <c r="N1652" s="18">
        <v>2</v>
      </c>
      <c r="O1652" s="18">
        <f t="shared" si="338"/>
        <v>0.38571823030580121</v>
      </c>
    </row>
    <row r="1653" spans="1:15" x14ac:dyDescent="0.2">
      <c r="A1653" s="18">
        <v>3</v>
      </c>
      <c r="B1653" s="18">
        <v>171</v>
      </c>
      <c r="C1653" s="18" t="s">
        <v>29</v>
      </c>
      <c r="D1653" s="18" t="s">
        <v>28</v>
      </c>
      <c r="E1653" s="18" t="s">
        <v>14</v>
      </c>
      <c r="F1653" s="18">
        <v>3</v>
      </c>
      <c r="G1653" s="18">
        <v>6</v>
      </c>
      <c r="H1653" s="18">
        <v>700.90899999999999</v>
      </c>
      <c r="I1653" s="18">
        <f t="shared" si="336"/>
        <v>143.47500000000002</v>
      </c>
      <c r="J1653" s="18">
        <v>557.43399999999997</v>
      </c>
      <c r="K1653" s="18">
        <f t="shared" si="337"/>
        <v>4.6674866350044351</v>
      </c>
      <c r="L1653" s="18">
        <f t="shared" si="337"/>
        <v>0.95542737353531126</v>
      </c>
      <c r="M1653" s="18">
        <f t="shared" si="337"/>
        <v>3.7120592614691241</v>
      </c>
      <c r="N1653" s="18">
        <v>0</v>
      </c>
      <c r="O1653" s="18">
        <f t="shared" si="338"/>
        <v>0</v>
      </c>
    </row>
    <row r="1654" spans="1:15" x14ac:dyDescent="0.2">
      <c r="A1654" s="18">
        <v>3</v>
      </c>
      <c r="B1654" s="18">
        <v>171</v>
      </c>
      <c r="C1654" s="18" t="s">
        <v>29</v>
      </c>
      <c r="D1654" s="18" t="s">
        <v>28</v>
      </c>
      <c r="E1654" s="18" t="s">
        <v>14</v>
      </c>
      <c r="F1654" s="18">
        <v>3</v>
      </c>
      <c r="G1654" s="18">
        <v>7</v>
      </c>
      <c r="H1654" s="18">
        <v>795.44</v>
      </c>
      <c r="I1654" s="18">
        <f t="shared" si="336"/>
        <v>160.13400000000001</v>
      </c>
      <c r="J1654" s="18">
        <v>635.30600000000004</v>
      </c>
      <c r="K1654" s="18">
        <f t="shared" si="337"/>
        <v>5.2969865830627487</v>
      </c>
      <c r="L1654" s="18">
        <f t="shared" si="337"/>
        <v>1.0663628299961911</v>
      </c>
      <c r="M1654" s="18">
        <f t="shared" si="337"/>
        <v>4.230623753066558</v>
      </c>
      <c r="N1654" s="18">
        <v>5</v>
      </c>
      <c r="O1654" s="18">
        <f t="shared" si="338"/>
        <v>0.9439329176304937</v>
      </c>
    </row>
    <row r="1655" spans="1:15" x14ac:dyDescent="0.2">
      <c r="A1655" s="18">
        <v>3</v>
      </c>
      <c r="B1655" s="18">
        <v>171</v>
      </c>
      <c r="C1655" s="18" t="s">
        <v>29</v>
      </c>
      <c r="D1655" s="18" t="s">
        <v>28</v>
      </c>
      <c r="E1655" s="18" t="s">
        <v>14</v>
      </c>
      <c r="F1655" s="18">
        <v>3</v>
      </c>
      <c r="G1655" s="18">
        <v>8</v>
      </c>
      <c r="H1655" s="18">
        <v>787.57500000000005</v>
      </c>
      <c r="I1655" s="18">
        <f t="shared" si="336"/>
        <v>146.47700000000009</v>
      </c>
      <c r="J1655" s="18">
        <v>641.09799999999996</v>
      </c>
      <c r="K1655" s="18">
        <f t="shared" si="337"/>
        <v>5.2446120488731323</v>
      </c>
      <c r="L1655" s="18">
        <f t="shared" si="337"/>
        <v>0.97541826376254992</v>
      </c>
      <c r="M1655" s="18">
        <f t="shared" si="337"/>
        <v>4.2691937851105823</v>
      </c>
      <c r="N1655" s="18">
        <v>6</v>
      </c>
      <c r="O1655" s="18">
        <f t="shared" si="338"/>
        <v>1.1440312351204647</v>
      </c>
    </row>
    <row r="1656" spans="1:15" x14ac:dyDescent="0.2">
      <c r="A1656" s="18">
        <v>3</v>
      </c>
      <c r="B1656" s="18">
        <v>171</v>
      </c>
      <c r="C1656" s="18" t="s">
        <v>29</v>
      </c>
      <c r="D1656" s="18" t="s">
        <v>28</v>
      </c>
      <c r="E1656" s="18" t="s">
        <v>14</v>
      </c>
      <c r="F1656" s="18">
        <v>3</v>
      </c>
      <c r="G1656" s="18">
        <v>9</v>
      </c>
      <c r="H1656" s="18">
        <v>753.39400000000001</v>
      </c>
      <c r="I1656" s="18">
        <f t="shared" si="336"/>
        <v>125.76900000000001</v>
      </c>
      <c r="J1656" s="18">
        <v>627.625</v>
      </c>
      <c r="K1656" s="18">
        <f t="shared" si="337"/>
        <v>5.0169942544503376</v>
      </c>
      <c r="L1656" s="18">
        <f t="shared" si="337"/>
        <v>0.83751974450017452</v>
      </c>
      <c r="M1656" s="18">
        <f t="shared" si="337"/>
        <v>4.1794745099501629</v>
      </c>
      <c r="N1656" s="18">
        <v>8</v>
      </c>
      <c r="O1656" s="18">
        <f t="shared" si="338"/>
        <v>1.5945802594658305</v>
      </c>
    </row>
    <row r="1657" spans="1:15" x14ac:dyDescent="0.2">
      <c r="A1657" s="18">
        <v>3</v>
      </c>
      <c r="B1657" s="18">
        <v>171</v>
      </c>
      <c r="C1657" s="18" t="s">
        <v>29</v>
      </c>
      <c r="D1657" s="18" t="s">
        <v>28</v>
      </c>
      <c r="E1657" s="18" t="s">
        <v>14</v>
      </c>
      <c r="F1657" s="18">
        <v>3</v>
      </c>
      <c r="G1657" s="18">
        <v>10</v>
      </c>
      <c r="H1657" s="18">
        <v>552.00400000000002</v>
      </c>
      <c r="I1657" s="18">
        <f t="shared" si="336"/>
        <v>130.47700000000003</v>
      </c>
      <c r="J1657" s="18">
        <v>421.52699999999999</v>
      </c>
      <c r="K1657" s="18">
        <f t="shared" si="337"/>
        <v>3.6758998564278507</v>
      </c>
      <c r="L1657" s="18">
        <f t="shared" si="337"/>
        <v>0.86887121391717592</v>
      </c>
      <c r="M1657" s="18">
        <f t="shared" si="337"/>
        <v>2.8070286425106747</v>
      </c>
      <c r="N1657" s="18">
        <v>1</v>
      </c>
      <c r="O1657" s="18">
        <f t="shared" si="338"/>
        <v>0.27204223157803203</v>
      </c>
    </row>
    <row r="1658" spans="1:15" x14ac:dyDescent="0.2">
      <c r="A1658" s="18">
        <v>3</v>
      </c>
      <c r="B1658" s="18">
        <v>171</v>
      </c>
      <c r="C1658" s="18" t="s">
        <v>29</v>
      </c>
      <c r="D1658" s="18" t="s">
        <v>28</v>
      </c>
      <c r="E1658" s="18" t="s">
        <v>14</v>
      </c>
      <c r="F1658" s="18">
        <v>4</v>
      </c>
      <c r="G1658" s="18">
        <v>1</v>
      </c>
      <c r="H1658" s="18">
        <v>682.16899999999998</v>
      </c>
      <c r="I1658" s="18">
        <f t="shared" si="336"/>
        <v>152.81899999999996</v>
      </c>
      <c r="J1658" s="18">
        <v>529.35</v>
      </c>
      <c r="K1658" s="18">
        <f t="shared" si="337"/>
        <v>4.5426934028730415</v>
      </c>
      <c r="L1658" s="18">
        <f t="shared" si="337"/>
        <v>1.017650850645009</v>
      </c>
      <c r="M1658" s="18">
        <f t="shared" si="337"/>
        <v>3.5250425522280322</v>
      </c>
      <c r="N1658" s="18">
        <v>2</v>
      </c>
      <c r="O1658" s="18">
        <f t="shared" si="338"/>
        <v>0.44026744105932691</v>
      </c>
    </row>
    <row r="1659" spans="1:15" x14ac:dyDescent="0.2">
      <c r="A1659" s="18">
        <v>3</v>
      </c>
      <c r="B1659" s="18">
        <v>171</v>
      </c>
      <c r="C1659" s="18" t="s">
        <v>29</v>
      </c>
      <c r="D1659" s="18" t="s">
        <v>28</v>
      </c>
      <c r="E1659" s="18" t="s">
        <v>14</v>
      </c>
      <c r="F1659" s="18">
        <v>4</v>
      </c>
      <c r="G1659" s="18">
        <v>2</v>
      </c>
      <c r="H1659" s="18">
        <v>682.71500000000003</v>
      </c>
      <c r="I1659" s="18">
        <f t="shared" si="336"/>
        <v>142.12200000000007</v>
      </c>
      <c r="J1659" s="18">
        <v>540.59299999999996</v>
      </c>
      <c r="K1659" s="18">
        <f t="shared" si="337"/>
        <v>4.546329320949015</v>
      </c>
      <c r="L1659" s="18">
        <f t="shared" si="337"/>
        <v>0.94641748863276209</v>
      </c>
      <c r="M1659" s="18">
        <f t="shared" si="337"/>
        <v>3.5999118323162529</v>
      </c>
      <c r="N1659" s="18">
        <v>3</v>
      </c>
      <c r="O1659" s="18">
        <f t="shared" si="338"/>
        <v>0.65987300703807583</v>
      </c>
    </row>
    <row r="1660" spans="1:15" x14ac:dyDescent="0.2">
      <c r="A1660" s="18">
        <v>3</v>
      </c>
      <c r="B1660" s="18">
        <v>171</v>
      </c>
      <c r="C1660" s="18" t="s">
        <v>29</v>
      </c>
      <c r="D1660" s="18" t="s">
        <v>28</v>
      </c>
      <c r="E1660" s="18" t="s">
        <v>14</v>
      </c>
      <c r="F1660" s="18">
        <v>4</v>
      </c>
      <c r="G1660" s="18">
        <v>3</v>
      </c>
      <c r="H1660" s="18">
        <v>719.54300000000001</v>
      </c>
      <c r="I1660" s="18">
        <f t="shared" si="336"/>
        <v>146.03700000000003</v>
      </c>
      <c r="J1660" s="18">
        <v>573.50599999999997</v>
      </c>
      <c r="K1660" s="18">
        <f t="shared" si="337"/>
        <v>4.7915739929306032</v>
      </c>
      <c r="L1660" s="18">
        <f t="shared" si="337"/>
        <v>0.97248821989180179</v>
      </c>
      <c r="M1660" s="18">
        <f t="shared" si="337"/>
        <v>3.8190857730388017</v>
      </c>
      <c r="N1660" s="18">
        <v>4</v>
      </c>
      <c r="O1660" s="18">
        <f t="shared" si="338"/>
        <v>0.83479875420926897</v>
      </c>
    </row>
    <row r="1661" spans="1:15" x14ac:dyDescent="0.2">
      <c r="A1661" s="18">
        <v>3</v>
      </c>
      <c r="B1661" s="18">
        <v>171</v>
      </c>
      <c r="C1661" s="18" t="s">
        <v>29</v>
      </c>
      <c r="D1661" s="18" t="s">
        <v>28</v>
      </c>
      <c r="E1661" s="18" t="s">
        <v>14</v>
      </c>
      <c r="F1661" s="18">
        <v>4</v>
      </c>
      <c r="G1661" s="18">
        <v>4</v>
      </c>
      <c r="H1661" s="18">
        <v>825.21299999999997</v>
      </c>
      <c r="I1661" s="18">
        <f t="shared" si="336"/>
        <v>179.38699999999994</v>
      </c>
      <c r="J1661" s="18">
        <v>645.82600000000002</v>
      </c>
      <c r="K1661" s="18">
        <f t="shared" si="337"/>
        <v>5.4952506652531428</v>
      </c>
      <c r="L1661" s="18">
        <f t="shared" si="337"/>
        <v>1.1945722269132517</v>
      </c>
      <c r="M1661" s="18">
        <f t="shared" si="337"/>
        <v>4.3006784383398911</v>
      </c>
      <c r="N1661" s="18">
        <v>7</v>
      </c>
      <c r="O1661" s="18">
        <f t="shared" si="338"/>
        <v>1.2738272421786858</v>
      </c>
    </row>
    <row r="1662" spans="1:15" x14ac:dyDescent="0.2">
      <c r="A1662" s="18">
        <v>3</v>
      </c>
      <c r="B1662" s="18">
        <v>171</v>
      </c>
      <c r="C1662" s="18" t="s">
        <v>29</v>
      </c>
      <c r="D1662" s="18" t="s">
        <v>28</v>
      </c>
      <c r="E1662" s="18" t="s">
        <v>14</v>
      </c>
      <c r="F1662" s="18">
        <v>4</v>
      </c>
      <c r="G1662" s="18">
        <v>5</v>
      </c>
      <c r="H1662" s="18">
        <v>746.14700000000005</v>
      </c>
      <c r="I1662" s="18">
        <f t="shared" si="336"/>
        <v>146.16100000000006</v>
      </c>
      <c r="J1662" s="18">
        <v>599.98599999999999</v>
      </c>
      <c r="K1662" s="18">
        <f t="shared" si="337"/>
        <v>4.9687351000609992</v>
      </c>
      <c r="L1662" s="18">
        <f t="shared" si="337"/>
        <v>0.97331395952810351</v>
      </c>
      <c r="M1662" s="18">
        <f t="shared" si="337"/>
        <v>3.9954211405328954</v>
      </c>
      <c r="N1662" s="18">
        <v>3</v>
      </c>
      <c r="O1662" s="18">
        <f t="shared" si="338"/>
        <v>0.60377539546496861</v>
      </c>
    </row>
    <row r="1663" spans="1:15" x14ac:dyDescent="0.2">
      <c r="A1663" s="18">
        <v>3</v>
      </c>
      <c r="B1663" s="18">
        <v>171</v>
      </c>
      <c r="C1663" s="18" t="s">
        <v>29</v>
      </c>
      <c r="D1663" s="18" t="s">
        <v>28</v>
      </c>
      <c r="E1663" s="18" t="s">
        <v>14</v>
      </c>
      <c r="F1663" s="18">
        <v>4</v>
      </c>
      <c r="G1663" s="18">
        <v>6</v>
      </c>
      <c r="H1663" s="18">
        <v>738.17100000000005</v>
      </c>
      <c r="I1663" s="18">
        <f t="shared" si="336"/>
        <v>113.59100000000001</v>
      </c>
      <c r="J1663" s="18">
        <v>624.58000000000004</v>
      </c>
      <c r="K1663" s="18">
        <f t="shared" si="337"/>
        <v>4.9156213957130799</v>
      </c>
      <c r="L1663" s="18">
        <f t="shared" si="337"/>
        <v>0.75642412118661462</v>
      </c>
      <c r="M1663" s="18">
        <f t="shared" si="337"/>
        <v>4.1591972745264654</v>
      </c>
      <c r="N1663" s="18">
        <v>5</v>
      </c>
      <c r="O1663" s="18">
        <f t="shared" si="338"/>
        <v>1.0171653993451382</v>
      </c>
    </row>
    <row r="1664" spans="1:15" x14ac:dyDescent="0.2">
      <c r="A1664" s="18">
        <v>3</v>
      </c>
      <c r="B1664" s="18">
        <v>171</v>
      </c>
      <c r="C1664" s="18" t="s">
        <v>29</v>
      </c>
      <c r="D1664" s="18" t="s">
        <v>28</v>
      </c>
      <c r="E1664" s="18" t="s">
        <v>14</v>
      </c>
      <c r="F1664" s="18">
        <v>4</v>
      </c>
      <c r="G1664" s="18">
        <v>7</v>
      </c>
      <c r="H1664" s="18">
        <v>781.67200000000003</v>
      </c>
      <c r="I1664" s="18">
        <f t="shared" si="336"/>
        <v>167.36500000000001</v>
      </c>
      <c r="J1664" s="18">
        <v>614.30700000000002</v>
      </c>
      <c r="K1664" s="18">
        <f t="shared" si="337"/>
        <v>5.2053028466708051</v>
      </c>
      <c r="L1664" s="18">
        <f t="shared" si="337"/>
        <v>1.1145154373356847</v>
      </c>
      <c r="M1664" s="18">
        <f t="shared" si="337"/>
        <v>4.0907874093351202</v>
      </c>
      <c r="N1664" s="18">
        <v>6</v>
      </c>
      <c r="O1664" s="18">
        <f t="shared" si="338"/>
        <v>1.1526706854025728</v>
      </c>
    </row>
    <row r="1665" spans="1:15" x14ac:dyDescent="0.2">
      <c r="A1665" s="18">
        <v>3</v>
      </c>
      <c r="B1665" s="18">
        <v>171</v>
      </c>
      <c r="C1665" s="18" t="s">
        <v>29</v>
      </c>
      <c r="D1665" s="18" t="s">
        <v>28</v>
      </c>
      <c r="E1665" s="18" t="s">
        <v>14</v>
      </c>
      <c r="F1665" s="18">
        <v>4</v>
      </c>
      <c r="G1665" s="18">
        <v>8</v>
      </c>
      <c r="H1665" s="18">
        <v>757.15200000000004</v>
      </c>
      <c r="I1665" s="18">
        <f t="shared" si="336"/>
        <v>163.53600000000006</v>
      </c>
      <c r="J1665" s="18">
        <v>593.61599999999999</v>
      </c>
      <c r="K1665" s="18">
        <f t="shared" ref="K1665:M1695" si="339">H1665/150.1684</f>
        <v>5.04201949278277</v>
      </c>
      <c r="L1665" s="18">
        <f t="shared" si="339"/>
        <v>1.089017396469564</v>
      </c>
      <c r="M1665" s="18">
        <f t="shared" si="339"/>
        <v>3.953002096313206</v>
      </c>
      <c r="N1665" s="18">
        <v>5</v>
      </c>
      <c r="O1665" s="18">
        <f t="shared" si="338"/>
        <v>0.99166613837115913</v>
      </c>
    </row>
    <row r="1666" spans="1:15" x14ac:dyDescent="0.2">
      <c r="A1666" s="18">
        <v>3</v>
      </c>
      <c r="B1666" s="18">
        <v>171</v>
      </c>
      <c r="C1666" s="18" t="s">
        <v>29</v>
      </c>
      <c r="D1666" s="18" t="s">
        <v>28</v>
      </c>
      <c r="E1666" s="18" t="s">
        <v>14</v>
      </c>
      <c r="F1666" s="18">
        <v>4</v>
      </c>
      <c r="G1666" s="18">
        <v>9</v>
      </c>
      <c r="H1666" s="18">
        <v>790.04499999999996</v>
      </c>
      <c r="I1666" s="18">
        <f t="shared" si="336"/>
        <v>150.22699999999998</v>
      </c>
      <c r="J1666" s="18">
        <v>639.81799999999998</v>
      </c>
      <c r="K1666" s="18">
        <f t="shared" si="339"/>
        <v>5.2610602496930117</v>
      </c>
      <c r="L1666" s="18">
        <f t="shared" si="339"/>
        <v>1.0003902285700585</v>
      </c>
      <c r="M1666" s="18">
        <f t="shared" si="339"/>
        <v>4.2606700211229525</v>
      </c>
      <c r="N1666" s="18">
        <v>5</v>
      </c>
      <c r="O1666" s="18">
        <f t="shared" si="338"/>
        <v>0.95037877589251241</v>
      </c>
    </row>
    <row r="1667" spans="1:15" x14ac:dyDescent="0.2">
      <c r="A1667" s="18">
        <v>3</v>
      </c>
      <c r="B1667" s="18">
        <v>171</v>
      </c>
      <c r="C1667" s="18" t="s">
        <v>29</v>
      </c>
      <c r="D1667" s="18" t="s">
        <v>28</v>
      </c>
      <c r="E1667" s="18" t="s">
        <v>14</v>
      </c>
      <c r="F1667" s="18">
        <v>4</v>
      </c>
      <c r="G1667" s="18">
        <v>10</v>
      </c>
      <c r="H1667" s="18">
        <v>610.17600000000004</v>
      </c>
      <c r="I1667" s="18">
        <f t="shared" si="336"/>
        <v>162.24500000000006</v>
      </c>
      <c r="J1667" s="18">
        <v>447.93099999999998</v>
      </c>
      <c r="K1667" s="18">
        <f t="shared" si="339"/>
        <v>4.0632782929031679</v>
      </c>
      <c r="L1667" s="18">
        <f t="shared" si="339"/>
        <v>1.0804203813851654</v>
      </c>
      <c r="M1667" s="18">
        <f t="shared" si="339"/>
        <v>2.9828579115180025</v>
      </c>
      <c r="N1667" s="18">
        <v>0</v>
      </c>
      <c r="O1667" s="18">
        <f t="shared" si="338"/>
        <v>0</v>
      </c>
    </row>
    <row r="1668" spans="1:15" x14ac:dyDescent="0.2">
      <c r="A1668" s="18">
        <v>3</v>
      </c>
      <c r="B1668" s="18">
        <v>171</v>
      </c>
      <c r="C1668" s="18" t="s">
        <v>29</v>
      </c>
      <c r="D1668" s="18" t="s">
        <v>28</v>
      </c>
      <c r="E1668" s="18" t="s">
        <v>14</v>
      </c>
      <c r="F1668" s="18">
        <v>5</v>
      </c>
      <c r="G1668" s="18">
        <v>1</v>
      </c>
      <c r="H1668" s="18">
        <v>496.30099999999999</v>
      </c>
      <c r="I1668" s="18">
        <f t="shared" si="336"/>
        <v>135.48599999999999</v>
      </c>
      <c r="J1668" s="18">
        <v>360.815</v>
      </c>
      <c r="K1668" s="18">
        <f t="shared" si="339"/>
        <v>3.3049629615817975</v>
      </c>
      <c r="L1668" s="18">
        <f t="shared" si="339"/>
        <v>0.90222709970939285</v>
      </c>
      <c r="M1668" s="18">
        <f t="shared" si="339"/>
        <v>2.4027358618724048</v>
      </c>
      <c r="N1668" s="18">
        <v>1</v>
      </c>
      <c r="O1668" s="18">
        <f t="shared" si="338"/>
        <v>0.30257525171216659</v>
      </c>
    </row>
    <row r="1669" spans="1:15" x14ac:dyDescent="0.2">
      <c r="A1669" s="18">
        <v>3</v>
      </c>
      <c r="B1669" s="18">
        <v>171</v>
      </c>
      <c r="C1669" s="18" t="s">
        <v>29</v>
      </c>
      <c r="D1669" s="18" t="s">
        <v>28</v>
      </c>
      <c r="E1669" s="18" t="s">
        <v>14</v>
      </c>
      <c r="F1669" s="18">
        <v>5</v>
      </c>
      <c r="G1669" s="18">
        <v>2</v>
      </c>
      <c r="H1669" s="18">
        <v>462.524</v>
      </c>
      <c r="I1669" s="18">
        <f t="shared" si="336"/>
        <v>154.10199999999998</v>
      </c>
      <c r="J1669" s="18">
        <v>308.42200000000003</v>
      </c>
      <c r="K1669" s="18">
        <f t="shared" si="339"/>
        <v>3.0800354801675986</v>
      </c>
      <c r="L1669" s="18">
        <f t="shared" si="339"/>
        <v>1.0261945922044851</v>
      </c>
      <c r="M1669" s="18">
        <f t="shared" si="339"/>
        <v>2.0538408879631138</v>
      </c>
      <c r="N1669" s="18">
        <v>0</v>
      </c>
      <c r="O1669" s="18">
        <f t="shared" si="338"/>
        <v>0</v>
      </c>
    </row>
    <row r="1670" spans="1:15" x14ac:dyDescent="0.2">
      <c r="A1670" s="18">
        <v>3</v>
      </c>
      <c r="B1670" s="18">
        <v>171</v>
      </c>
      <c r="C1670" s="18" t="s">
        <v>29</v>
      </c>
      <c r="D1670" s="18" t="s">
        <v>28</v>
      </c>
      <c r="E1670" s="18" t="s">
        <v>14</v>
      </c>
      <c r="F1670" s="18">
        <v>5</v>
      </c>
      <c r="G1670" s="18">
        <v>3</v>
      </c>
      <c r="H1670" s="18">
        <v>695.41300000000001</v>
      </c>
      <c r="I1670" s="18">
        <f t="shared" si="336"/>
        <v>147.04399999999998</v>
      </c>
      <c r="J1670" s="18">
        <v>548.36900000000003</v>
      </c>
      <c r="K1670" s="18">
        <f t="shared" si="339"/>
        <v>4.6308877233825498</v>
      </c>
      <c r="L1670" s="18">
        <f t="shared" si="339"/>
        <v>0.97919402484144458</v>
      </c>
      <c r="M1670" s="18">
        <f t="shared" si="339"/>
        <v>3.6516936985411048</v>
      </c>
      <c r="N1670" s="18">
        <v>3</v>
      </c>
      <c r="O1670" s="18">
        <f t="shared" si="338"/>
        <v>0.64782395497351919</v>
      </c>
    </row>
    <row r="1671" spans="1:15" x14ac:dyDescent="0.2">
      <c r="A1671" s="18">
        <v>3</v>
      </c>
      <c r="B1671" s="18">
        <v>171</v>
      </c>
      <c r="C1671" s="18" t="s">
        <v>29</v>
      </c>
      <c r="D1671" s="18" t="s">
        <v>28</v>
      </c>
      <c r="E1671" s="18" t="s">
        <v>14</v>
      </c>
      <c r="F1671" s="18">
        <v>5</v>
      </c>
      <c r="G1671" s="18">
        <v>4</v>
      </c>
      <c r="H1671" s="18">
        <v>814.64300000000003</v>
      </c>
      <c r="I1671" s="18">
        <f t="shared" si="336"/>
        <v>202.11500000000001</v>
      </c>
      <c r="J1671" s="18">
        <v>612.52800000000002</v>
      </c>
      <c r="K1671" s="18">
        <f t="shared" si="339"/>
        <v>5.4248630204490427</v>
      </c>
      <c r="L1671" s="18">
        <f t="shared" si="339"/>
        <v>1.3459223112186054</v>
      </c>
      <c r="M1671" s="18">
        <f t="shared" si="339"/>
        <v>4.0789407092304373</v>
      </c>
      <c r="N1671" s="18">
        <v>5</v>
      </c>
      <c r="O1671" s="18">
        <f t="shared" si="338"/>
        <v>0.92168225836347939</v>
      </c>
    </row>
    <row r="1672" spans="1:15" x14ac:dyDescent="0.2">
      <c r="A1672" s="18">
        <v>3</v>
      </c>
      <c r="B1672" s="18">
        <v>171</v>
      </c>
      <c r="C1672" s="18" t="s">
        <v>29</v>
      </c>
      <c r="D1672" s="18" t="s">
        <v>28</v>
      </c>
      <c r="E1672" s="18" t="s">
        <v>14</v>
      </c>
      <c r="F1672" s="18">
        <v>5</v>
      </c>
      <c r="G1672" s="18">
        <v>5</v>
      </c>
      <c r="H1672" s="18">
        <v>688.005</v>
      </c>
      <c r="I1672" s="18">
        <f t="shared" si="336"/>
        <v>147.38</v>
      </c>
      <c r="J1672" s="18">
        <v>540.625</v>
      </c>
      <c r="K1672" s="18">
        <f t="shared" si="339"/>
        <v>4.5815564393041415</v>
      </c>
      <c r="L1672" s="18">
        <f t="shared" si="339"/>
        <v>0.98143151288819752</v>
      </c>
      <c r="M1672" s="18">
        <f t="shared" si="339"/>
        <v>3.6001249264159441</v>
      </c>
      <c r="N1672" s="18">
        <v>4</v>
      </c>
      <c r="O1672" s="18">
        <f t="shared" si="338"/>
        <v>0.87306574806869131</v>
      </c>
    </row>
    <row r="1673" spans="1:15" x14ac:dyDescent="0.2">
      <c r="A1673" s="18">
        <v>3</v>
      </c>
      <c r="B1673" s="18">
        <v>171</v>
      </c>
      <c r="C1673" s="18" t="s">
        <v>29</v>
      </c>
      <c r="D1673" s="18" t="s">
        <v>28</v>
      </c>
      <c r="E1673" s="18" t="s">
        <v>14</v>
      </c>
      <c r="F1673" s="18">
        <v>5</v>
      </c>
      <c r="G1673" s="18">
        <v>6</v>
      </c>
      <c r="H1673" s="18">
        <v>629.48800000000006</v>
      </c>
      <c r="I1673" s="18">
        <f t="shared" si="336"/>
        <v>146.48800000000006</v>
      </c>
      <c r="J1673" s="18">
        <v>483</v>
      </c>
      <c r="K1673" s="18">
        <f t="shared" si="339"/>
        <v>4.1918805820665339</v>
      </c>
      <c r="L1673" s="18">
        <f t="shared" si="339"/>
        <v>0.9754915148593184</v>
      </c>
      <c r="M1673" s="18">
        <f t="shared" si="339"/>
        <v>3.2163890672072157</v>
      </c>
      <c r="N1673" s="18">
        <v>1</v>
      </c>
      <c r="O1673" s="18">
        <f t="shared" si="338"/>
        <v>0.23855641410161907</v>
      </c>
    </row>
    <row r="1674" spans="1:15" x14ac:dyDescent="0.2">
      <c r="A1674" s="18">
        <v>3</v>
      </c>
      <c r="B1674" s="18">
        <v>171</v>
      </c>
      <c r="C1674" s="18" t="s">
        <v>29</v>
      </c>
      <c r="D1674" s="18" t="s">
        <v>28</v>
      </c>
      <c r="E1674" s="18" t="s">
        <v>14</v>
      </c>
      <c r="F1674" s="18">
        <v>5</v>
      </c>
      <c r="G1674" s="18">
        <v>7</v>
      </c>
      <c r="H1674" s="18">
        <v>622.02700000000004</v>
      </c>
      <c r="I1674" s="18">
        <f t="shared" si="336"/>
        <v>133.78500000000003</v>
      </c>
      <c r="J1674" s="18">
        <v>488.24200000000002</v>
      </c>
      <c r="K1674" s="18">
        <f t="shared" si="339"/>
        <v>4.1421963608855128</v>
      </c>
      <c r="L1674" s="18">
        <f t="shared" si="339"/>
        <v>0.89089981647270688</v>
      </c>
      <c r="M1674" s="18">
        <f t="shared" si="339"/>
        <v>3.2512965444128064</v>
      </c>
      <c r="N1674" s="18">
        <v>4</v>
      </c>
      <c r="O1674" s="18">
        <f t="shared" si="338"/>
        <v>0.96567126507370249</v>
      </c>
    </row>
    <row r="1675" spans="1:15" x14ac:dyDescent="0.2">
      <c r="A1675" s="18">
        <v>3</v>
      </c>
      <c r="B1675" s="18">
        <v>171</v>
      </c>
      <c r="C1675" s="18" t="s">
        <v>29</v>
      </c>
      <c r="D1675" s="18" t="s">
        <v>28</v>
      </c>
      <c r="E1675" s="18" t="s">
        <v>14</v>
      </c>
      <c r="F1675" s="18">
        <v>5</v>
      </c>
      <c r="G1675" s="18">
        <v>8</v>
      </c>
      <c r="H1675" s="18">
        <v>823.74800000000005</v>
      </c>
      <c r="I1675" s="18">
        <f t="shared" si="336"/>
        <v>163.51</v>
      </c>
      <c r="J1675" s="18">
        <v>660.23800000000006</v>
      </c>
      <c r="K1675" s="18">
        <f t="shared" si="339"/>
        <v>5.4854949510016757</v>
      </c>
      <c r="L1675" s="18">
        <f t="shared" si="339"/>
        <v>1.0888442575135648</v>
      </c>
      <c r="M1675" s="18">
        <f t="shared" si="339"/>
        <v>4.3966506934881115</v>
      </c>
      <c r="N1675" s="18">
        <v>6</v>
      </c>
      <c r="O1675" s="18">
        <f t="shared" si="338"/>
        <v>1.0937937330348602</v>
      </c>
    </row>
    <row r="1676" spans="1:15" x14ac:dyDescent="0.2">
      <c r="A1676" s="18">
        <v>3</v>
      </c>
      <c r="B1676" s="18">
        <v>171</v>
      </c>
      <c r="C1676" s="18" t="s">
        <v>29</v>
      </c>
      <c r="D1676" s="18" t="s">
        <v>28</v>
      </c>
      <c r="E1676" s="18" t="s">
        <v>14</v>
      </c>
      <c r="F1676" s="18">
        <v>5</v>
      </c>
      <c r="G1676" s="18">
        <v>9</v>
      </c>
      <c r="H1676" s="18">
        <v>657.90200000000004</v>
      </c>
      <c r="I1676" s="18">
        <f t="shared" si="336"/>
        <v>118.93299999999999</v>
      </c>
      <c r="J1676" s="18">
        <v>538.96900000000005</v>
      </c>
      <c r="K1676" s="18">
        <f t="shared" si="339"/>
        <v>4.3810948242106864</v>
      </c>
      <c r="L1676" s="18">
        <f t="shared" si="339"/>
        <v>0.79199751745373859</v>
      </c>
      <c r="M1676" s="18">
        <f t="shared" si="339"/>
        <v>3.589097306756948</v>
      </c>
      <c r="N1676" s="18">
        <v>4</v>
      </c>
      <c r="O1676" s="18">
        <f t="shared" si="338"/>
        <v>0.91301379232773261</v>
      </c>
    </row>
    <row r="1677" spans="1:15" x14ac:dyDescent="0.2">
      <c r="A1677" s="18">
        <v>3</v>
      </c>
      <c r="B1677" s="18">
        <v>171</v>
      </c>
      <c r="C1677" s="18" t="s">
        <v>29</v>
      </c>
      <c r="D1677" s="18" t="s">
        <v>28</v>
      </c>
      <c r="E1677" s="18" t="s">
        <v>14</v>
      </c>
      <c r="F1677" s="18">
        <v>5</v>
      </c>
      <c r="G1677" s="18">
        <v>10</v>
      </c>
      <c r="H1677" s="18">
        <v>638.49</v>
      </c>
      <c r="I1677" s="18">
        <f t="shared" si="336"/>
        <v>142.988</v>
      </c>
      <c r="J1677" s="18">
        <v>495.50200000000001</v>
      </c>
      <c r="K1677" s="18">
        <f t="shared" si="339"/>
        <v>4.2518266159857872</v>
      </c>
      <c r="L1677" s="18">
        <f t="shared" si="339"/>
        <v>0.95218434770564253</v>
      </c>
      <c r="M1677" s="18">
        <f t="shared" si="339"/>
        <v>3.2996422682801443</v>
      </c>
      <c r="N1677" s="18">
        <v>4</v>
      </c>
      <c r="O1677" s="18">
        <f t="shared" si="338"/>
        <v>0.94077213425425599</v>
      </c>
    </row>
    <row r="1678" spans="1:15" x14ac:dyDescent="0.2">
      <c r="A1678" s="18">
        <v>3</v>
      </c>
      <c r="B1678" s="18">
        <v>171</v>
      </c>
      <c r="C1678" s="18" t="s">
        <v>29</v>
      </c>
      <c r="D1678" s="18" t="s">
        <v>28</v>
      </c>
      <c r="E1678" s="18" t="s">
        <v>15</v>
      </c>
      <c r="F1678" s="18">
        <v>1</v>
      </c>
      <c r="G1678" s="18">
        <v>1</v>
      </c>
      <c r="H1678" s="18">
        <v>750.02700000000004</v>
      </c>
      <c r="I1678" s="18">
        <f t="shared" si="336"/>
        <v>148.221</v>
      </c>
      <c r="J1678" s="18">
        <v>601.80600000000004</v>
      </c>
      <c r="K1678" s="18">
        <f t="shared" si="339"/>
        <v>4.9945727596485021</v>
      </c>
      <c r="L1678" s="18">
        <f t="shared" si="339"/>
        <v>0.98703189219569509</v>
      </c>
      <c r="M1678" s="18">
        <f t="shared" si="339"/>
        <v>4.007540867452807</v>
      </c>
      <c r="N1678" s="18">
        <v>6</v>
      </c>
      <c r="O1678" s="18">
        <f t="shared" si="338"/>
        <v>1.2013039530576897</v>
      </c>
    </row>
    <row r="1679" spans="1:15" x14ac:dyDescent="0.2">
      <c r="A1679" s="18">
        <v>3</v>
      </c>
      <c r="B1679" s="18">
        <v>171</v>
      </c>
      <c r="C1679" s="18" t="s">
        <v>29</v>
      </c>
      <c r="D1679" s="18" t="s">
        <v>28</v>
      </c>
      <c r="E1679" s="18" t="s">
        <v>15</v>
      </c>
      <c r="F1679" s="18">
        <v>1</v>
      </c>
      <c r="G1679" s="18">
        <v>2</v>
      </c>
      <c r="H1679" s="18">
        <v>816.44200000000001</v>
      </c>
      <c r="I1679" s="18">
        <f t="shared" si="336"/>
        <v>162.15800000000002</v>
      </c>
      <c r="J1679" s="18">
        <v>654.28399999999999</v>
      </c>
      <c r="K1679" s="18">
        <f t="shared" si="339"/>
        <v>5.4368429043660322</v>
      </c>
      <c r="L1679" s="18">
        <f t="shared" si="339"/>
        <v>1.0798410318016309</v>
      </c>
      <c r="M1679" s="18">
        <f t="shared" si="339"/>
        <v>4.3570018725644015</v>
      </c>
      <c r="N1679" s="18">
        <v>8</v>
      </c>
      <c r="O1679" s="18">
        <f t="shared" si="338"/>
        <v>1.4714421845030019</v>
      </c>
    </row>
    <row r="1680" spans="1:15" x14ac:dyDescent="0.2">
      <c r="A1680" s="18">
        <v>3</v>
      </c>
      <c r="B1680" s="18">
        <v>171</v>
      </c>
      <c r="C1680" s="18" t="s">
        <v>29</v>
      </c>
      <c r="D1680" s="18" t="s">
        <v>28</v>
      </c>
      <c r="E1680" s="18" t="s">
        <v>15</v>
      </c>
      <c r="F1680" s="18">
        <v>1</v>
      </c>
      <c r="G1680" s="18">
        <v>3</v>
      </c>
      <c r="H1680" s="18">
        <v>884.86800000000005</v>
      </c>
      <c r="I1680" s="18">
        <f t="shared" si="336"/>
        <v>183.30900000000008</v>
      </c>
      <c r="J1680" s="18">
        <v>701.55899999999997</v>
      </c>
      <c r="K1680" s="18">
        <f t="shared" si="339"/>
        <v>5.8925046814110029</v>
      </c>
      <c r="L1680" s="18">
        <f t="shared" si="339"/>
        <v>1.2206895725065998</v>
      </c>
      <c r="M1680" s="18">
        <f t="shared" si="339"/>
        <v>4.6718151089044033</v>
      </c>
      <c r="N1680" s="18">
        <v>9</v>
      </c>
      <c r="O1680" s="18">
        <f t="shared" si="338"/>
        <v>1.5273640814223137</v>
      </c>
    </row>
    <row r="1681" spans="1:15" x14ac:dyDescent="0.2">
      <c r="A1681" s="18">
        <v>3</v>
      </c>
      <c r="B1681" s="18">
        <v>171</v>
      </c>
      <c r="C1681" s="18" t="s">
        <v>29</v>
      </c>
      <c r="D1681" s="18" t="s">
        <v>28</v>
      </c>
      <c r="E1681" s="18" t="s">
        <v>15</v>
      </c>
      <c r="F1681" s="18">
        <v>1</v>
      </c>
      <c r="G1681" s="18">
        <v>4</v>
      </c>
      <c r="H1681" s="18">
        <v>718.03800000000001</v>
      </c>
      <c r="I1681" s="18">
        <f t="shared" si="336"/>
        <v>157.29100000000005</v>
      </c>
      <c r="J1681" s="18">
        <v>560.74699999999996</v>
      </c>
      <c r="K1681" s="18">
        <f t="shared" si="339"/>
        <v>4.7815519110545228</v>
      </c>
      <c r="L1681" s="18">
        <f t="shared" si="339"/>
        <v>1.0474307510767915</v>
      </c>
      <c r="M1681" s="18">
        <f t="shared" si="339"/>
        <v>3.7341211599777315</v>
      </c>
      <c r="N1681" s="18">
        <v>4</v>
      </c>
      <c r="O1681" s="18">
        <f t="shared" si="338"/>
        <v>0.83654848350644395</v>
      </c>
    </row>
    <row r="1682" spans="1:15" x14ac:dyDescent="0.2">
      <c r="A1682" s="18">
        <v>3</v>
      </c>
      <c r="B1682" s="18">
        <v>171</v>
      </c>
      <c r="C1682" s="18" t="s">
        <v>29</v>
      </c>
      <c r="D1682" s="18" t="s">
        <v>28</v>
      </c>
      <c r="E1682" s="18" t="s">
        <v>15</v>
      </c>
      <c r="F1682" s="18">
        <v>1</v>
      </c>
      <c r="G1682" s="18">
        <v>5</v>
      </c>
      <c r="H1682" s="18">
        <v>601.89400000000001</v>
      </c>
      <c r="I1682" s="18">
        <f t="shared" si="336"/>
        <v>118.44900000000001</v>
      </c>
      <c r="J1682" s="18">
        <v>483.44499999999999</v>
      </c>
      <c r="K1682" s="18">
        <f t="shared" si="339"/>
        <v>4.0081268762269557</v>
      </c>
      <c r="L1682" s="18">
        <f t="shared" si="339"/>
        <v>0.78877446919591621</v>
      </c>
      <c r="M1682" s="18">
        <f t="shared" si="339"/>
        <v>3.2193524070310398</v>
      </c>
      <c r="N1682" s="18">
        <v>2</v>
      </c>
      <c r="O1682" s="18">
        <f t="shared" si="338"/>
        <v>0.49898620022794715</v>
      </c>
    </row>
    <row r="1683" spans="1:15" x14ac:dyDescent="0.2">
      <c r="A1683" s="18">
        <v>3</v>
      </c>
      <c r="B1683" s="18">
        <v>171</v>
      </c>
      <c r="C1683" s="18" t="s">
        <v>29</v>
      </c>
      <c r="D1683" s="18" t="s">
        <v>28</v>
      </c>
      <c r="E1683" s="18" t="s">
        <v>15</v>
      </c>
      <c r="F1683" s="18">
        <v>1</v>
      </c>
      <c r="G1683" s="18">
        <v>6</v>
      </c>
      <c r="H1683" s="18">
        <v>662.31700000000001</v>
      </c>
      <c r="I1683" s="18">
        <f t="shared" si="336"/>
        <v>126.17200000000003</v>
      </c>
      <c r="J1683" s="18">
        <v>536.14499999999998</v>
      </c>
      <c r="K1683" s="18">
        <f t="shared" si="339"/>
        <v>4.4104951507773942</v>
      </c>
      <c r="L1683" s="18">
        <f t="shared" si="339"/>
        <v>0.84020339831815505</v>
      </c>
      <c r="M1683" s="18">
        <f t="shared" si="339"/>
        <v>3.570291752459239</v>
      </c>
      <c r="N1683" s="18">
        <v>3</v>
      </c>
      <c r="O1683" s="18">
        <f t="shared" si="338"/>
        <v>0.68019573708662162</v>
      </c>
    </row>
    <row r="1684" spans="1:15" x14ac:dyDescent="0.2">
      <c r="A1684" s="18">
        <v>3</v>
      </c>
      <c r="B1684" s="18">
        <v>171</v>
      </c>
      <c r="C1684" s="18" t="s">
        <v>29</v>
      </c>
      <c r="D1684" s="18" t="s">
        <v>28</v>
      </c>
      <c r="E1684" s="18" t="s">
        <v>15</v>
      </c>
      <c r="F1684" s="18">
        <v>1</v>
      </c>
      <c r="G1684" s="18">
        <v>7</v>
      </c>
      <c r="H1684" s="18">
        <v>683.68499999999995</v>
      </c>
      <c r="I1684" s="18">
        <f t="shared" si="336"/>
        <v>128.57799999999997</v>
      </c>
      <c r="J1684" s="18">
        <v>555.10699999999997</v>
      </c>
      <c r="K1684" s="18">
        <f t="shared" si="339"/>
        <v>4.5527887358458905</v>
      </c>
      <c r="L1684" s="18">
        <f t="shared" si="339"/>
        <v>0.85622541093865279</v>
      </c>
      <c r="M1684" s="18">
        <f t="shared" si="339"/>
        <v>3.6965633249072374</v>
      </c>
      <c r="N1684" s="18">
        <v>1</v>
      </c>
      <c r="O1684" s="18">
        <f t="shared" si="338"/>
        <v>0.21964559702202036</v>
      </c>
    </row>
    <row r="1685" spans="1:15" x14ac:dyDescent="0.2">
      <c r="A1685" s="18">
        <v>3</v>
      </c>
      <c r="B1685" s="18">
        <v>171</v>
      </c>
      <c r="C1685" s="18" t="s">
        <v>29</v>
      </c>
      <c r="D1685" s="18" t="s">
        <v>28</v>
      </c>
      <c r="E1685" s="18" t="s">
        <v>15</v>
      </c>
      <c r="F1685" s="18">
        <v>1</v>
      </c>
      <c r="G1685" s="18">
        <v>8</v>
      </c>
      <c r="H1685" s="18">
        <v>486.80399999999997</v>
      </c>
      <c r="I1685" s="18">
        <f t="shared" si="336"/>
        <v>124.18399999999997</v>
      </c>
      <c r="J1685" s="18">
        <v>362.62</v>
      </c>
      <c r="K1685" s="18">
        <f t="shared" si="339"/>
        <v>3.2417206283079532</v>
      </c>
      <c r="L1685" s="18">
        <f t="shared" si="339"/>
        <v>0.82696492737486704</v>
      </c>
      <c r="M1685" s="18">
        <f t="shared" si="339"/>
        <v>2.4147557009330858</v>
      </c>
      <c r="N1685" s="18">
        <v>1</v>
      </c>
      <c r="O1685" s="18">
        <f t="shared" si="338"/>
        <v>0.30847815547941265</v>
      </c>
    </row>
    <row r="1686" spans="1:15" x14ac:dyDescent="0.2">
      <c r="A1686" s="18">
        <v>3</v>
      </c>
      <c r="B1686" s="18">
        <v>171</v>
      </c>
      <c r="C1686" s="18" t="s">
        <v>29</v>
      </c>
      <c r="D1686" s="18" t="s">
        <v>28</v>
      </c>
      <c r="E1686" s="18" t="s">
        <v>15</v>
      </c>
      <c r="F1686" s="18">
        <v>1</v>
      </c>
      <c r="G1686" s="18">
        <v>9</v>
      </c>
      <c r="H1686" s="18">
        <v>577.73199999999997</v>
      </c>
      <c r="I1686" s="18">
        <f t="shared" si="336"/>
        <v>119.51999999999998</v>
      </c>
      <c r="J1686" s="18">
        <v>458.21199999999999</v>
      </c>
      <c r="K1686" s="18">
        <f t="shared" si="339"/>
        <v>3.8472275125792113</v>
      </c>
      <c r="L1686" s="18">
        <f t="shared" si="339"/>
        <v>0.79590646234494067</v>
      </c>
      <c r="M1686" s="18">
        <f t="shared" si="339"/>
        <v>3.0513210502342702</v>
      </c>
      <c r="N1686" s="18">
        <v>2</v>
      </c>
      <c r="O1686" s="18">
        <f t="shared" si="338"/>
        <v>0.51985488080978726</v>
      </c>
    </row>
    <row r="1687" spans="1:15" x14ac:dyDescent="0.2">
      <c r="A1687" s="18">
        <v>3</v>
      </c>
      <c r="B1687" s="18">
        <v>171</v>
      </c>
      <c r="C1687" s="18" t="s">
        <v>29</v>
      </c>
      <c r="D1687" s="18" t="s">
        <v>28</v>
      </c>
      <c r="E1687" s="18" t="s">
        <v>15</v>
      </c>
      <c r="F1687" s="18">
        <v>1</v>
      </c>
      <c r="G1687" s="18">
        <v>10</v>
      </c>
      <c r="H1687" s="18">
        <v>628.68700000000001</v>
      </c>
      <c r="I1687" s="18">
        <f t="shared" si="336"/>
        <v>158.18200000000002</v>
      </c>
      <c r="J1687" s="18">
        <v>470.505</v>
      </c>
      <c r="K1687" s="18">
        <f t="shared" si="339"/>
        <v>4.1865465703836495</v>
      </c>
      <c r="L1687" s="18">
        <f t="shared" si="339"/>
        <v>1.0533640899150556</v>
      </c>
      <c r="M1687" s="18">
        <f t="shared" si="339"/>
        <v>3.1331824804685939</v>
      </c>
      <c r="N1687" s="18">
        <v>2</v>
      </c>
      <c r="O1687" s="18">
        <f t="shared" si="338"/>
        <v>0.47772070998764088</v>
      </c>
    </row>
    <row r="1688" spans="1:15" x14ac:dyDescent="0.2">
      <c r="A1688" s="18">
        <v>3</v>
      </c>
      <c r="B1688" s="18">
        <v>171</v>
      </c>
      <c r="C1688" s="18" t="s">
        <v>29</v>
      </c>
      <c r="D1688" s="18" t="s">
        <v>28</v>
      </c>
      <c r="E1688" s="18" t="s">
        <v>15</v>
      </c>
      <c r="F1688" s="18">
        <v>2</v>
      </c>
      <c r="G1688" s="18">
        <v>1</v>
      </c>
      <c r="H1688" s="18">
        <v>738.93899999999996</v>
      </c>
      <c r="I1688" s="18">
        <f t="shared" si="336"/>
        <v>145.53999999999996</v>
      </c>
      <c r="J1688" s="18">
        <v>593.399</v>
      </c>
      <c r="K1688" s="18">
        <f t="shared" si="339"/>
        <v>4.9207356541056573</v>
      </c>
      <c r="L1688" s="18">
        <f t="shared" si="339"/>
        <v>0.9691786021559794</v>
      </c>
      <c r="M1688" s="18">
        <f t="shared" si="339"/>
        <v>3.9515570519496781</v>
      </c>
      <c r="N1688" s="18">
        <v>10</v>
      </c>
      <c r="O1688" s="18">
        <f t="shared" si="338"/>
        <v>2.0322164617106417</v>
      </c>
    </row>
    <row r="1689" spans="1:15" x14ac:dyDescent="0.2">
      <c r="A1689" s="18">
        <v>3</v>
      </c>
      <c r="B1689" s="18">
        <v>171</v>
      </c>
      <c r="C1689" s="18" t="s">
        <v>29</v>
      </c>
      <c r="D1689" s="18" t="s">
        <v>28</v>
      </c>
      <c r="E1689" s="18" t="s">
        <v>15</v>
      </c>
      <c r="F1689" s="18">
        <v>2</v>
      </c>
      <c r="G1689" s="18">
        <v>2</v>
      </c>
      <c r="H1689" s="18">
        <v>900.78</v>
      </c>
      <c r="I1689" s="18">
        <f t="shared" si="336"/>
        <v>196.75799999999992</v>
      </c>
      <c r="J1689" s="18">
        <v>704.02200000000005</v>
      </c>
      <c r="K1689" s="18">
        <f t="shared" si="339"/>
        <v>5.9984657224822264</v>
      </c>
      <c r="L1689" s="18">
        <f t="shared" si="339"/>
        <v>1.3102490270922507</v>
      </c>
      <c r="M1689" s="18">
        <f t="shared" si="339"/>
        <v>4.6882166953899764</v>
      </c>
      <c r="N1689" s="18">
        <v>12</v>
      </c>
      <c r="O1689" s="18">
        <f t="shared" si="338"/>
        <v>2.0005115566509026</v>
      </c>
    </row>
    <row r="1690" spans="1:15" x14ac:dyDescent="0.2">
      <c r="A1690" s="18">
        <v>3</v>
      </c>
      <c r="B1690" s="18">
        <v>171</v>
      </c>
      <c r="C1690" s="18" t="s">
        <v>29</v>
      </c>
      <c r="D1690" s="18" t="s">
        <v>28</v>
      </c>
      <c r="E1690" s="18" t="s">
        <v>15</v>
      </c>
      <c r="F1690" s="18">
        <v>2</v>
      </c>
      <c r="G1690" s="18">
        <v>3</v>
      </c>
      <c r="H1690" s="18">
        <v>614.91300000000001</v>
      </c>
      <c r="I1690" s="18">
        <f t="shared" si="336"/>
        <v>132.44</v>
      </c>
      <c r="J1690" s="18">
        <v>482.47300000000001</v>
      </c>
      <c r="K1690" s="18">
        <f t="shared" si="339"/>
        <v>4.0948228788480137</v>
      </c>
      <c r="L1690" s="18">
        <f t="shared" si="339"/>
        <v>0.88194320509507995</v>
      </c>
      <c r="M1690" s="18">
        <f t="shared" si="339"/>
        <v>3.2128796737529335</v>
      </c>
      <c r="N1690" s="18">
        <v>3</v>
      </c>
      <c r="O1690" s="18">
        <f t="shared" si="338"/>
        <v>0.73263242117177541</v>
      </c>
    </row>
    <row r="1691" spans="1:15" x14ac:dyDescent="0.2">
      <c r="A1691" s="18">
        <v>3</v>
      </c>
      <c r="B1691" s="18">
        <v>171</v>
      </c>
      <c r="C1691" s="18" t="s">
        <v>29</v>
      </c>
      <c r="D1691" s="18" t="s">
        <v>28</v>
      </c>
      <c r="E1691" s="18" t="s">
        <v>15</v>
      </c>
      <c r="F1691" s="18">
        <v>2</v>
      </c>
      <c r="G1691" s="18">
        <v>4</v>
      </c>
      <c r="H1691" s="18">
        <v>778.745</v>
      </c>
      <c r="I1691" s="18">
        <f t="shared" si="336"/>
        <v>151.39499999999998</v>
      </c>
      <c r="J1691" s="18">
        <v>627.35</v>
      </c>
      <c r="K1691" s="18">
        <f t="shared" si="339"/>
        <v>5.1858113957397167</v>
      </c>
      <c r="L1691" s="18">
        <f t="shared" si="339"/>
        <v>1.0081681632087709</v>
      </c>
      <c r="M1691" s="18">
        <f t="shared" si="339"/>
        <v>4.1776432325309454</v>
      </c>
      <c r="N1691" s="18">
        <v>3</v>
      </c>
      <c r="O1691" s="18">
        <f t="shared" si="338"/>
        <v>0.57850156341292713</v>
      </c>
    </row>
    <row r="1692" spans="1:15" x14ac:dyDescent="0.2">
      <c r="A1692" s="18">
        <v>3</v>
      </c>
      <c r="B1692" s="18">
        <v>171</v>
      </c>
      <c r="C1692" s="18" t="s">
        <v>29</v>
      </c>
      <c r="D1692" s="18" t="s">
        <v>28</v>
      </c>
      <c r="E1692" s="18" t="s">
        <v>15</v>
      </c>
      <c r="F1692" s="18">
        <v>2</v>
      </c>
      <c r="G1692" s="18">
        <v>5</v>
      </c>
      <c r="H1692" s="18">
        <v>901.4</v>
      </c>
      <c r="I1692" s="18">
        <f t="shared" si="336"/>
        <v>165.596</v>
      </c>
      <c r="J1692" s="18">
        <v>735.80399999999997</v>
      </c>
      <c r="K1692" s="18">
        <f t="shared" si="339"/>
        <v>6.0025944206637352</v>
      </c>
      <c r="L1692" s="18">
        <f t="shared" si="339"/>
        <v>1.1027353291371556</v>
      </c>
      <c r="M1692" s="18">
        <f t="shared" si="339"/>
        <v>4.8998590915265794</v>
      </c>
      <c r="N1692" s="18">
        <v>10</v>
      </c>
      <c r="O1692" s="18">
        <f t="shared" si="338"/>
        <v>1.6659463057466164</v>
      </c>
    </row>
    <row r="1693" spans="1:15" x14ac:dyDescent="0.2">
      <c r="A1693" s="18">
        <v>3</v>
      </c>
      <c r="B1693" s="18">
        <v>171</v>
      </c>
      <c r="C1693" s="18" t="s">
        <v>29</v>
      </c>
      <c r="D1693" s="18" t="s">
        <v>28</v>
      </c>
      <c r="E1693" s="18" t="s">
        <v>15</v>
      </c>
      <c r="F1693" s="18">
        <v>2</v>
      </c>
      <c r="G1693" s="18">
        <v>6</v>
      </c>
      <c r="H1693" s="18">
        <v>392.69499999999999</v>
      </c>
      <c r="I1693" s="18">
        <f t="shared" si="336"/>
        <v>122.82799999999997</v>
      </c>
      <c r="J1693" s="18">
        <v>269.86700000000002</v>
      </c>
      <c r="K1693" s="18">
        <f t="shared" si="339"/>
        <v>2.6150308586893116</v>
      </c>
      <c r="L1693" s="18">
        <f t="shared" si="339"/>
        <v>0.81793506490047163</v>
      </c>
      <c r="M1693" s="18">
        <f t="shared" si="339"/>
        <v>1.7970957937888399</v>
      </c>
      <c r="N1693" s="18">
        <v>3</v>
      </c>
      <c r="O1693" s="18">
        <f t="shared" si="338"/>
        <v>1.1472139955945453</v>
      </c>
    </row>
    <row r="1694" spans="1:15" x14ac:dyDescent="0.2">
      <c r="A1694" s="18">
        <v>3</v>
      </c>
      <c r="B1694" s="18">
        <v>171</v>
      </c>
      <c r="C1694" s="18" t="s">
        <v>29</v>
      </c>
      <c r="D1694" s="18" t="s">
        <v>28</v>
      </c>
      <c r="E1694" s="18" t="s">
        <v>15</v>
      </c>
      <c r="F1694" s="18">
        <v>2</v>
      </c>
      <c r="G1694" s="18">
        <v>7</v>
      </c>
      <c r="H1694" s="18">
        <v>825.86400000000003</v>
      </c>
      <c r="I1694" s="18">
        <f t="shared" si="336"/>
        <v>161.625</v>
      </c>
      <c r="J1694" s="18">
        <v>664.23900000000003</v>
      </c>
      <c r="K1694" s="18">
        <f t="shared" si="339"/>
        <v>5.4995857983437269</v>
      </c>
      <c r="L1694" s="18">
        <f t="shared" si="339"/>
        <v>1.0762916832036569</v>
      </c>
      <c r="M1694" s="18">
        <f t="shared" si="339"/>
        <v>4.4232941151400702</v>
      </c>
      <c r="N1694" s="18">
        <v>6</v>
      </c>
      <c r="O1694" s="18">
        <f t="shared" si="338"/>
        <v>1.0909912527970707</v>
      </c>
    </row>
    <row r="1695" spans="1:15" x14ac:dyDescent="0.2">
      <c r="A1695" s="18">
        <v>3</v>
      </c>
      <c r="B1695" s="18">
        <v>171</v>
      </c>
      <c r="C1695" s="18" t="s">
        <v>29</v>
      </c>
      <c r="D1695" s="18" t="s">
        <v>28</v>
      </c>
      <c r="E1695" s="18" t="s">
        <v>15</v>
      </c>
      <c r="F1695" s="18">
        <v>2</v>
      </c>
      <c r="G1695" s="18">
        <v>8</v>
      </c>
      <c r="H1695" s="18">
        <v>869.48099999999999</v>
      </c>
      <c r="I1695" s="18">
        <f t="shared" si="336"/>
        <v>170.54300000000001</v>
      </c>
      <c r="J1695" s="18">
        <v>698.93799999999999</v>
      </c>
      <c r="K1695" s="18">
        <f t="shared" si="339"/>
        <v>5.7900397154128305</v>
      </c>
      <c r="L1695" s="18">
        <f t="shared" si="339"/>
        <v>1.135678345111222</v>
      </c>
      <c r="M1695" s="18">
        <f t="shared" si="339"/>
        <v>4.6543613703016087</v>
      </c>
      <c r="N1695" s="18">
        <v>9</v>
      </c>
      <c r="O1695" s="18">
        <f t="shared" si="338"/>
        <v>1.5543934830088293</v>
      </c>
    </row>
    <row r="1696" spans="1:15" x14ac:dyDescent="0.2">
      <c r="A1696" s="18">
        <v>3</v>
      </c>
      <c r="B1696" s="18">
        <v>171</v>
      </c>
      <c r="C1696" s="18" t="s">
        <v>29</v>
      </c>
      <c r="D1696" s="18" t="s">
        <v>28</v>
      </c>
      <c r="E1696" s="18" t="s">
        <v>15</v>
      </c>
      <c r="F1696" s="18">
        <v>3</v>
      </c>
      <c r="G1696" s="18">
        <v>1</v>
      </c>
      <c r="H1696" s="18">
        <v>856.79899999999998</v>
      </c>
      <c r="I1696" s="18">
        <f t="shared" ref="I1696:I1704" si="340">H1696-J1696</f>
        <v>168.447</v>
      </c>
      <c r="J1696" s="18">
        <v>688.35199999999998</v>
      </c>
      <c r="K1696" s="18">
        <f t="shared" ref="K1696:M1704" si="341">H1696/150.1684</f>
        <v>5.7055878600291408</v>
      </c>
      <c r="L1696" s="18">
        <f t="shared" si="341"/>
        <v>1.121720681581478</v>
      </c>
      <c r="M1696" s="18">
        <f t="shared" si="341"/>
        <v>4.5838671784476626</v>
      </c>
      <c r="N1696" s="18">
        <v>7</v>
      </c>
      <c r="O1696" s="18">
        <f t="shared" ref="O1696:O1704" si="342">N1696/K1696</f>
        <v>1.2268674449900152</v>
      </c>
    </row>
    <row r="1697" spans="1:15" x14ac:dyDescent="0.2">
      <c r="A1697" s="18">
        <v>3</v>
      </c>
      <c r="B1697" s="18">
        <v>171</v>
      </c>
      <c r="C1697" s="18" t="s">
        <v>29</v>
      </c>
      <c r="D1697" s="18" t="s">
        <v>28</v>
      </c>
      <c r="E1697" s="18" t="s">
        <v>15</v>
      </c>
      <c r="F1697" s="18">
        <v>3</v>
      </c>
      <c r="G1697" s="18">
        <v>2</v>
      </c>
      <c r="H1697" s="18">
        <v>772.57500000000005</v>
      </c>
      <c r="I1697" s="18">
        <f t="shared" si="340"/>
        <v>195.471</v>
      </c>
      <c r="J1697" s="18">
        <v>577.10400000000004</v>
      </c>
      <c r="K1697" s="18">
        <f t="shared" si="341"/>
        <v>5.1447241896430942</v>
      </c>
      <c r="L1697" s="18">
        <f t="shared" si="341"/>
        <v>1.301678648770314</v>
      </c>
      <c r="M1697" s="18">
        <f t="shared" si="341"/>
        <v>3.8430455408727808</v>
      </c>
      <c r="N1697" s="18">
        <v>3</v>
      </c>
      <c r="O1697" s="18">
        <f t="shared" si="342"/>
        <v>0.58312163867585665</v>
      </c>
    </row>
    <row r="1698" spans="1:15" x14ac:dyDescent="0.2">
      <c r="A1698" s="18">
        <v>3</v>
      </c>
      <c r="B1698" s="18">
        <v>171</v>
      </c>
      <c r="C1698" s="18" t="s">
        <v>29</v>
      </c>
      <c r="D1698" s="18" t="s">
        <v>28</v>
      </c>
      <c r="E1698" s="18" t="s">
        <v>15</v>
      </c>
      <c r="F1698" s="18">
        <v>3</v>
      </c>
      <c r="G1698" s="18">
        <v>3</v>
      </c>
      <c r="H1698" s="18">
        <v>843.96</v>
      </c>
      <c r="I1698" s="18">
        <f t="shared" si="340"/>
        <v>178.36700000000008</v>
      </c>
      <c r="J1698" s="18">
        <v>665.59299999999996</v>
      </c>
      <c r="K1698" s="18">
        <f t="shared" si="341"/>
        <v>5.6200905117188444</v>
      </c>
      <c r="L1698" s="18">
        <f t="shared" si="341"/>
        <v>1.18777985248561</v>
      </c>
      <c r="M1698" s="18">
        <f t="shared" si="341"/>
        <v>4.4323106592332344</v>
      </c>
      <c r="N1698" s="18">
        <v>5</v>
      </c>
      <c r="O1698" s="18">
        <f t="shared" si="342"/>
        <v>0.88966538698516506</v>
      </c>
    </row>
    <row r="1699" spans="1:15" x14ac:dyDescent="0.2">
      <c r="A1699" s="18">
        <v>3</v>
      </c>
      <c r="B1699" s="18">
        <v>171</v>
      </c>
      <c r="C1699" s="18" t="s">
        <v>29</v>
      </c>
      <c r="D1699" s="18" t="s">
        <v>28</v>
      </c>
      <c r="E1699" s="18" t="s">
        <v>15</v>
      </c>
      <c r="F1699" s="18">
        <v>3</v>
      </c>
      <c r="G1699" s="18">
        <v>4</v>
      </c>
      <c r="H1699" s="18">
        <v>1010.668</v>
      </c>
      <c r="I1699" s="18">
        <f t="shared" si="340"/>
        <v>202.09000000000003</v>
      </c>
      <c r="J1699" s="18">
        <v>808.57799999999997</v>
      </c>
      <c r="K1699" s="18">
        <f t="shared" si="341"/>
        <v>6.730230860820253</v>
      </c>
      <c r="L1699" s="18">
        <f t="shared" si="341"/>
        <v>1.3457558314532221</v>
      </c>
      <c r="M1699" s="18">
        <f t="shared" si="341"/>
        <v>5.3844750293670307</v>
      </c>
      <c r="N1699" s="18">
        <v>10</v>
      </c>
      <c r="O1699" s="18">
        <f t="shared" si="342"/>
        <v>1.4858331321462634</v>
      </c>
    </row>
    <row r="1700" spans="1:15" x14ac:dyDescent="0.2">
      <c r="A1700" s="18">
        <v>3</v>
      </c>
      <c r="B1700" s="18">
        <v>171</v>
      </c>
      <c r="C1700" s="18" t="s">
        <v>29</v>
      </c>
      <c r="D1700" s="18" t="s">
        <v>28</v>
      </c>
      <c r="E1700" s="18" t="s">
        <v>15</v>
      </c>
      <c r="F1700" s="18">
        <v>3</v>
      </c>
      <c r="G1700" s="18">
        <v>5</v>
      </c>
      <c r="H1700" s="18">
        <v>927.38099999999997</v>
      </c>
      <c r="I1700" s="18">
        <f t="shared" si="340"/>
        <v>187.577</v>
      </c>
      <c r="J1700" s="18">
        <v>739.80399999999997</v>
      </c>
      <c r="K1700" s="18">
        <f t="shared" si="341"/>
        <v>6.1756068520407759</v>
      </c>
      <c r="L1700" s="18">
        <f t="shared" si="341"/>
        <v>1.2491109980528528</v>
      </c>
      <c r="M1700" s="18">
        <f t="shared" si="341"/>
        <v>4.9264958539879231</v>
      </c>
      <c r="N1700" s="18">
        <v>8</v>
      </c>
      <c r="O1700" s="18">
        <f t="shared" si="342"/>
        <v>1.2954192505561359</v>
      </c>
    </row>
    <row r="1701" spans="1:15" x14ac:dyDescent="0.2">
      <c r="A1701" s="18">
        <v>3</v>
      </c>
      <c r="B1701" s="18">
        <v>171</v>
      </c>
      <c r="C1701" s="18" t="s">
        <v>29</v>
      </c>
      <c r="D1701" s="18" t="s">
        <v>28</v>
      </c>
      <c r="E1701" s="18" t="s">
        <v>15</v>
      </c>
      <c r="F1701" s="18">
        <v>3</v>
      </c>
      <c r="G1701" s="18">
        <v>6</v>
      </c>
      <c r="H1701" s="18">
        <v>774.45500000000004</v>
      </c>
      <c r="I1701" s="18">
        <f t="shared" si="340"/>
        <v>123.46199999999999</v>
      </c>
      <c r="J1701" s="18">
        <v>650.99300000000005</v>
      </c>
      <c r="K1701" s="18">
        <f t="shared" si="341"/>
        <v>5.1572434679999262</v>
      </c>
      <c r="L1701" s="18">
        <f t="shared" si="341"/>
        <v>0.82215699175059465</v>
      </c>
      <c r="M1701" s="18">
        <f t="shared" si="341"/>
        <v>4.3350864762493311</v>
      </c>
      <c r="N1701" s="18">
        <v>8</v>
      </c>
      <c r="O1701" s="18">
        <f t="shared" si="342"/>
        <v>1.5512162746705747</v>
      </c>
    </row>
    <row r="1702" spans="1:15" x14ac:dyDescent="0.2">
      <c r="A1702" s="18">
        <v>3</v>
      </c>
      <c r="B1702" s="18">
        <v>171</v>
      </c>
      <c r="C1702" s="18" t="s">
        <v>29</v>
      </c>
      <c r="D1702" s="18" t="s">
        <v>28</v>
      </c>
      <c r="E1702" s="18" t="s">
        <v>15</v>
      </c>
      <c r="F1702" s="18">
        <v>3</v>
      </c>
      <c r="G1702" s="18">
        <v>7</v>
      </c>
      <c r="H1702" s="18">
        <v>801.10900000000004</v>
      </c>
      <c r="I1702" s="18">
        <f t="shared" si="340"/>
        <v>167.67100000000005</v>
      </c>
      <c r="J1702" s="18">
        <v>633.43799999999999</v>
      </c>
      <c r="K1702" s="18">
        <f t="shared" si="341"/>
        <v>5.3347375346610875</v>
      </c>
      <c r="L1702" s="18">
        <f t="shared" si="341"/>
        <v>1.1165531496639776</v>
      </c>
      <c r="M1702" s="18">
        <f t="shared" si="341"/>
        <v>4.2181843849971097</v>
      </c>
      <c r="N1702" s="18">
        <v>3</v>
      </c>
      <c r="O1702" s="18">
        <f t="shared" si="342"/>
        <v>0.56235193962369667</v>
      </c>
    </row>
    <row r="1703" spans="1:15" x14ac:dyDescent="0.2">
      <c r="A1703" s="18">
        <v>3</v>
      </c>
      <c r="B1703" s="18">
        <v>171</v>
      </c>
      <c r="C1703" s="18" t="s">
        <v>29</v>
      </c>
      <c r="D1703" s="18" t="s">
        <v>28</v>
      </c>
      <c r="E1703" s="18" t="s">
        <v>15</v>
      </c>
      <c r="F1703" s="18">
        <v>3</v>
      </c>
      <c r="G1703" s="18">
        <v>8</v>
      </c>
      <c r="H1703" s="18">
        <v>845.49800000000005</v>
      </c>
      <c r="I1703" s="18">
        <f t="shared" si="340"/>
        <v>158.779</v>
      </c>
      <c r="J1703" s="18">
        <v>686.71900000000005</v>
      </c>
      <c r="K1703" s="18">
        <f t="shared" si="341"/>
        <v>5.6303323468852309</v>
      </c>
      <c r="L1703" s="18">
        <f t="shared" si="341"/>
        <v>1.0573396267124109</v>
      </c>
      <c r="M1703" s="18">
        <f t="shared" si="341"/>
        <v>4.5729927201728202</v>
      </c>
      <c r="N1703" s="18">
        <v>8</v>
      </c>
      <c r="O1703" s="18">
        <f t="shared" si="342"/>
        <v>1.4208752711419776</v>
      </c>
    </row>
    <row r="1704" spans="1:15" x14ac:dyDescent="0.2">
      <c r="A1704" s="18">
        <v>3</v>
      </c>
      <c r="B1704" s="18">
        <v>171</v>
      </c>
      <c r="C1704" s="18" t="s">
        <v>29</v>
      </c>
      <c r="D1704" s="18" t="s">
        <v>28</v>
      </c>
      <c r="E1704" s="18" t="s">
        <v>15</v>
      </c>
      <c r="F1704" s="18">
        <v>3</v>
      </c>
      <c r="G1704" s="18">
        <v>9</v>
      </c>
      <c r="H1704" s="18">
        <v>846.49699999999996</v>
      </c>
      <c r="I1704" s="18">
        <f t="shared" si="340"/>
        <v>178.01699999999994</v>
      </c>
      <c r="J1704" s="18">
        <v>668.48</v>
      </c>
      <c r="K1704" s="18">
        <f t="shared" si="341"/>
        <v>5.636984878309951</v>
      </c>
      <c r="L1704" s="18">
        <f t="shared" si="341"/>
        <v>1.1854491357702417</v>
      </c>
      <c r="M1704" s="18">
        <f t="shared" si="341"/>
        <v>4.4515357425397095</v>
      </c>
      <c r="N1704" s="18">
        <v>9</v>
      </c>
      <c r="O1704" s="18">
        <f t="shared" si="342"/>
        <v>1.5965982159416985</v>
      </c>
    </row>
    <row r="1705" spans="1:15" x14ac:dyDescent="0.2">
      <c r="A1705" s="18">
        <v>3</v>
      </c>
      <c r="B1705" s="18">
        <v>171</v>
      </c>
      <c r="C1705" s="18" t="s">
        <v>29</v>
      </c>
      <c r="D1705" s="18" t="s">
        <v>28</v>
      </c>
      <c r="E1705" s="18" t="s">
        <v>15</v>
      </c>
      <c r="F1705" s="18">
        <v>4</v>
      </c>
      <c r="G1705" s="18">
        <v>1</v>
      </c>
      <c r="H1705" s="18">
        <v>951.78700000000003</v>
      </c>
      <c r="I1705" s="18">
        <f t="shared" ref="I1705:I1725" si="343">H1705-J1705</f>
        <v>174.35000000000002</v>
      </c>
      <c r="J1705" s="18">
        <v>777.43700000000001</v>
      </c>
      <c r="K1705" s="18">
        <f t="shared" ref="K1705:M1725" si="344">H1705/150.1684</f>
        <v>6.3381310581986625</v>
      </c>
      <c r="L1705" s="18">
        <f t="shared" si="344"/>
        <v>1.1610298837838056</v>
      </c>
      <c r="M1705" s="18">
        <f t="shared" si="344"/>
        <v>5.1771011744148572</v>
      </c>
      <c r="N1705" s="18">
        <v>13</v>
      </c>
      <c r="O1705" s="18">
        <f t="shared" ref="O1705:O1725" si="345">N1705/K1705</f>
        <v>2.0510778146791244</v>
      </c>
    </row>
    <row r="1706" spans="1:15" x14ac:dyDescent="0.2">
      <c r="A1706" s="18">
        <v>3</v>
      </c>
      <c r="B1706" s="18">
        <v>171</v>
      </c>
      <c r="C1706" s="18" t="s">
        <v>29</v>
      </c>
      <c r="D1706" s="18" t="s">
        <v>28</v>
      </c>
      <c r="E1706" s="18" t="s">
        <v>15</v>
      </c>
      <c r="F1706" s="18">
        <v>4</v>
      </c>
      <c r="G1706" s="18">
        <v>2</v>
      </c>
      <c r="H1706" s="18">
        <v>567.66800000000001</v>
      </c>
      <c r="I1706" s="18">
        <f t="shared" si="343"/>
        <v>139.12700000000001</v>
      </c>
      <c r="J1706" s="18">
        <v>428.541</v>
      </c>
      <c r="K1706" s="18">
        <f t="shared" si="344"/>
        <v>3.7802094182264714</v>
      </c>
      <c r="L1706" s="18">
        <f t="shared" si="344"/>
        <v>0.92647321273983085</v>
      </c>
      <c r="M1706" s="18">
        <f t="shared" si="344"/>
        <v>2.8537362054866406</v>
      </c>
      <c r="N1706" s="18">
        <v>0</v>
      </c>
      <c r="O1706" s="18">
        <f t="shared" si="345"/>
        <v>0</v>
      </c>
    </row>
    <row r="1707" spans="1:15" x14ac:dyDescent="0.2">
      <c r="A1707" s="18">
        <v>3</v>
      </c>
      <c r="B1707" s="18">
        <v>171</v>
      </c>
      <c r="C1707" s="18" t="s">
        <v>29</v>
      </c>
      <c r="D1707" s="18" t="s">
        <v>28</v>
      </c>
      <c r="E1707" s="18" t="s">
        <v>15</v>
      </c>
      <c r="F1707" s="18">
        <v>4</v>
      </c>
      <c r="G1707" s="18">
        <v>3</v>
      </c>
      <c r="H1707" s="18">
        <v>748.90499999999997</v>
      </c>
      <c r="I1707" s="18">
        <f t="shared" si="343"/>
        <v>161.67899999999997</v>
      </c>
      <c r="J1707" s="18">
        <v>587.226</v>
      </c>
      <c r="K1707" s="18">
        <f t="shared" si="344"/>
        <v>4.9871011477780947</v>
      </c>
      <c r="L1707" s="18">
        <f t="shared" si="344"/>
        <v>1.0766512794968848</v>
      </c>
      <c r="M1707" s="18">
        <f t="shared" si="344"/>
        <v>3.9104498682812099</v>
      </c>
      <c r="N1707" s="18">
        <v>4</v>
      </c>
      <c r="O1707" s="18">
        <f t="shared" si="345"/>
        <v>0.80206915429860925</v>
      </c>
    </row>
    <row r="1708" spans="1:15" x14ac:dyDescent="0.2">
      <c r="A1708" s="18">
        <v>3</v>
      </c>
      <c r="B1708" s="18">
        <v>171</v>
      </c>
      <c r="C1708" s="18" t="s">
        <v>29</v>
      </c>
      <c r="D1708" s="18" t="s">
        <v>28</v>
      </c>
      <c r="E1708" s="18" t="s">
        <v>15</v>
      </c>
      <c r="F1708" s="18">
        <v>4</v>
      </c>
      <c r="G1708" s="18">
        <v>4</v>
      </c>
      <c r="H1708" s="18">
        <v>1035.0219999999999</v>
      </c>
      <c r="I1708" s="18">
        <f t="shared" si="343"/>
        <v>203.44299999999998</v>
      </c>
      <c r="J1708" s="18">
        <v>831.57899999999995</v>
      </c>
      <c r="K1708" s="18">
        <f t="shared" si="344"/>
        <v>6.8924087890661418</v>
      </c>
      <c r="L1708" s="18">
        <f t="shared" si="344"/>
        <v>1.3547657163557711</v>
      </c>
      <c r="M1708" s="18">
        <f t="shared" si="344"/>
        <v>5.5376430727103703</v>
      </c>
      <c r="N1708" s="18">
        <v>13</v>
      </c>
      <c r="O1708" s="18">
        <f t="shared" si="345"/>
        <v>1.8861330483796479</v>
      </c>
    </row>
    <row r="1709" spans="1:15" x14ac:dyDescent="0.2">
      <c r="A1709" s="18">
        <v>3</v>
      </c>
      <c r="B1709" s="18">
        <v>171</v>
      </c>
      <c r="C1709" s="18" t="s">
        <v>29</v>
      </c>
      <c r="D1709" s="18" t="s">
        <v>28</v>
      </c>
      <c r="E1709" s="18" t="s">
        <v>15</v>
      </c>
      <c r="F1709" s="18">
        <v>4</v>
      </c>
      <c r="G1709" s="18">
        <v>5</v>
      </c>
      <c r="H1709" s="18">
        <v>936.46600000000001</v>
      </c>
      <c r="I1709" s="18">
        <f t="shared" si="343"/>
        <v>179.10299999999995</v>
      </c>
      <c r="J1709" s="18">
        <v>757.36300000000006</v>
      </c>
      <c r="K1709" s="18">
        <f t="shared" si="344"/>
        <v>6.2361055987811023</v>
      </c>
      <c r="L1709" s="18">
        <f t="shared" si="344"/>
        <v>1.1926810167784965</v>
      </c>
      <c r="M1709" s="18">
        <f t="shared" si="344"/>
        <v>5.043424582002606</v>
      </c>
      <c r="N1709" s="18">
        <v>14</v>
      </c>
      <c r="O1709" s="18">
        <f t="shared" si="345"/>
        <v>2.244990848573253</v>
      </c>
    </row>
    <row r="1710" spans="1:15" x14ac:dyDescent="0.2">
      <c r="A1710" s="18">
        <v>3</v>
      </c>
      <c r="B1710" s="18">
        <v>171</v>
      </c>
      <c r="C1710" s="18" t="s">
        <v>29</v>
      </c>
      <c r="D1710" s="18" t="s">
        <v>28</v>
      </c>
      <c r="E1710" s="18" t="s">
        <v>15</v>
      </c>
      <c r="F1710" s="18">
        <v>4</v>
      </c>
      <c r="G1710" s="18">
        <v>6</v>
      </c>
      <c r="H1710" s="18">
        <v>950.07600000000002</v>
      </c>
      <c r="I1710" s="18">
        <f t="shared" si="343"/>
        <v>193.529</v>
      </c>
      <c r="J1710" s="18">
        <v>756.54700000000003</v>
      </c>
      <c r="K1710" s="18">
        <f t="shared" si="344"/>
        <v>6.3267371830558234</v>
      </c>
      <c r="L1710" s="18">
        <f t="shared" si="344"/>
        <v>1.2887465005953318</v>
      </c>
      <c r="M1710" s="18">
        <f t="shared" si="344"/>
        <v>5.0379906824604914</v>
      </c>
      <c r="N1710" s="18">
        <v>16</v>
      </c>
      <c r="O1710" s="18">
        <f t="shared" si="345"/>
        <v>2.5289496840252776</v>
      </c>
    </row>
    <row r="1711" spans="1:15" x14ac:dyDescent="0.2">
      <c r="A1711" s="18">
        <v>3</v>
      </c>
      <c r="B1711" s="18">
        <v>171</v>
      </c>
      <c r="C1711" s="18" t="s">
        <v>29</v>
      </c>
      <c r="D1711" s="18" t="s">
        <v>28</v>
      </c>
      <c r="E1711" s="18" t="s">
        <v>15</v>
      </c>
      <c r="F1711" s="18">
        <v>4</v>
      </c>
      <c r="G1711" s="18">
        <v>7</v>
      </c>
      <c r="H1711" s="18">
        <v>889.66700000000003</v>
      </c>
      <c r="I1711" s="18">
        <f t="shared" si="343"/>
        <v>161.59400000000005</v>
      </c>
      <c r="J1711" s="18">
        <v>728.07299999999998</v>
      </c>
      <c r="K1711" s="18">
        <f t="shared" si="344"/>
        <v>5.9244621371740003</v>
      </c>
      <c r="L1711" s="18">
        <f t="shared" si="344"/>
        <v>1.0760852482945817</v>
      </c>
      <c r="M1711" s="18">
        <f t="shared" si="344"/>
        <v>4.8483768888794181</v>
      </c>
      <c r="N1711" s="18">
        <v>11</v>
      </c>
      <c r="O1711" s="18">
        <f t="shared" si="345"/>
        <v>1.8567086336797922</v>
      </c>
    </row>
    <row r="1712" spans="1:15" x14ac:dyDescent="0.2">
      <c r="A1712" s="18">
        <v>3</v>
      </c>
      <c r="B1712" s="18">
        <v>171</v>
      </c>
      <c r="C1712" s="18" t="s">
        <v>29</v>
      </c>
      <c r="D1712" s="18" t="s">
        <v>28</v>
      </c>
      <c r="E1712" s="18" t="s">
        <v>15</v>
      </c>
      <c r="F1712" s="18">
        <v>4</v>
      </c>
      <c r="G1712" s="18">
        <v>8</v>
      </c>
      <c r="H1712" s="18">
        <v>1068.6790000000001</v>
      </c>
      <c r="I1712" s="18">
        <f t="shared" si="343"/>
        <v>216.56900000000007</v>
      </c>
      <c r="J1712" s="18">
        <v>852.11</v>
      </c>
      <c r="K1712" s="18">
        <f t="shared" si="344"/>
        <v>7.1165371676065012</v>
      </c>
      <c r="L1712" s="18">
        <f t="shared" si="344"/>
        <v>1.4421742523726702</v>
      </c>
      <c r="M1712" s="18">
        <f t="shared" si="344"/>
        <v>5.6743629152338313</v>
      </c>
      <c r="N1712" s="18">
        <v>15</v>
      </c>
      <c r="O1712" s="18">
        <f t="shared" si="345"/>
        <v>2.1077666914012529</v>
      </c>
    </row>
    <row r="1713" spans="1:15" x14ac:dyDescent="0.2">
      <c r="A1713" s="18">
        <v>3</v>
      </c>
      <c r="B1713" s="18">
        <v>171</v>
      </c>
      <c r="C1713" s="18" t="s">
        <v>29</v>
      </c>
      <c r="D1713" s="18" t="s">
        <v>28</v>
      </c>
      <c r="E1713" s="18" t="s">
        <v>15</v>
      </c>
      <c r="F1713" s="18">
        <v>4</v>
      </c>
      <c r="G1713" s="18">
        <v>9</v>
      </c>
      <c r="H1713" s="18">
        <v>839.15599999999995</v>
      </c>
      <c r="I1713" s="18">
        <f t="shared" si="343"/>
        <v>185.27999999999997</v>
      </c>
      <c r="J1713" s="18">
        <v>653.87599999999998</v>
      </c>
      <c r="K1713" s="18">
        <f t="shared" si="344"/>
        <v>5.5880997600027706</v>
      </c>
      <c r="L1713" s="18">
        <f t="shared" si="344"/>
        <v>1.2338148372094262</v>
      </c>
      <c r="M1713" s="18">
        <f t="shared" si="344"/>
        <v>4.3542849227933438</v>
      </c>
      <c r="N1713" s="18">
        <v>7</v>
      </c>
      <c r="O1713" s="18">
        <f t="shared" si="345"/>
        <v>1.2526619603506379</v>
      </c>
    </row>
    <row r="1714" spans="1:15" x14ac:dyDescent="0.2">
      <c r="A1714" s="18">
        <v>3</v>
      </c>
      <c r="B1714" s="18">
        <v>171</v>
      </c>
      <c r="C1714" s="18" t="s">
        <v>29</v>
      </c>
      <c r="D1714" s="18" t="s">
        <v>28</v>
      </c>
      <c r="E1714" s="18" t="s">
        <v>15</v>
      </c>
      <c r="F1714" s="18">
        <v>4</v>
      </c>
      <c r="G1714" s="18">
        <v>10</v>
      </c>
      <c r="H1714" s="18">
        <v>849.32299999999998</v>
      </c>
      <c r="I1714" s="18">
        <f t="shared" si="343"/>
        <v>196.64999999999998</v>
      </c>
      <c r="J1714" s="18">
        <v>652.673</v>
      </c>
      <c r="K1714" s="18">
        <f t="shared" si="344"/>
        <v>5.6558037509888903</v>
      </c>
      <c r="L1714" s="18">
        <f t="shared" si="344"/>
        <v>1.3095298345057949</v>
      </c>
      <c r="M1714" s="18">
        <f t="shared" si="344"/>
        <v>4.3462739164830948</v>
      </c>
      <c r="N1714" s="18">
        <v>8</v>
      </c>
      <c r="O1714" s="18">
        <f t="shared" si="345"/>
        <v>1.4144762357783787</v>
      </c>
    </row>
    <row r="1715" spans="1:15" x14ac:dyDescent="0.2">
      <c r="A1715" s="18">
        <v>3</v>
      </c>
      <c r="B1715" s="18">
        <v>171</v>
      </c>
      <c r="C1715" s="18" t="s">
        <v>29</v>
      </c>
      <c r="D1715" s="18" t="s">
        <v>28</v>
      </c>
      <c r="E1715" s="18" t="s">
        <v>15</v>
      </c>
      <c r="F1715" s="18">
        <v>5</v>
      </c>
      <c r="G1715" s="18">
        <v>1</v>
      </c>
      <c r="H1715" s="18">
        <v>809.95500000000004</v>
      </c>
      <c r="I1715" s="18">
        <f t="shared" si="343"/>
        <v>200.50600000000009</v>
      </c>
      <c r="J1715" s="18">
        <v>609.44899999999996</v>
      </c>
      <c r="K1715" s="18">
        <f t="shared" si="344"/>
        <v>5.393644734844349</v>
      </c>
      <c r="L1715" s="18">
        <f t="shared" si="344"/>
        <v>1.3352076735185305</v>
      </c>
      <c r="M1715" s="18">
        <f t="shared" si="344"/>
        <v>4.0584370613258178</v>
      </c>
      <c r="N1715" s="18">
        <v>8</v>
      </c>
      <c r="O1715" s="18">
        <f t="shared" si="345"/>
        <v>1.4832270928631834</v>
      </c>
    </row>
    <row r="1716" spans="1:15" x14ac:dyDescent="0.2">
      <c r="A1716" s="18">
        <v>3</v>
      </c>
      <c r="B1716" s="18">
        <v>171</v>
      </c>
      <c r="C1716" s="18" t="s">
        <v>29</v>
      </c>
      <c r="D1716" s="18" t="s">
        <v>28</v>
      </c>
      <c r="E1716" s="18" t="s">
        <v>15</v>
      </c>
      <c r="F1716" s="18">
        <v>5</v>
      </c>
      <c r="G1716" s="18">
        <v>2</v>
      </c>
      <c r="H1716" s="18">
        <v>512.29700000000003</v>
      </c>
      <c r="I1716" s="18">
        <f t="shared" si="343"/>
        <v>120.84500000000003</v>
      </c>
      <c r="J1716" s="18">
        <v>391.452</v>
      </c>
      <c r="K1716" s="18">
        <f t="shared" si="344"/>
        <v>3.41148337466471</v>
      </c>
      <c r="L1716" s="18">
        <f t="shared" si="344"/>
        <v>0.80472988991026095</v>
      </c>
      <c r="M1716" s="18">
        <f t="shared" si="344"/>
        <v>2.6067534847544493</v>
      </c>
      <c r="N1716" s="18">
        <v>3</v>
      </c>
      <c r="O1716" s="18">
        <f t="shared" si="345"/>
        <v>0.87938285799057958</v>
      </c>
    </row>
    <row r="1717" spans="1:15" x14ac:dyDescent="0.2">
      <c r="A1717" s="18">
        <v>3</v>
      </c>
      <c r="B1717" s="18">
        <v>171</v>
      </c>
      <c r="C1717" s="18" t="s">
        <v>29</v>
      </c>
      <c r="D1717" s="18" t="s">
        <v>28</v>
      </c>
      <c r="E1717" s="18" t="s">
        <v>15</v>
      </c>
      <c r="F1717" s="18">
        <v>5</v>
      </c>
      <c r="G1717" s="18">
        <v>3</v>
      </c>
      <c r="H1717" s="18">
        <v>840.65599999999995</v>
      </c>
      <c r="I1717" s="18">
        <f t="shared" si="343"/>
        <v>171.87399999999991</v>
      </c>
      <c r="J1717" s="18">
        <v>668.78200000000004</v>
      </c>
      <c r="K1717" s="18">
        <f t="shared" si="344"/>
        <v>5.5980885459257737</v>
      </c>
      <c r="L1717" s="18">
        <f t="shared" si="344"/>
        <v>1.1445417278202332</v>
      </c>
      <c r="M1717" s="18">
        <f t="shared" si="344"/>
        <v>4.4535468181055409</v>
      </c>
      <c r="N1717" s="18">
        <v>7</v>
      </c>
      <c r="O1717" s="18">
        <f t="shared" si="345"/>
        <v>1.250426809539217</v>
      </c>
    </row>
    <row r="1718" spans="1:15" x14ac:dyDescent="0.2">
      <c r="A1718" s="18">
        <v>3</v>
      </c>
      <c r="B1718" s="18">
        <v>171</v>
      </c>
      <c r="C1718" s="18" t="s">
        <v>29</v>
      </c>
      <c r="D1718" s="18" t="s">
        <v>28</v>
      </c>
      <c r="E1718" s="18" t="s">
        <v>15</v>
      </c>
      <c r="F1718" s="18">
        <v>5</v>
      </c>
      <c r="G1718" s="18">
        <v>4</v>
      </c>
      <c r="H1718" s="18">
        <v>706.67</v>
      </c>
      <c r="I1718" s="18">
        <f t="shared" si="343"/>
        <v>121.78999999999996</v>
      </c>
      <c r="J1718" s="18">
        <v>584.88</v>
      </c>
      <c r="K1718" s="18">
        <f t="shared" si="344"/>
        <v>4.7058502321393849</v>
      </c>
      <c r="L1718" s="18">
        <f t="shared" si="344"/>
        <v>0.81102282504175294</v>
      </c>
      <c r="M1718" s="18">
        <f t="shared" si="344"/>
        <v>3.8948274070976319</v>
      </c>
      <c r="N1718" s="18">
        <v>7</v>
      </c>
      <c r="O1718" s="18">
        <f t="shared" si="345"/>
        <v>1.487510153253994</v>
      </c>
    </row>
    <row r="1719" spans="1:15" x14ac:dyDescent="0.2">
      <c r="A1719" s="18">
        <v>3</v>
      </c>
      <c r="B1719" s="18">
        <v>171</v>
      </c>
      <c r="C1719" s="18" t="s">
        <v>29</v>
      </c>
      <c r="D1719" s="18" t="s">
        <v>28</v>
      </c>
      <c r="E1719" s="18" t="s">
        <v>15</v>
      </c>
      <c r="F1719" s="18">
        <v>5</v>
      </c>
      <c r="G1719" s="18">
        <v>5</v>
      </c>
      <c r="H1719" s="18">
        <v>672.76700000000005</v>
      </c>
      <c r="I1719" s="18">
        <f t="shared" si="343"/>
        <v>122.47400000000005</v>
      </c>
      <c r="J1719" s="18">
        <v>550.29300000000001</v>
      </c>
      <c r="K1719" s="18">
        <f t="shared" si="344"/>
        <v>4.4800836927076544</v>
      </c>
      <c r="L1719" s="18">
        <f t="shared" si="344"/>
        <v>0.81557771142264324</v>
      </c>
      <c r="M1719" s="18">
        <f t="shared" si="344"/>
        <v>3.6645059812850111</v>
      </c>
      <c r="N1719" s="18">
        <v>6</v>
      </c>
      <c r="O1719" s="18">
        <f t="shared" si="345"/>
        <v>1.3392606950103079</v>
      </c>
    </row>
    <row r="1720" spans="1:15" x14ac:dyDescent="0.2">
      <c r="A1720" s="18">
        <v>3</v>
      </c>
      <c r="B1720" s="18">
        <v>171</v>
      </c>
      <c r="C1720" s="18" t="s">
        <v>29</v>
      </c>
      <c r="D1720" s="18" t="s">
        <v>28</v>
      </c>
      <c r="E1720" s="18" t="s">
        <v>15</v>
      </c>
      <c r="F1720" s="18">
        <v>5</v>
      </c>
      <c r="G1720" s="18">
        <v>6</v>
      </c>
      <c r="H1720" s="18">
        <v>759.82600000000002</v>
      </c>
      <c r="I1720" s="18">
        <f t="shared" si="343"/>
        <v>151.95400000000006</v>
      </c>
      <c r="J1720" s="18">
        <v>607.87199999999996</v>
      </c>
      <c r="K1720" s="18">
        <f t="shared" si="344"/>
        <v>5.0598261684881773</v>
      </c>
      <c r="L1720" s="18">
        <f t="shared" si="344"/>
        <v>1.0118906507627441</v>
      </c>
      <c r="M1720" s="18">
        <f t="shared" si="344"/>
        <v>4.0479355177254339</v>
      </c>
      <c r="N1720" s="18">
        <v>3</v>
      </c>
      <c r="O1720" s="18">
        <f t="shared" si="345"/>
        <v>0.59290574420985853</v>
      </c>
    </row>
    <row r="1721" spans="1:15" x14ac:dyDescent="0.2">
      <c r="A1721" s="18">
        <v>3</v>
      </c>
      <c r="B1721" s="18">
        <v>171</v>
      </c>
      <c r="C1721" s="18" t="s">
        <v>29</v>
      </c>
      <c r="D1721" s="18" t="s">
        <v>28</v>
      </c>
      <c r="E1721" s="18" t="s">
        <v>15</v>
      </c>
      <c r="F1721" s="18">
        <v>5</v>
      </c>
      <c r="G1721" s="18">
        <v>7</v>
      </c>
      <c r="H1721" s="18">
        <v>754.05799999999999</v>
      </c>
      <c r="I1721" s="18">
        <f t="shared" si="343"/>
        <v>158.601</v>
      </c>
      <c r="J1721" s="18">
        <v>595.45699999999999</v>
      </c>
      <c r="K1721" s="18">
        <f t="shared" si="344"/>
        <v>5.0214159570189203</v>
      </c>
      <c r="L1721" s="18">
        <f t="shared" si="344"/>
        <v>1.0561542907828811</v>
      </c>
      <c r="M1721" s="18">
        <f t="shared" si="344"/>
        <v>3.9652616662360392</v>
      </c>
      <c r="N1721" s="18">
        <v>6</v>
      </c>
      <c r="O1721" s="18">
        <f t="shared" si="345"/>
        <v>1.1948820912980169</v>
      </c>
    </row>
    <row r="1722" spans="1:15" x14ac:dyDescent="0.2">
      <c r="A1722" s="18">
        <v>3</v>
      </c>
      <c r="B1722" s="18">
        <v>171</v>
      </c>
      <c r="C1722" s="18" t="s">
        <v>29</v>
      </c>
      <c r="D1722" s="18" t="s">
        <v>28</v>
      </c>
      <c r="E1722" s="18" t="s">
        <v>15</v>
      </c>
      <c r="F1722" s="18">
        <v>5</v>
      </c>
      <c r="G1722" s="18">
        <v>8</v>
      </c>
      <c r="H1722" s="18">
        <v>874.22699999999998</v>
      </c>
      <c r="I1722" s="18">
        <f t="shared" si="343"/>
        <v>184.31700000000001</v>
      </c>
      <c r="J1722" s="18">
        <v>689.91</v>
      </c>
      <c r="K1722" s="18">
        <f t="shared" si="344"/>
        <v>5.8216442340732142</v>
      </c>
      <c r="L1722" s="18">
        <f t="shared" si="344"/>
        <v>1.2274020366468579</v>
      </c>
      <c r="M1722" s="18">
        <f t="shared" si="344"/>
        <v>4.5942421974263556</v>
      </c>
      <c r="N1722" s="18">
        <v>8</v>
      </c>
      <c r="O1722" s="18">
        <f t="shared" si="345"/>
        <v>1.3741822204072853</v>
      </c>
    </row>
    <row r="1723" spans="1:15" x14ac:dyDescent="0.2">
      <c r="A1723" s="18">
        <v>3</v>
      </c>
      <c r="B1723" s="18">
        <v>171</v>
      </c>
      <c r="C1723" s="18" t="s">
        <v>29</v>
      </c>
      <c r="D1723" s="18" t="s">
        <v>28</v>
      </c>
      <c r="E1723" s="18" t="s">
        <v>15</v>
      </c>
      <c r="F1723" s="18">
        <v>5</v>
      </c>
      <c r="G1723" s="18">
        <v>9</v>
      </c>
      <c r="H1723" s="18">
        <v>817.47400000000005</v>
      </c>
      <c r="I1723" s="18">
        <f t="shared" si="343"/>
        <v>131.08900000000006</v>
      </c>
      <c r="J1723" s="18">
        <v>686.38499999999999</v>
      </c>
      <c r="K1723" s="18">
        <f t="shared" si="344"/>
        <v>5.4437151890810593</v>
      </c>
      <c r="L1723" s="18">
        <f t="shared" si="344"/>
        <v>0.87294663857376165</v>
      </c>
      <c r="M1723" s="18">
        <f t="shared" si="344"/>
        <v>4.5707685505072977</v>
      </c>
      <c r="N1723" s="18">
        <v>9</v>
      </c>
      <c r="O1723" s="18">
        <f t="shared" si="345"/>
        <v>1.6532826732104016</v>
      </c>
    </row>
    <row r="1724" spans="1:15" x14ac:dyDescent="0.2">
      <c r="A1724" s="18">
        <v>3</v>
      </c>
      <c r="B1724" s="18">
        <v>171</v>
      </c>
      <c r="C1724" s="18" t="s">
        <v>29</v>
      </c>
      <c r="D1724" s="18" t="s">
        <v>28</v>
      </c>
      <c r="E1724" s="18" t="s">
        <v>15</v>
      </c>
      <c r="F1724" s="18">
        <v>5</v>
      </c>
      <c r="G1724" s="18">
        <v>10</v>
      </c>
      <c r="H1724" s="18">
        <v>603.93399999999997</v>
      </c>
      <c r="I1724" s="18">
        <f t="shared" si="343"/>
        <v>152.70099999999996</v>
      </c>
      <c r="J1724" s="18">
        <v>451.233</v>
      </c>
      <c r="K1724" s="18">
        <f t="shared" si="344"/>
        <v>4.0217116250822409</v>
      </c>
      <c r="L1724" s="18">
        <f t="shared" si="344"/>
        <v>1.0168650661523995</v>
      </c>
      <c r="M1724" s="18">
        <f t="shared" si="344"/>
        <v>3.0048465589298416</v>
      </c>
      <c r="N1724" s="18">
        <v>3</v>
      </c>
      <c r="O1724" s="18">
        <f t="shared" si="345"/>
        <v>0.74595104763103259</v>
      </c>
    </row>
    <row r="1725" spans="1:15" x14ac:dyDescent="0.2">
      <c r="A1725" s="18">
        <v>3</v>
      </c>
      <c r="B1725" s="18">
        <v>171</v>
      </c>
      <c r="C1725" s="18" t="s">
        <v>29</v>
      </c>
      <c r="D1725" s="18" t="s">
        <v>28</v>
      </c>
      <c r="E1725" s="18" t="s">
        <v>16</v>
      </c>
      <c r="F1725" s="18">
        <v>1</v>
      </c>
      <c r="G1725" s="18">
        <v>1</v>
      </c>
      <c r="H1725" s="18">
        <v>743.45399999999995</v>
      </c>
      <c r="I1725" s="18">
        <f t="shared" si="343"/>
        <v>173.96299999999997</v>
      </c>
      <c r="J1725" s="18">
        <v>569.49099999999999</v>
      </c>
      <c r="K1725" s="18">
        <f t="shared" si="344"/>
        <v>4.9508018997338983</v>
      </c>
      <c r="L1725" s="18">
        <f t="shared" si="344"/>
        <v>1.1584527770156703</v>
      </c>
      <c r="M1725" s="18">
        <f t="shared" si="344"/>
        <v>3.7923491227182287</v>
      </c>
      <c r="N1725" s="18">
        <v>2</v>
      </c>
      <c r="O1725" s="18">
        <f t="shared" si="345"/>
        <v>0.40397496011858169</v>
      </c>
    </row>
    <row r="1726" spans="1:15" x14ac:dyDescent="0.2">
      <c r="A1726" s="18">
        <v>3</v>
      </c>
      <c r="B1726" s="18">
        <v>171</v>
      </c>
      <c r="C1726" s="18" t="s">
        <v>29</v>
      </c>
      <c r="D1726" s="18" t="s">
        <v>28</v>
      </c>
      <c r="E1726" s="18" t="s">
        <v>16</v>
      </c>
      <c r="F1726" s="18">
        <v>1</v>
      </c>
      <c r="G1726" s="18">
        <v>3</v>
      </c>
      <c r="H1726" s="18">
        <v>751.18600000000004</v>
      </c>
      <c r="I1726" s="18">
        <f t="shared" ref="I1726" si="346">H1726-J1726</f>
        <v>169.39800000000002</v>
      </c>
      <c r="J1726" s="18">
        <v>581.78800000000001</v>
      </c>
      <c r="K1726" s="18">
        <f>H1726/150.1684</f>
        <v>5.0022907615716763</v>
      </c>
      <c r="L1726" s="18">
        <f>I1726/150.1684</f>
        <v>1.1280535718566624</v>
      </c>
      <c r="M1726" s="18">
        <f>J1726/150.1684</f>
        <v>3.8742371897150134</v>
      </c>
      <c r="N1726" s="18">
        <v>4</v>
      </c>
      <c r="O1726" s="18">
        <f>N1726/K1726</f>
        <v>0.79963364599446729</v>
      </c>
    </row>
    <row r="1727" spans="1:15" x14ac:dyDescent="0.2">
      <c r="A1727" s="18">
        <v>3</v>
      </c>
      <c r="B1727" s="18">
        <v>171</v>
      </c>
      <c r="C1727" s="18" t="s">
        <v>29</v>
      </c>
      <c r="D1727" s="18" t="s">
        <v>28</v>
      </c>
      <c r="E1727" s="18" t="s">
        <v>16</v>
      </c>
      <c r="F1727" s="18">
        <v>1</v>
      </c>
      <c r="G1727" s="18">
        <v>5</v>
      </c>
      <c r="H1727" s="18">
        <v>628.60500000000002</v>
      </c>
      <c r="I1727" s="18">
        <f t="shared" ref="I1727:I1731" si="347">H1727-J1727</f>
        <v>150.78900000000004</v>
      </c>
      <c r="J1727" s="18">
        <v>477.81599999999997</v>
      </c>
      <c r="K1727" s="18">
        <f>H1727/150.1684</f>
        <v>4.1860005167531922</v>
      </c>
      <c r="L1727" s="18">
        <f t="shared" ref="L1727:L1731" si="348">I1727/150.1684</f>
        <v>1.0041326936958779</v>
      </c>
      <c r="M1727" s="18">
        <f>J1727/150.1684</f>
        <v>3.1818678230573143</v>
      </c>
      <c r="N1727" s="18">
        <v>1</v>
      </c>
      <c r="O1727" s="18">
        <f t="shared" ref="O1727:O1731" si="349">N1727/K1727</f>
        <v>0.23889151374869749</v>
      </c>
    </row>
    <row r="1728" spans="1:15" x14ac:dyDescent="0.2">
      <c r="A1728" s="18">
        <v>3</v>
      </c>
      <c r="B1728" s="18">
        <v>171</v>
      </c>
      <c r="C1728" s="18" t="s">
        <v>29</v>
      </c>
      <c r="D1728" s="18" t="s">
        <v>28</v>
      </c>
      <c r="E1728" s="18" t="s">
        <v>16</v>
      </c>
      <c r="F1728" s="18">
        <v>1</v>
      </c>
      <c r="G1728" s="18">
        <v>6</v>
      </c>
      <c r="H1728" s="18">
        <v>674.24800000000005</v>
      </c>
      <c r="I1728" s="18">
        <f t="shared" si="347"/>
        <v>143.09400000000005</v>
      </c>
      <c r="J1728" s="18">
        <v>531.154</v>
      </c>
      <c r="K1728" s="18">
        <f>H1728/150.1684</f>
        <v>4.4899459540089666</v>
      </c>
      <c r="L1728" s="18">
        <f t="shared" si="348"/>
        <v>0.95289022191086847</v>
      </c>
      <c r="M1728" s="18">
        <f>J1728/150.1684</f>
        <v>3.5370557320980982</v>
      </c>
      <c r="N1728" s="18">
        <v>2</v>
      </c>
      <c r="O1728" s="18">
        <f t="shared" si="349"/>
        <v>0.44543966018438313</v>
      </c>
    </row>
    <row r="1729" spans="1:15" x14ac:dyDescent="0.2">
      <c r="A1729" s="18">
        <v>3</v>
      </c>
      <c r="B1729" s="18">
        <v>171</v>
      </c>
      <c r="C1729" s="18" t="s">
        <v>29</v>
      </c>
      <c r="D1729" s="18" t="s">
        <v>28</v>
      </c>
      <c r="E1729" s="18" t="s">
        <v>16</v>
      </c>
      <c r="F1729" s="18">
        <v>1</v>
      </c>
      <c r="G1729" s="18">
        <v>7</v>
      </c>
      <c r="H1729" s="18">
        <v>779.298</v>
      </c>
      <c r="I1729" s="18">
        <f t="shared" si="347"/>
        <v>171.94799999999998</v>
      </c>
      <c r="J1729" s="18">
        <v>607.35</v>
      </c>
      <c r="K1729" s="18">
        <f>H1729/150.1684</f>
        <v>5.1894939281499974</v>
      </c>
      <c r="L1729" s="18">
        <f t="shared" si="348"/>
        <v>1.1450345079257687</v>
      </c>
      <c r="M1729" s="18">
        <f>J1729/150.1684</f>
        <v>4.0444594202242286</v>
      </c>
      <c r="N1729" s="18">
        <v>5</v>
      </c>
      <c r="O1729" s="18">
        <f t="shared" si="349"/>
        <v>0.96348508529471388</v>
      </c>
    </row>
    <row r="1730" spans="1:15" x14ac:dyDescent="0.2">
      <c r="A1730" s="18">
        <v>3</v>
      </c>
      <c r="B1730" s="18">
        <v>171</v>
      </c>
      <c r="C1730" s="18" t="s">
        <v>29</v>
      </c>
      <c r="D1730" s="18" t="s">
        <v>28</v>
      </c>
      <c r="E1730" s="18" t="s">
        <v>16</v>
      </c>
      <c r="F1730" s="18">
        <v>1</v>
      </c>
      <c r="G1730" s="18">
        <v>8</v>
      </c>
      <c r="H1730" s="18">
        <v>731.72500000000002</v>
      </c>
      <c r="I1730" s="18">
        <f t="shared" si="347"/>
        <v>181.86599999999999</v>
      </c>
      <c r="J1730" s="18">
        <v>549.85900000000004</v>
      </c>
      <c r="K1730" s="18">
        <f>H1730/150.1684</f>
        <v>4.8726962530066249</v>
      </c>
      <c r="L1730" s="18">
        <f t="shared" si="348"/>
        <v>1.2110803604486695</v>
      </c>
      <c r="M1730" s="18">
        <f>J1730/150.1684</f>
        <v>3.6616158925579554</v>
      </c>
      <c r="N1730" s="18">
        <v>0</v>
      </c>
      <c r="O1730" s="18">
        <f t="shared" si="349"/>
        <v>0</v>
      </c>
    </row>
    <row r="1731" spans="1:15" x14ac:dyDescent="0.2">
      <c r="A1731" s="18">
        <v>3</v>
      </c>
      <c r="B1731" s="18">
        <v>171</v>
      </c>
      <c r="C1731" s="18" t="s">
        <v>29</v>
      </c>
      <c r="D1731" s="18" t="s">
        <v>28</v>
      </c>
      <c r="E1731" s="18" t="s">
        <v>16</v>
      </c>
      <c r="F1731" s="18">
        <v>1</v>
      </c>
      <c r="G1731" s="18">
        <v>9</v>
      </c>
      <c r="H1731" s="18">
        <v>632.05899999999997</v>
      </c>
      <c r="I1731" s="18">
        <f t="shared" si="347"/>
        <v>126.38099999999997</v>
      </c>
      <c r="J1731" s="18">
        <v>505.678</v>
      </c>
      <c r="K1731" s="18">
        <f>H1731/150.1684</f>
        <v>4.2090013611385615</v>
      </c>
      <c r="L1731" s="18">
        <f t="shared" si="348"/>
        <v>0.84159516915675991</v>
      </c>
      <c r="M1731" s="18">
        <f>J1731/150.1684</f>
        <v>3.3674061919818019</v>
      </c>
      <c r="N1731" s="18">
        <v>1</v>
      </c>
      <c r="O1731" s="18">
        <f t="shared" si="349"/>
        <v>0.2375860481379112</v>
      </c>
    </row>
    <row r="1732" spans="1:15" x14ac:dyDescent="0.2">
      <c r="A1732" s="18">
        <v>3</v>
      </c>
      <c r="B1732" s="18">
        <v>171</v>
      </c>
      <c r="C1732" s="18" t="s">
        <v>29</v>
      </c>
      <c r="D1732" s="18" t="s">
        <v>28</v>
      </c>
      <c r="E1732" s="18" t="s">
        <v>16</v>
      </c>
      <c r="F1732" s="18">
        <v>2</v>
      </c>
      <c r="G1732" s="18">
        <v>1</v>
      </c>
      <c r="H1732" s="18">
        <v>743.64400000000001</v>
      </c>
      <c r="I1732" s="18">
        <f t="shared" ref="I1732:I1734" si="350">H1732-J1732</f>
        <v>169.54899999999998</v>
      </c>
      <c r="J1732" s="18">
        <v>574.09500000000003</v>
      </c>
      <c r="K1732" s="18">
        <f>H1732/150.1684</f>
        <v>4.9520671459508128</v>
      </c>
      <c r="L1732" s="18">
        <f t="shared" ref="L1732:L1734" si="351">I1732/150.1684</f>
        <v>1.1290591096395779</v>
      </c>
      <c r="M1732" s="18">
        <f>J1732/150.1684</f>
        <v>3.8230080363112351</v>
      </c>
      <c r="N1732" s="18">
        <v>7</v>
      </c>
      <c r="O1732" s="18">
        <f t="shared" ref="O1732:O1734" si="352">N1732/K1732</f>
        <v>1.4135511077881351</v>
      </c>
    </row>
    <row r="1733" spans="1:15" x14ac:dyDescent="0.2">
      <c r="A1733" s="18">
        <v>3</v>
      </c>
      <c r="B1733" s="18">
        <v>171</v>
      </c>
      <c r="C1733" s="18" t="s">
        <v>29</v>
      </c>
      <c r="D1733" s="18" t="s">
        <v>28</v>
      </c>
      <c r="E1733" s="18" t="s">
        <v>16</v>
      </c>
      <c r="F1733" s="18">
        <v>2</v>
      </c>
      <c r="G1733" s="18">
        <v>2</v>
      </c>
      <c r="H1733" s="18">
        <v>846.39800000000002</v>
      </c>
      <c r="I1733" s="18">
        <f t="shared" si="350"/>
        <v>158.62800000000004</v>
      </c>
      <c r="J1733" s="18">
        <v>687.77</v>
      </c>
      <c r="K1733" s="18">
        <f>H1733/150.1684</f>
        <v>5.6363256184390327</v>
      </c>
      <c r="L1733" s="18">
        <f t="shared" si="351"/>
        <v>1.0563340889294954</v>
      </c>
      <c r="M1733" s="18">
        <f>J1733/150.1684</f>
        <v>4.5799915295095373</v>
      </c>
      <c r="N1733" s="18">
        <v>10</v>
      </c>
      <c r="O1733" s="18">
        <f t="shared" si="352"/>
        <v>1.7742055156084962</v>
      </c>
    </row>
    <row r="1734" spans="1:15" x14ac:dyDescent="0.2">
      <c r="A1734" s="18">
        <v>3</v>
      </c>
      <c r="B1734" s="18">
        <v>171</v>
      </c>
      <c r="C1734" s="18" t="s">
        <v>29</v>
      </c>
      <c r="D1734" s="18" t="s">
        <v>28</v>
      </c>
      <c r="E1734" s="18" t="s">
        <v>16</v>
      </c>
      <c r="F1734" s="18">
        <v>2</v>
      </c>
      <c r="G1734" s="18">
        <v>3</v>
      </c>
      <c r="H1734" s="18">
        <v>871.65700000000004</v>
      </c>
      <c r="I1734" s="18">
        <f t="shared" si="350"/>
        <v>179.72800000000007</v>
      </c>
      <c r="J1734" s="18">
        <v>691.92899999999997</v>
      </c>
      <c r="K1734" s="18">
        <f>H1734/150.1684</f>
        <v>5.8045301141918015</v>
      </c>
      <c r="L1734" s="18">
        <f t="shared" si="351"/>
        <v>1.1968430109130821</v>
      </c>
      <c r="M1734" s="18">
        <f>J1734/150.1684</f>
        <v>4.6076871032787192</v>
      </c>
      <c r="N1734" s="18">
        <v>5</v>
      </c>
      <c r="O1734" s="18">
        <f t="shared" si="352"/>
        <v>0.86139616844699218</v>
      </c>
    </row>
    <row r="1735" spans="1:15" x14ac:dyDescent="0.2">
      <c r="A1735" s="18">
        <v>3</v>
      </c>
      <c r="B1735" s="18">
        <v>171</v>
      </c>
      <c r="C1735" s="18" t="s">
        <v>29</v>
      </c>
      <c r="D1735" s="18" t="s">
        <v>28</v>
      </c>
      <c r="E1735" s="18" t="s">
        <v>16</v>
      </c>
      <c r="F1735" s="18">
        <v>2</v>
      </c>
      <c r="G1735" s="18">
        <v>5</v>
      </c>
      <c r="H1735" s="18">
        <v>833.30100000000004</v>
      </c>
      <c r="I1735" s="18">
        <f t="shared" ref="I1735:I1739" si="353">H1735-J1735</f>
        <v>171.31400000000008</v>
      </c>
      <c r="J1735" s="18">
        <v>661.98699999999997</v>
      </c>
      <c r="K1735" s="18">
        <f>H1735/150.1684</f>
        <v>5.5491101989499798</v>
      </c>
      <c r="L1735" s="18">
        <f t="shared" ref="L1735:L1739" si="354">I1735/150.1684</f>
        <v>1.1408125810756464</v>
      </c>
      <c r="M1735" s="18">
        <f>J1735/150.1684</f>
        <v>4.4082976178743332</v>
      </c>
      <c r="N1735" s="18">
        <v>5</v>
      </c>
      <c r="O1735" s="18">
        <f t="shared" ref="O1735:O1739" si="355">N1735/K1735</f>
        <v>0.90104536055998952</v>
      </c>
    </row>
    <row r="1736" spans="1:15" x14ac:dyDescent="0.2">
      <c r="A1736" s="18">
        <v>3</v>
      </c>
      <c r="B1736" s="18">
        <v>171</v>
      </c>
      <c r="C1736" s="18" t="s">
        <v>29</v>
      </c>
      <c r="D1736" s="18" t="s">
        <v>28</v>
      </c>
      <c r="E1736" s="18" t="s">
        <v>16</v>
      </c>
      <c r="F1736" s="18">
        <v>2</v>
      </c>
      <c r="G1736" s="18">
        <v>6</v>
      </c>
      <c r="H1736" s="18">
        <v>668.25</v>
      </c>
      <c r="I1736" s="18">
        <f t="shared" si="353"/>
        <v>147.32500000000005</v>
      </c>
      <c r="J1736" s="18">
        <v>520.92499999999995</v>
      </c>
      <c r="K1736" s="18">
        <f>H1736/150.1684</f>
        <v>4.4500041286981817</v>
      </c>
      <c r="L1736" s="18">
        <f t="shared" si="354"/>
        <v>0.98106525740435435</v>
      </c>
      <c r="M1736" s="18">
        <f>J1736/150.1684</f>
        <v>3.4689388712938274</v>
      </c>
      <c r="N1736" s="18">
        <v>3</v>
      </c>
      <c r="O1736" s="18">
        <f t="shared" si="355"/>
        <v>0.67415667789001121</v>
      </c>
    </row>
    <row r="1737" spans="1:15" x14ac:dyDescent="0.2">
      <c r="A1737" s="18">
        <v>3</v>
      </c>
      <c r="B1737" s="18">
        <v>171</v>
      </c>
      <c r="C1737" s="18" t="s">
        <v>29</v>
      </c>
      <c r="D1737" s="18" t="s">
        <v>28</v>
      </c>
      <c r="E1737" s="18" t="s">
        <v>16</v>
      </c>
      <c r="F1737" s="18">
        <v>2</v>
      </c>
      <c r="G1737" s="18">
        <v>7</v>
      </c>
      <c r="H1737" s="18">
        <v>696.87</v>
      </c>
      <c r="I1737" s="18">
        <f t="shared" si="353"/>
        <v>139.952</v>
      </c>
      <c r="J1737" s="18">
        <v>556.91800000000001</v>
      </c>
      <c r="K1737" s="18">
        <f>H1737/150.1684</f>
        <v>4.6405901641090939</v>
      </c>
      <c r="L1737" s="18">
        <f t="shared" si="354"/>
        <v>0.93196704499748284</v>
      </c>
      <c r="M1737" s="18">
        <f>J1737/150.1684</f>
        <v>3.708623119111611</v>
      </c>
      <c r="N1737" s="18">
        <v>4</v>
      </c>
      <c r="O1737" s="18">
        <f t="shared" si="355"/>
        <v>0.86195933244364076</v>
      </c>
    </row>
    <row r="1738" spans="1:15" x14ac:dyDescent="0.2">
      <c r="A1738" s="18">
        <v>3</v>
      </c>
      <c r="B1738" s="18">
        <v>171</v>
      </c>
      <c r="C1738" s="18" t="s">
        <v>29</v>
      </c>
      <c r="D1738" s="18" t="s">
        <v>28</v>
      </c>
      <c r="E1738" s="18" t="s">
        <v>16</v>
      </c>
      <c r="F1738" s="18">
        <v>2</v>
      </c>
      <c r="G1738" s="18">
        <v>8</v>
      </c>
      <c r="H1738" s="18">
        <v>765.31799999999998</v>
      </c>
      <c r="I1738" s="18">
        <f t="shared" si="353"/>
        <v>151.63699999999994</v>
      </c>
      <c r="J1738" s="18">
        <v>613.68100000000004</v>
      </c>
      <c r="K1738" s="18">
        <f>H1738/150.1684</f>
        <v>5.0963984433476019</v>
      </c>
      <c r="L1738" s="18">
        <f t="shared" si="354"/>
        <v>1.0097796873376819</v>
      </c>
      <c r="M1738" s="18">
        <f>J1738/150.1684</f>
        <v>4.0866187560099201</v>
      </c>
      <c r="N1738" s="18">
        <v>6</v>
      </c>
      <c r="O1738" s="18">
        <f t="shared" si="355"/>
        <v>1.177301984273204</v>
      </c>
    </row>
    <row r="1739" spans="1:15" x14ac:dyDescent="0.2">
      <c r="A1739" s="18">
        <v>3</v>
      </c>
      <c r="B1739" s="18">
        <v>171</v>
      </c>
      <c r="C1739" s="18" t="s">
        <v>29</v>
      </c>
      <c r="D1739" s="18" t="s">
        <v>28</v>
      </c>
      <c r="E1739" s="18" t="s">
        <v>16</v>
      </c>
      <c r="F1739" s="18">
        <v>2</v>
      </c>
      <c r="G1739" s="18">
        <v>9</v>
      </c>
      <c r="H1739" s="18">
        <v>886.39499999999998</v>
      </c>
      <c r="I1739" s="18">
        <f t="shared" si="353"/>
        <v>194.21500000000003</v>
      </c>
      <c r="J1739" s="18">
        <v>692.18</v>
      </c>
      <c r="K1739" s="18">
        <f>H1739/150.1684</f>
        <v>5.9026732654806207</v>
      </c>
      <c r="L1739" s="18">
        <f t="shared" si="354"/>
        <v>1.2933147053574523</v>
      </c>
      <c r="M1739" s="18">
        <f>J1739/150.1684</f>
        <v>4.6093585601231686</v>
      </c>
      <c r="N1739" s="18">
        <v>7</v>
      </c>
      <c r="O1739" s="18">
        <f t="shared" si="355"/>
        <v>1.1859033500865865</v>
      </c>
    </row>
    <row r="1740" spans="1:15" x14ac:dyDescent="0.2">
      <c r="A1740" s="18">
        <v>3</v>
      </c>
      <c r="B1740" s="18">
        <v>171</v>
      </c>
      <c r="C1740" s="18" t="s">
        <v>29</v>
      </c>
      <c r="D1740" s="18" t="s">
        <v>28</v>
      </c>
      <c r="E1740" s="18" t="s">
        <v>16</v>
      </c>
      <c r="F1740" s="18">
        <v>3</v>
      </c>
      <c r="G1740" s="18">
        <v>1</v>
      </c>
      <c r="H1740" s="18">
        <v>775.30600000000004</v>
      </c>
      <c r="I1740" s="18">
        <f t="shared" ref="I1740:I1751" si="356">H1740-J1740</f>
        <v>139.57800000000009</v>
      </c>
      <c r="J1740" s="18">
        <v>635.72799999999995</v>
      </c>
      <c r="K1740" s="18">
        <f t="shared" ref="K1740:M1751" si="357">H1740/150.1684</f>
        <v>5.1629104392135767</v>
      </c>
      <c r="L1740" s="18">
        <f t="shared" si="357"/>
        <v>0.92947650770734791</v>
      </c>
      <c r="M1740" s="18">
        <f t="shared" si="357"/>
        <v>4.2334339315062293</v>
      </c>
      <c r="N1740" s="18">
        <v>4</v>
      </c>
      <c r="O1740" s="18">
        <f t="shared" ref="O1740:O1751" si="358">N1740/K1740</f>
        <v>0.77475680569994287</v>
      </c>
    </row>
    <row r="1741" spans="1:15" x14ac:dyDescent="0.2">
      <c r="A1741" s="18">
        <v>3</v>
      </c>
      <c r="B1741" s="18">
        <v>171</v>
      </c>
      <c r="C1741" s="18" t="s">
        <v>29</v>
      </c>
      <c r="D1741" s="18" t="s">
        <v>28</v>
      </c>
      <c r="E1741" s="18" t="s">
        <v>16</v>
      </c>
      <c r="F1741" s="18">
        <v>3</v>
      </c>
      <c r="G1741" s="18">
        <v>2</v>
      </c>
      <c r="H1741" s="18">
        <v>905.31799999999998</v>
      </c>
      <c r="I1741" s="18">
        <f t="shared" si="356"/>
        <v>195.64400000000001</v>
      </c>
      <c r="J1741" s="18">
        <v>709.67399999999998</v>
      </c>
      <c r="K1741" s="18">
        <f t="shared" si="357"/>
        <v>6.0286851294946207</v>
      </c>
      <c r="L1741" s="18">
        <f t="shared" si="357"/>
        <v>1.3028306887467671</v>
      </c>
      <c r="M1741" s="18">
        <f t="shared" si="357"/>
        <v>4.7258544407478542</v>
      </c>
      <c r="N1741" s="18">
        <v>6</v>
      </c>
      <c r="O1741" s="18">
        <f t="shared" si="358"/>
        <v>0.99524189290392995</v>
      </c>
    </row>
    <row r="1742" spans="1:15" x14ac:dyDescent="0.2">
      <c r="A1742" s="18">
        <v>3</v>
      </c>
      <c r="B1742" s="18">
        <v>171</v>
      </c>
      <c r="C1742" s="18" t="s">
        <v>29</v>
      </c>
      <c r="D1742" s="18" t="s">
        <v>28</v>
      </c>
      <c r="E1742" s="18" t="s">
        <v>16</v>
      </c>
      <c r="F1742" s="18">
        <v>3</v>
      </c>
      <c r="G1742" s="18">
        <v>3</v>
      </c>
      <c r="H1742" s="18">
        <v>895.94399999999996</v>
      </c>
      <c r="I1742" s="18">
        <f t="shared" si="356"/>
        <v>203.96399999999994</v>
      </c>
      <c r="J1742" s="18">
        <v>691.98</v>
      </c>
      <c r="K1742" s="18">
        <f t="shared" si="357"/>
        <v>5.9662618766664623</v>
      </c>
      <c r="L1742" s="18">
        <f t="shared" si="357"/>
        <v>1.3582351546663609</v>
      </c>
      <c r="M1742" s="18">
        <f t="shared" si="357"/>
        <v>4.6080267220001012</v>
      </c>
      <c r="N1742" s="18">
        <v>6</v>
      </c>
      <c r="O1742" s="18">
        <f t="shared" si="358"/>
        <v>1.0056548177118212</v>
      </c>
    </row>
    <row r="1743" spans="1:15" x14ac:dyDescent="0.2">
      <c r="A1743" s="18">
        <v>3</v>
      </c>
      <c r="B1743" s="18">
        <v>171</v>
      </c>
      <c r="C1743" s="18" t="s">
        <v>29</v>
      </c>
      <c r="D1743" s="18" t="s">
        <v>28</v>
      </c>
      <c r="E1743" s="18" t="s">
        <v>16</v>
      </c>
      <c r="F1743" s="18">
        <v>3</v>
      </c>
      <c r="G1743" s="18">
        <v>4</v>
      </c>
      <c r="H1743" s="18">
        <v>872.24400000000003</v>
      </c>
      <c r="I1743" s="18">
        <f t="shared" si="356"/>
        <v>174.28300000000002</v>
      </c>
      <c r="J1743" s="18">
        <v>697.96100000000001</v>
      </c>
      <c r="K1743" s="18">
        <f t="shared" si="357"/>
        <v>5.8084390590830033</v>
      </c>
      <c r="L1743" s="18">
        <f t="shared" si="357"/>
        <v>1.160583718012578</v>
      </c>
      <c r="M1743" s="18">
        <f t="shared" si="357"/>
        <v>4.6478553410704251</v>
      </c>
      <c r="N1743" s="18">
        <v>7</v>
      </c>
      <c r="O1743" s="18">
        <f t="shared" si="358"/>
        <v>1.2051430563007597</v>
      </c>
    </row>
    <row r="1744" spans="1:15" x14ac:dyDescent="0.2">
      <c r="A1744" s="18">
        <v>3</v>
      </c>
      <c r="B1744" s="18">
        <v>171</v>
      </c>
      <c r="C1744" s="18" t="s">
        <v>29</v>
      </c>
      <c r="D1744" s="18" t="s">
        <v>28</v>
      </c>
      <c r="E1744" s="18" t="s">
        <v>16</v>
      </c>
      <c r="F1744" s="18">
        <v>3</v>
      </c>
      <c r="G1744" s="18">
        <v>5</v>
      </c>
      <c r="H1744" s="18">
        <v>818.52700000000004</v>
      </c>
      <c r="I1744" s="18">
        <f t="shared" si="356"/>
        <v>130.70600000000002</v>
      </c>
      <c r="J1744" s="18">
        <v>687.82100000000003</v>
      </c>
      <c r="K1744" s="18">
        <f t="shared" si="357"/>
        <v>5.450727316799008</v>
      </c>
      <c r="L1744" s="18">
        <f t="shared" si="357"/>
        <v>0.87039616856808777</v>
      </c>
      <c r="M1744" s="18">
        <f t="shared" si="357"/>
        <v>4.5803311482309201</v>
      </c>
      <c r="N1744" s="18">
        <v>5</v>
      </c>
      <c r="O1744" s="18">
        <f t="shared" si="358"/>
        <v>0.91730877539775701</v>
      </c>
    </row>
    <row r="1745" spans="1:15" x14ac:dyDescent="0.2">
      <c r="A1745" s="18">
        <v>3</v>
      </c>
      <c r="B1745" s="18">
        <v>171</v>
      </c>
      <c r="C1745" s="18" t="s">
        <v>29</v>
      </c>
      <c r="D1745" s="18" t="s">
        <v>28</v>
      </c>
      <c r="E1745" s="18" t="s">
        <v>16</v>
      </c>
      <c r="F1745" s="18">
        <v>3</v>
      </c>
      <c r="G1745" s="18">
        <v>6</v>
      </c>
      <c r="H1745" s="18">
        <v>666.69500000000005</v>
      </c>
      <c r="I1745" s="18">
        <f t="shared" si="356"/>
        <v>156.59300000000007</v>
      </c>
      <c r="J1745" s="18">
        <v>510.10199999999998</v>
      </c>
      <c r="K1745" s="18">
        <f t="shared" si="357"/>
        <v>4.4396490872913352</v>
      </c>
      <c r="L1745" s="18">
        <f t="shared" si="357"/>
        <v>1.0427826360272872</v>
      </c>
      <c r="M1745" s="18">
        <f t="shared" si="357"/>
        <v>3.3968664512640476</v>
      </c>
      <c r="N1745" s="18">
        <v>3</v>
      </c>
      <c r="O1745" s="18">
        <f t="shared" si="358"/>
        <v>0.67572908151403555</v>
      </c>
    </row>
    <row r="1746" spans="1:15" x14ac:dyDescent="0.2">
      <c r="A1746" s="18">
        <v>3</v>
      </c>
      <c r="B1746" s="18">
        <v>171</v>
      </c>
      <c r="C1746" s="18" t="s">
        <v>29</v>
      </c>
      <c r="D1746" s="18" t="s">
        <v>28</v>
      </c>
      <c r="E1746" s="18" t="s">
        <v>16</v>
      </c>
      <c r="F1746" s="18">
        <v>3</v>
      </c>
      <c r="G1746" s="18">
        <v>7</v>
      </c>
      <c r="H1746" s="18">
        <v>801.71600000000001</v>
      </c>
      <c r="I1746" s="18">
        <f t="shared" si="356"/>
        <v>143.51300000000003</v>
      </c>
      <c r="J1746" s="18">
        <v>658.20299999999997</v>
      </c>
      <c r="K1746" s="18">
        <f t="shared" si="357"/>
        <v>5.3387796633645968</v>
      </c>
      <c r="L1746" s="18">
        <f t="shared" si="357"/>
        <v>0.95568042277869403</v>
      </c>
      <c r="M1746" s="18">
        <f t="shared" si="357"/>
        <v>4.3830992405859019</v>
      </c>
      <c r="N1746" s="18">
        <v>6</v>
      </c>
      <c r="O1746" s="18">
        <f t="shared" si="358"/>
        <v>1.1238523367376976</v>
      </c>
    </row>
    <row r="1747" spans="1:15" x14ac:dyDescent="0.2">
      <c r="A1747" s="18">
        <v>3</v>
      </c>
      <c r="B1747" s="18">
        <v>171</v>
      </c>
      <c r="C1747" s="18" t="s">
        <v>29</v>
      </c>
      <c r="D1747" s="18" t="s">
        <v>28</v>
      </c>
      <c r="E1747" s="18" t="s">
        <v>16</v>
      </c>
      <c r="F1747" s="18">
        <v>3</v>
      </c>
      <c r="G1747" s="18">
        <v>8</v>
      </c>
      <c r="H1747" s="18">
        <v>833.46299999999997</v>
      </c>
      <c r="I1747" s="18">
        <f t="shared" si="356"/>
        <v>166.89999999999998</v>
      </c>
      <c r="J1747" s="18">
        <v>666.56299999999999</v>
      </c>
      <c r="K1747" s="18">
        <f t="shared" si="357"/>
        <v>5.5501889878296637</v>
      </c>
      <c r="L1747" s="18">
        <f t="shared" si="357"/>
        <v>1.1114189136995531</v>
      </c>
      <c r="M1747" s="18">
        <f t="shared" si="357"/>
        <v>4.4387700741301099</v>
      </c>
      <c r="N1747" s="18">
        <v>5</v>
      </c>
      <c r="O1747" s="18">
        <f t="shared" si="358"/>
        <v>0.90087022459305321</v>
      </c>
    </row>
    <row r="1748" spans="1:15" x14ac:dyDescent="0.2">
      <c r="A1748" s="18">
        <v>3</v>
      </c>
      <c r="B1748" s="18">
        <v>171</v>
      </c>
      <c r="C1748" s="18" t="s">
        <v>29</v>
      </c>
      <c r="D1748" s="18" t="s">
        <v>28</v>
      </c>
      <c r="E1748" s="18" t="s">
        <v>16</v>
      </c>
      <c r="F1748" s="18">
        <v>3</v>
      </c>
      <c r="G1748" s="18">
        <v>9</v>
      </c>
      <c r="H1748" s="18">
        <v>575.48699999999997</v>
      </c>
      <c r="I1748" s="18">
        <f t="shared" si="356"/>
        <v>130.18999999999994</v>
      </c>
      <c r="J1748" s="18">
        <v>445.29700000000003</v>
      </c>
      <c r="K1748" s="18">
        <f t="shared" si="357"/>
        <v>3.8322776296477823</v>
      </c>
      <c r="L1748" s="18">
        <f t="shared" si="357"/>
        <v>0.86696002621057389</v>
      </c>
      <c r="M1748" s="18">
        <f t="shared" si="357"/>
        <v>2.965317603437208</v>
      </c>
      <c r="N1748" s="18">
        <v>2</v>
      </c>
      <c r="O1748" s="18">
        <f t="shared" si="358"/>
        <v>0.52188285747549468</v>
      </c>
    </row>
    <row r="1749" spans="1:15" x14ac:dyDescent="0.2">
      <c r="A1749" s="18">
        <v>3</v>
      </c>
      <c r="B1749" s="18">
        <v>171</v>
      </c>
      <c r="C1749" s="18" t="s">
        <v>29</v>
      </c>
      <c r="D1749" s="18" t="s">
        <v>28</v>
      </c>
      <c r="E1749" s="18" t="s">
        <v>16</v>
      </c>
      <c r="F1749" s="18">
        <v>3</v>
      </c>
      <c r="G1749" s="18">
        <v>10</v>
      </c>
      <c r="H1749" s="18">
        <v>934.38099999999997</v>
      </c>
      <c r="I1749" s="18">
        <f t="shared" si="356"/>
        <v>179.46100000000001</v>
      </c>
      <c r="J1749" s="18">
        <v>754.92</v>
      </c>
      <c r="K1749" s="18">
        <f t="shared" si="357"/>
        <v>6.2222211863481265</v>
      </c>
      <c r="L1749" s="18">
        <f t="shared" si="357"/>
        <v>1.1950650070187872</v>
      </c>
      <c r="M1749" s="18">
        <f t="shared" si="357"/>
        <v>5.0271561793293396</v>
      </c>
      <c r="N1749" s="18">
        <v>10</v>
      </c>
      <c r="O1749" s="18">
        <f t="shared" si="358"/>
        <v>1.6071431246996675</v>
      </c>
    </row>
    <row r="1750" spans="1:15" x14ac:dyDescent="0.2">
      <c r="A1750" s="18">
        <v>3</v>
      </c>
      <c r="B1750" s="18">
        <v>171</v>
      </c>
      <c r="C1750" s="18" t="s">
        <v>29</v>
      </c>
      <c r="D1750" s="18" t="s">
        <v>28</v>
      </c>
      <c r="E1750" s="18" t="s">
        <v>16</v>
      </c>
      <c r="F1750" s="18">
        <v>4</v>
      </c>
      <c r="G1750" s="18">
        <v>1</v>
      </c>
      <c r="H1750" s="18">
        <v>779.45100000000002</v>
      </c>
      <c r="I1750" s="18">
        <f t="shared" si="356"/>
        <v>182.78899999999999</v>
      </c>
      <c r="J1750" s="18">
        <v>596.66200000000003</v>
      </c>
      <c r="K1750" s="18">
        <f t="shared" si="357"/>
        <v>5.1905127843141434</v>
      </c>
      <c r="L1750" s="18">
        <f t="shared" si="357"/>
        <v>1.2172267933866245</v>
      </c>
      <c r="M1750" s="18">
        <f t="shared" si="357"/>
        <v>3.9732859909275193</v>
      </c>
      <c r="N1750" s="18">
        <v>3</v>
      </c>
      <c r="O1750" s="18">
        <f t="shared" si="358"/>
        <v>0.57797757652501569</v>
      </c>
    </row>
    <row r="1751" spans="1:15" x14ac:dyDescent="0.2">
      <c r="A1751" s="18">
        <v>3</v>
      </c>
      <c r="B1751" s="18">
        <v>171</v>
      </c>
      <c r="C1751" s="18" t="s">
        <v>29</v>
      </c>
      <c r="D1751" s="18" t="s">
        <v>28</v>
      </c>
      <c r="E1751" s="18" t="s">
        <v>16</v>
      </c>
      <c r="F1751" s="18">
        <v>4</v>
      </c>
      <c r="G1751" s="18">
        <v>2</v>
      </c>
      <c r="H1751" s="18">
        <v>674.15499999999997</v>
      </c>
      <c r="I1751" s="18">
        <f t="shared" si="356"/>
        <v>179.005</v>
      </c>
      <c r="J1751" s="18">
        <v>495.15</v>
      </c>
      <c r="K1751" s="18">
        <f t="shared" si="357"/>
        <v>4.4893266492817396</v>
      </c>
      <c r="L1751" s="18">
        <f t="shared" si="357"/>
        <v>1.1920284160981938</v>
      </c>
      <c r="M1751" s="18">
        <f t="shared" si="357"/>
        <v>3.2972982331835459</v>
      </c>
      <c r="N1751" s="18">
        <v>0</v>
      </c>
      <c r="O1751" s="18">
        <f t="shared" si="358"/>
        <v>0</v>
      </c>
    </row>
    <row r="1752" spans="1:15" x14ac:dyDescent="0.2">
      <c r="A1752" s="18">
        <v>3</v>
      </c>
      <c r="B1752" s="18">
        <v>171</v>
      </c>
      <c r="C1752" s="18" t="s">
        <v>29</v>
      </c>
      <c r="D1752" s="18" t="s">
        <v>28</v>
      </c>
      <c r="E1752" s="18" t="s">
        <v>16</v>
      </c>
      <c r="F1752" s="18">
        <v>4</v>
      </c>
      <c r="G1752" s="18">
        <v>4</v>
      </c>
      <c r="H1752" s="18">
        <v>779.26400000000001</v>
      </c>
      <c r="I1752" s="18">
        <f t="shared" ref="I1752:I1755" si="359">H1752-J1752</f>
        <v>169.21400000000006</v>
      </c>
      <c r="J1752" s="18">
        <v>610.04999999999995</v>
      </c>
      <c r="K1752" s="18">
        <f>H1752/150.1684</f>
        <v>5.1892675156690755</v>
      </c>
      <c r="L1752" s="18">
        <f t="shared" ref="L1752:L1755" si="360">I1752/150.1684</f>
        <v>1.1268282807834409</v>
      </c>
      <c r="M1752" s="18">
        <f>J1752/150.1684</f>
        <v>4.0624392348856349</v>
      </c>
      <c r="N1752" s="18">
        <v>4</v>
      </c>
      <c r="O1752" s="18">
        <f t="shared" ref="O1752:O1755" si="361">N1752/K1752</f>
        <v>0.77082169842312742</v>
      </c>
    </row>
    <row r="1753" spans="1:15" x14ac:dyDescent="0.2">
      <c r="A1753" s="18">
        <v>3</v>
      </c>
      <c r="B1753" s="18">
        <v>171</v>
      </c>
      <c r="C1753" s="18" t="s">
        <v>29</v>
      </c>
      <c r="D1753" s="18" t="s">
        <v>28</v>
      </c>
      <c r="E1753" s="18" t="s">
        <v>16</v>
      </c>
      <c r="F1753" s="18">
        <v>4</v>
      </c>
      <c r="G1753" s="18">
        <v>5</v>
      </c>
      <c r="H1753" s="18">
        <v>832.52200000000005</v>
      </c>
      <c r="I1753" s="18">
        <f t="shared" si="359"/>
        <v>159.63200000000006</v>
      </c>
      <c r="J1753" s="18">
        <v>672.89</v>
      </c>
      <c r="K1753" s="18">
        <f>H1753/150.1684</f>
        <v>5.5439226894606328</v>
      </c>
      <c r="L1753" s="18">
        <f t="shared" si="360"/>
        <v>1.0630199163072929</v>
      </c>
      <c r="M1753" s="18">
        <f>J1753/150.1684</f>
        <v>4.48090277315334</v>
      </c>
      <c r="N1753" s="18">
        <v>4</v>
      </c>
      <c r="O1753" s="18">
        <f t="shared" si="361"/>
        <v>0.72151078289822967</v>
      </c>
    </row>
    <row r="1754" spans="1:15" x14ac:dyDescent="0.2">
      <c r="A1754" s="18">
        <v>3</v>
      </c>
      <c r="B1754" s="18">
        <v>171</v>
      </c>
      <c r="C1754" s="18" t="s">
        <v>29</v>
      </c>
      <c r="D1754" s="18" t="s">
        <v>28</v>
      </c>
      <c r="E1754" s="18" t="s">
        <v>16</v>
      </c>
      <c r="F1754" s="18">
        <v>4</v>
      </c>
      <c r="G1754" s="18">
        <v>6</v>
      </c>
      <c r="H1754" s="18">
        <v>720.06200000000001</v>
      </c>
      <c r="I1754" s="18">
        <f t="shared" si="359"/>
        <v>166.84900000000005</v>
      </c>
      <c r="J1754" s="18">
        <v>553.21299999999997</v>
      </c>
      <c r="K1754" s="18">
        <f>H1754/150.1684</f>
        <v>4.7950301128599628</v>
      </c>
      <c r="L1754" s="18">
        <f t="shared" si="360"/>
        <v>1.1110792949781716</v>
      </c>
      <c r="M1754" s="18">
        <f>J1754/150.1684</f>
        <v>3.6839508178817915</v>
      </c>
      <c r="N1754" s="18">
        <v>2</v>
      </c>
      <c r="O1754" s="18">
        <f t="shared" si="361"/>
        <v>0.41709852762678767</v>
      </c>
    </row>
    <row r="1755" spans="1:15" x14ac:dyDescent="0.2">
      <c r="A1755" s="18">
        <v>3</v>
      </c>
      <c r="B1755" s="18">
        <v>171</v>
      </c>
      <c r="C1755" s="18" t="s">
        <v>29</v>
      </c>
      <c r="D1755" s="18" t="s">
        <v>28</v>
      </c>
      <c r="E1755" s="18" t="s">
        <v>16</v>
      </c>
      <c r="F1755" s="18">
        <v>4</v>
      </c>
      <c r="G1755" s="18">
        <v>7</v>
      </c>
      <c r="H1755" s="18">
        <v>688.03499999999997</v>
      </c>
      <c r="I1755" s="18">
        <f t="shared" si="359"/>
        <v>137.90099999999995</v>
      </c>
      <c r="J1755" s="18">
        <v>550.13400000000001</v>
      </c>
      <c r="K1755" s="18">
        <f>H1755/150.1684</f>
        <v>4.581756215022601</v>
      </c>
      <c r="L1755" s="18">
        <f t="shared" si="360"/>
        <v>0.91830904504542876</v>
      </c>
      <c r="M1755" s="18">
        <f>J1755/150.1684</f>
        <v>3.6634471699771725</v>
      </c>
      <c r="N1755" s="18">
        <v>3</v>
      </c>
      <c r="O1755" s="18">
        <f t="shared" si="361"/>
        <v>0.65477076020841962</v>
      </c>
    </row>
    <row r="1756" spans="1:15" x14ac:dyDescent="0.2">
      <c r="A1756" s="18">
        <v>3</v>
      </c>
      <c r="B1756" s="18">
        <v>171</v>
      </c>
      <c r="C1756" s="18" t="s">
        <v>29</v>
      </c>
      <c r="D1756" s="18" t="s">
        <v>28</v>
      </c>
      <c r="E1756" s="18" t="s">
        <v>16</v>
      </c>
      <c r="F1756" s="18">
        <v>4</v>
      </c>
      <c r="G1756" s="18">
        <v>9</v>
      </c>
      <c r="H1756" s="18">
        <v>869.61400000000003</v>
      </c>
      <c r="I1756" s="18">
        <f t="shared" ref="I1756:I1764" si="362">H1756-J1756</f>
        <v>168.51800000000003</v>
      </c>
      <c r="J1756" s="18">
        <v>701.096</v>
      </c>
      <c r="K1756" s="18">
        <f t="shared" ref="K1756:M1764" si="363">H1756/150.1684</f>
        <v>5.7909253877646698</v>
      </c>
      <c r="L1756" s="18">
        <f t="shared" si="363"/>
        <v>1.1221934841151671</v>
      </c>
      <c r="M1756" s="18">
        <f t="shared" si="363"/>
        <v>4.668731903649503</v>
      </c>
      <c r="N1756" s="18">
        <v>12</v>
      </c>
      <c r="O1756" s="18">
        <f t="shared" ref="O1756:O1764" si="364">N1756/K1756</f>
        <v>2.0722076691497606</v>
      </c>
    </row>
    <row r="1757" spans="1:15" x14ac:dyDescent="0.2">
      <c r="A1757" s="18">
        <v>3</v>
      </c>
      <c r="B1757" s="18">
        <v>171</v>
      </c>
      <c r="C1757" s="18" t="s">
        <v>29</v>
      </c>
      <c r="D1757" s="18" t="s">
        <v>28</v>
      </c>
      <c r="E1757" s="18" t="s">
        <v>16</v>
      </c>
      <c r="F1757" s="18">
        <v>4</v>
      </c>
      <c r="G1757" s="18">
        <v>10</v>
      </c>
      <c r="H1757" s="18">
        <v>860.101</v>
      </c>
      <c r="I1757" s="18">
        <f t="shared" si="362"/>
        <v>176.20100000000002</v>
      </c>
      <c r="J1757" s="18">
        <v>683.9</v>
      </c>
      <c r="K1757" s="18">
        <f t="shared" si="363"/>
        <v>5.7275765074409799</v>
      </c>
      <c r="L1757" s="18">
        <f t="shared" si="363"/>
        <v>1.1733560456127923</v>
      </c>
      <c r="M1757" s="18">
        <f t="shared" si="363"/>
        <v>4.5542204618281881</v>
      </c>
      <c r="N1757" s="18">
        <v>5</v>
      </c>
      <c r="O1757" s="18">
        <f t="shared" si="364"/>
        <v>0.8729695698528428</v>
      </c>
    </row>
    <row r="1758" spans="1:15" x14ac:dyDescent="0.2">
      <c r="A1758" s="18">
        <v>3</v>
      </c>
      <c r="B1758" s="18">
        <v>171</v>
      </c>
      <c r="C1758" s="18" t="s">
        <v>29</v>
      </c>
      <c r="D1758" s="18" t="s">
        <v>28</v>
      </c>
      <c r="E1758" s="18" t="s">
        <v>16</v>
      </c>
      <c r="F1758" s="18">
        <v>5</v>
      </c>
      <c r="G1758" s="18">
        <v>1</v>
      </c>
      <c r="H1758" s="18">
        <v>520.02</v>
      </c>
      <c r="I1758" s="18">
        <f t="shared" si="362"/>
        <v>142.58699999999999</v>
      </c>
      <c r="J1758" s="18">
        <v>377.43299999999999</v>
      </c>
      <c r="K1758" s="18">
        <f t="shared" si="363"/>
        <v>3.4629123037869487</v>
      </c>
      <c r="L1758" s="18">
        <f t="shared" si="363"/>
        <v>0.94951401226889276</v>
      </c>
      <c r="M1758" s="18">
        <f t="shared" si="363"/>
        <v>2.5133982915180559</v>
      </c>
      <c r="N1758" s="18">
        <v>0</v>
      </c>
      <c r="O1758" s="18">
        <f t="shared" si="364"/>
        <v>0</v>
      </c>
    </row>
    <row r="1759" spans="1:15" x14ac:dyDescent="0.2">
      <c r="A1759" s="18">
        <v>3</v>
      </c>
      <c r="B1759" s="18">
        <v>171</v>
      </c>
      <c r="C1759" s="18" t="s">
        <v>29</v>
      </c>
      <c r="D1759" s="18" t="s">
        <v>28</v>
      </c>
      <c r="E1759" s="18" t="s">
        <v>16</v>
      </c>
      <c r="F1759" s="18">
        <v>5</v>
      </c>
      <c r="G1759" s="18">
        <v>2</v>
      </c>
      <c r="H1759" s="18">
        <v>759.95899999999995</v>
      </c>
      <c r="I1759" s="18">
        <f t="shared" si="362"/>
        <v>147.29699999999991</v>
      </c>
      <c r="J1759" s="18">
        <v>612.66200000000003</v>
      </c>
      <c r="K1759" s="18">
        <f t="shared" si="363"/>
        <v>5.0607118408400167</v>
      </c>
      <c r="L1759" s="18">
        <f t="shared" si="363"/>
        <v>0.98087880006712413</v>
      </c>
      <c r="M1759" s="18">
        <f t="shared" si="363"/>
        <v>4.0798330407728924</v>
      </c>
      <c r="N1759" s="18">
        <v>3</v>
      </c>
      <c r="O1759" s="18">
        <f t="shared" si="364"/>
        <v>0.59280198010682161</v>
      </c>
    </row>
    <row r="1760" spans="1:15" x14ac:dyDescent="0.2">
      <c r="A1760" s="18">
        <v>3</v>
      </c>
      <c r="B1760" s="18">
        <v>171</v>
      </c>
      <c r="C1760" s="18" t="s">
        <v>29</v>
      </c>
      <c r="D1760" s="18" t="s">
        <v>28</v>
      </c>
      <c r="E1760" s="18" t="s">
        <v>16</v>
      </c>
      <c r="F1760" s="18">
        <v>5</v>
      </c>
      <c r="G1760" s="18">
        <v>3</v>
      </c>
      <c r="H1760" s="18">
        <v>730.42399999999998</v>
      </c>
      <c r="I1760" s="18">
        <f t="shared" si="362"/>
        <v>165.13699999999994</v>
      </c>
      <c r="J1760" s="18">
        <v>565.28700000000003</v>
      </c>
      <c r="K1760" s="18">
        <f t="shared" si="363"/>
        <v>4.8640326460160725</v>
      </c>
      <c r="L1760" s="18">
        <f t="shared" si="363"/>
        <v>1.0996787606447158</v>
      </c>
      <c r="M1760" s="18">
        <f t="shared" si="363"/>
        <v>3.764353885371357</v>
      </c>
      <c r="N1760" s="18">
        <v>3</v>
      </c>
      <c r="O1760" s="18">
        <f t="shared" si="364"/>
        <v>0.61677217616069568</v>
      </c>
    </row>
    <row r="1761" spans="1:15" x14ac:dyDescent="0.2">
      <c r="A1761" s="18">
        <v>3</v>
      </c>
      <c r="B1761" s="18">
        <v>171</v>
      </c>
      <c r="C1761" s="18" t="s">
        <v>29</v>
      </c>
      <c r="D1761" s="18" t="s">
        <v>28</v>
      </c>
      <c r="E1761" s="18" t="s">
        <v>16</v>
      </c>
      <c r="F1761" s="18">
        <v>5</v>
      </c>
      <c r="G1761" s="18">
        <v>4</v>
      </c>
      <c r="H1761" s="18">
        <v>777.00900000000001</v>
      </c>
      <c r="I1761" s="18">
        <f t="shared" si="362"/>
        <v>180.37800000000004</v>
      </c>
      <c r="J1761" s="18">
        <v>596.63099999999997</v>
      </c>
      <c r="K1761" s="18">
        <f t="shared" si="363"/>
        <v>5.1742510408314937</v>
      </c>
      <c r="L1761" s="18">
        <f t="shared" si="363"/>
        <v>1.2011714848130501</v>
      </c>
      <c r="M1761" s="18">
        <f t="shared" si="363"/>
        <v>3.9730795560184435</v>
      </c>
      <c r="N1761" s="18">
        <v>5</v>
      </c>
      <c r="O1761" s="18">
        <f t="shared" si="364"/>
        <v>0.96632342739916777</v>
      </c>
    </row>
    <row r="1762" spans="1:15" x14ac:dyDescent="0.2">
      <c r="A1762" s="18">
        <v>3</v>
      </c>
      <c r="B1762" s="18">
        <v>171</v>
      </c>
      <c r="C1762" s="18" t="s">
        <v>29</v>
      </c>
      <c r="D1762" s="18" t="s">
        <v>28</v>
      </c>
      <c r="E1762" s="18" t="s">
        <v>16</v>
      </c>
      <c r="F1762" s="18">
        <v>5</v>
      </c>
      <c r="G1762" s="18">
        <v>5</v>
      </c>
      <c r="H1762" s="18">
        <v>757.51</v>
      </c>
      <c r="I1762" s="18">
        <f t="shared" si="362"/>
        <v>182.23000000000002</v>
      </c>
      <c r="J1762" s="18">
        <v>575.28</v>
      </c>
      <c r="K1762" s="18">
        <f t="shared" si="363"/>
        <v>5.0444034830230597</v>
      </c>
      <c r="L1762" s="18">
        <f t="shared" si="363"/>
        <v>1.213504305832652</v>
      </c>
      <c r="M1762" s="18">
        <f t="shared" si="363"/>
        <v>3.8308991771904077</v>
      </c>
      <c r="N1762" s="18">
        <v>2</v>
      </c>
      <c r="O1762" s="18">
        <f t="shared" si="364"/>
        <v>0.39647899037636464</v>
      </c>
    </row>
    <row r="1763" spans="1:15" x14ac:dyDescent="0.2">
      <c r="A1763" s="18">
        <v>3</v>
      </c>
      <c r="B1763" s="18">
        <v>171</v>
      </c>
      <c r="C1763" s="18" t="s">
        <v>29</v>
      </c>
      <c r="D1763" s="18" t="s">
        <v>28</v>
      </c>
      <c r="E1763" s="18" t="s">
        <v>16</v>
      </c>
      <c r="F1763" s="18">
        <v>5</v>
      </c>
      <c r="G1763" s="18">
        <v>6</v>
      </c>
      <c r="H1763" s="18">
        <v>887.19299999999998</v>
      </c>
      <c r="I1763" s="18">
        <f t="shared" si="362"/>
        <v>209.83899999999994</v>
      </c>
      <c r="J1763" s="18">
        <v>677.35400000000004</v>
      </c>
      <c r="K1763" s="18">
        <f t="shared" si="363"/>
        <v>5.9079872995916585</v>
      </c>
      <c r="L1763" s="18">
        <f t="shared" si="363"/>
        <v>1.3973578995314591</v>
      </c>
      <c r="M1763" s="18">
        <f t="shared" si="363"/>
        <v>4.5106294000601999</v>
      </c>
      <c r="N1763" s="18">
        <v>6</v>
      </c>
      <c r="O1763" s="18">
        <f t="shared" si="364"/>
        <v>1.0155742887962371</v>
      </c>
    </row>
    <row r="1764" spans="1:15" x14ac:dyDescent="0.2">
      <c r="A1764" s="18">
        <v>3</v>
      </c>
      <c r="B1764" s="18">
        <v>171</v>
      </c>
      <c r="C1764" s="18" t="s">
        <v>29</v>
      </c>
      <c r="D1764" s="18" t="s">
        <v>28</v>
      </c>
      <c r="E1764" s="18" t="s">
        <v>16</v>
      </c>
      <c r="F1764" s="18">
        <v>5</v>
      </c>
      <c r="G1764" s="18">
        <v>7</v>
      </c>
      <c r="H1764" s="18">
        <v>661.13800000000003</v>
      </c>
      <c r="I1764" s="18">
        <f t="shared" si="362"/>
        <v>157.76400000000001</v>
      </c>
      <c r="J1764" s="18">
        <v>503.37400000000002</v>
      </c>
      <c r="K1764" s="18">
        <f t="shared" si="363"/>
        <v>4.4026439650419134</v>
      </c>
      <c r="L1764" s="18">
        <f t="shared" si="363"/>
        <v>1.0505805482378452</v>
      </c>
      <c r="M1764" s="18">
        <f t="shared" si="363"/>
        <v>3.3520634168040684</v>
      </c>
      <c r="N1764" s="18">
        <v>2</v>
      </c>
      <c r="O1764" s="18">
        <f t="shared" si="364"/>
        <v>0.45427248169066059</v>
      </c>
    </row>
    <row r="1765" spans="1:15" x14ac:dyDescent="0.2">
      <c r="A1765" s="18">
        <v>3</v>
      </c>
      <c r="B1765" s="18">
        <v>171</v>
      </c>
      <c r="C1765" s="18" t="s">
        <v>29</v>
      </c>
      <c r="D1765" s="18" t="s">
        <v>28</v>
      </c>
      <c r="E1765" s="18" t="s">
        <v>16</v>
      </c>
      <c r="F1765" s="18">
        <v>5</v>
      </c>
      <c r="G1765" s="18">
        <v>9</v>
      </c>
      <c r="H1765" s="18">
        <v>937.54200000000003</v>
      </c>
      <c r="I1765" s="18">
        <f t="shared" ref="I1765:I1776" si="365">H1765-J1765</f>
        <v>193.72699999999998</v>
      </c>
      <c r="J1765" s="18">
        <v>743.81500000000005</v>
      </c>
      <c r="K1765" s="18">
        <f t="shared" ref="K1765:M1776" si="366">H1765/150.1684</f>
        <v>6.2432708878832033</v>
      </c>
      <c r="L1765" s="18">
        <f t="shared" si="366"/>
        <v>1.290065020337168</v>
      </c>
      <c r="M1765" s="18">
        <f t="shared" si="366"/>
        <v>4.9532058675460355</v>
      </c>
      <c r="N1765" s="18">
        <v>8</v>
      </c>
      <c r="O1765" s="18">
        <f t="shared" ref="O1765:O1776" si="367">N1765/K1765</f>
        <v>1.2813796075269162</v>
      </c>
    </row>
    <row r="1766" spans="1:15" x14ac:dyDescent="0.2">
      <c r="A1766" s="18">
        <v>3</v>
      </c>
      <c r="B1766" s="18">
        <v>171</v>
      </c>
      <c r="C1766" s="18" t="s">
        <v>29</v>
      </c>
      <c r="D1766" s="18" t="s">
        <v>28</v>
      </c>
      <c r="E1766" s="18" t="s">
        <v>16</v>
      </c>
      <c r="F1766" s="18">
        <v>5</v>
      </c>
      <c r="G1766" s="18">
        <v>10</v>
      </c>
      <c r="H1766" s="18">
        <v>722.18799999999999</v>
      </c>
      <c r="I1766" s="18">
        <f t="shared" si="365"/>
        <v>159.94600000000003</v>
      </c>
      <c r="J1766" s="18">
        <v>562.24199999999996</v>
      </c>
      <c r="K1766" s="18">
        <f t="shared" si="366"/>
        <v>4.8091875521081668</v>
      </c>
      <c r="L1766" s="18">
        <f t="shared" si="366"/>
        <v>1.0651109021605081</v>
      </c>
      <c r="M1766" s="18">
        <f t="shared" si="366"/>
        <v>3.7440766499476585</v>
      </c>
      <c r="N1766" s="18">
        <v>3</v>
      </c>
      <c r="O1766" s="18">
        <f t="shared" si="367"/>
        <v>0.62380598957612143</v>
      </c>
    </row>
    <row r="1767" spans="1:15" x14ac:dyDescent="0.2">
      <c r="A1767" s="18">
        <v>3</v>
      </c>
      <c r="B1767" s="18">
        <v>171</v>
      </c>
      <c r="C1767" s="18" t="s">
        <v>29</v>
      </c>
      <c r="D1767" s="18" t="s">
        <v>28</v>
      </c>
      <c r="E1767" s="18" t="s">
        <v>17</v>
      </c>
      <c r="F1767" s="18">
        <v>1</v>
      </c>
      <c r="G1767" s="18">
        <v>1</v>
      </c>
      <c r="H1767" s="18">
        <v>835.27300000000002</v>
      </c>
      <c r="I1767" s="18">
        <f t="shared" si="365"/>
        <v>141.40499999999997</v>
      </c>
      <c r="J1767" s="18">
        <v>693.86800000000005</v>
      </c>
      <c r="K1767" s="18">
        <f t="shared" si="366"/>
        <v>5.562242122843422</v>
      </c>
      <c r="L1767" s="18">
        <f t="shared" si="366"/>
        <v>0.94164284896156569</v>
      </c>
      <c r="M1767" s="18">
        <f t="shared" si="366"/>
        <v>4.6205992738818562</v>
      </c>
      <c r="N1767" s="18">
        <v>7</v>
      </c>
      <c r="O1767" s="18">
        <f t="shared" si="367"/>
        <v>1.2584853095933903</v>
      </c>
    </row>
    <row r="1768" spans="1:15" x14ac:dyDescent="0.2">
      <c r="A1768" s="18">
        <v>3</v>
      </c>
      <c r="B1768" s="18">
        <v>171</v>
      </c>
      <c r="C1768" s="18" t="s">
        <v>29</v>
      </c>
      <c r="D1768" s="18" t="s">
        <v>28</v>
      </c>
      <c r="E1768" s="18" t="s">
        <v>17</v>
      </c>
      <c r="F1768" s="18">
        <v>1</v>
      </c>
      <c r="G1768" s="18">
        <v>2</v>
      </c>
      <c r="H1768" s="18">
        <v>729.95500000000004</v>
      </c>
      <c r="I1768" s="18">
        <f t="shared" si="365"/>
        <v>142.90700000000004</v>
      </c>
      <c r="J1768" s="18">
        <v>587.048</v>
      </c>
      <c r="K1768" s="18">
        <f t="shared" si="366"/>
        <v>4.8609094856174808</v>
      </c>
      <c r="L1768" s="18">
        <f t="shared" si="366"/>
        <v>0.95164495326580056</v>
      </c>
      <c r="M1768" s="18">
        <f t="shared" si="366"/>
        <v>3.9092645323516799</v>
      </c>
      <c r="N1768" s="18">
        <v>6</v>
      </c>
      <c r="O1768" s="18">
        <f t="shared" si="367"/>
        <v>1.234336911179456</v>
      </c>
    </row>
    <row r="1769" spans="1:15" x14ac:dyDescent="0.2">
      <c r="A1769" s="18">
        <v>3</v>
      </c>
      <c r="B1769" s="18">
        <v>171</v>
      </c>
      <c r="C1769" s="18" t="s">
        <v>29</v>
      </c>
      <c r="D1769" s="18" t="s">
        <v>28</v>
      </c>
      <c r="E1769" s="18" t="s">
        <v>17</v>
      </c>
      <c r="F1769" s="18">
        <v>1</v>
      </c>
      <c r="G1769" s="18">
        <v>3</v>
      </c>
      <c r="H1769" s="18">
        <v>695.61099999999999</v>
      </c>
      <c r="I1769" s="18">
        <f t="shared" si="365"/>
        <v>129.70500000000004</v>
      </c>
      <c r="J1769" s="18">
        <v>565.90599999999995</v>
      </c>
      <c r="K1769" s="18">
        <f t="shared" si="366"/>
        <v>4.6322062431243856</v>
      </c>
      <c r="L1769" s="18">
        <f t="shared" si="366"/>
        <v>0.86373031876213668</v>
      </c>
      <c r="M1769" s="18">
        <f t="shared" si="366"/>
        <v>3.768475924362249</v>
      </c>
      <c r="N1769" s="18">
        <v>6</v>
      </c>
      <c r="O1769" s="18">
        <f t="shared" si="367"/>
        <v>1.2952791143325797</v>
      </c>
    </row>
    <row r="1770" spans="1:15" x14ac:dyDescent="0.2">
      <c r="A1770" s="18">
        <v>3</v>
      </c>
      <c r="B1770" s="18">
        <v>171</v>
      </c>
      <c r="C1770" s="18" t="s">
        <v>29</v>
      </c>
      <c r="D1770" s="18" t="s">
        <v>28</v>
      </c>
      <c r="E1770" s="18" t="s">
        <v>17</v>
      </c>
      <c r="F1770" s="18">
        <v>1</v>
      </c>
      <c r="G1770" s="18">
        <v>4</v>
      </c>
      <c r="H1770" s="18">
        <v>837.197</v>
      </c>
      <c r="I1770" s="18">
        <f t="shared" si="365"/>
        <v>159.53200000000004</v>
      </c>
      <c r="J1770" s="18">
        <v>677.66499999999996</v>
      </c>
      <c r="K1770" s="18">
        <f t="shared" si="366"/>
        <v>5.5750544055873279</v>
      </c>
      <c r="L1770" s="18">
        <f t="shared" si="366"/>
        <v>1.0623539972457592</v>
      </c>
      <c r="M1770" s="18">
        <f t="shared" si="366"/>
        <v>4.5127004083415683</v>
      </c>
      <c r="N1770" s="18">
        <v>12</v>
      </c>
      <c r="O1770" s="18">
        <f t="shared" si="367"/>
        <v>2.1524453623221294</v>
      </c>
    </row>
    <row r="1771" spans="1:15" x14ac:dyDescent="0.2">
      <c r="A1771" s="18">
        <v>3</v>
      </c>
      <c r="B1771" s="18">
        <v>171</v>
      </c>
      <c r="C1771" s="18" t="s">
        <v>29</v>
      </c>
      <c r="D1771" s="18" t="s">
        <v>28</v>
      </c>
      <c r="E1771" s="18" t="s">
        <v>17</v>
      </c>
      <c r="F1771" s="18">
        <v>1</v>
      </c>
      <c r="G1771" s="18">
        <v>5</v>
      </c>
      <c r="H1771" s="18">
        <v>832.82500000000005</v>
      </c>
      <c r="I1771" s="18">
        <f t="shared" si="365"/>
        <v>149.64100000000008</v>
      </c>
      <c r="J1771" s="18">
        <v>683.18399999999997</v>
      </c>
      <c r="K1771" s="18">
        <f t="shared" si="366"/>
        <v>5.54594042421708</v>
      </c>
      <c r="L1771" s="18">
        <f t="shared" si="366"/>
        <v>0.9964879428694724</v>
      </c>
      <c r="M1771" s="18">
        <f t="shared" si="366"/>
        <v>4.5494524813476067</v>
      </c>
      <c r="N1771" s="18">
        <v>7</v>
      </c>
      <c r="O1771" s="18">
        <f t="shared" si="367"/>
        <v>1.2621844925404495</v>
      </c>
    </row>
    <row r="1772" spans="1:15" x14ac:dyDescent="0.2">
      <c r="A1772" s="18">
        <v>3</v>
      </c>
      <c r="B1772" s="18">
        <v>171</v>
      </c>
      <c r="C1772" s="18" t="s">
        <v>29</v>
      </c>
      <c r="D1772" s="18" t="s">
        <v>28</v>
      </c>
      <c r="E1772" s="18" t="s">
        <v>17</v>
      </c>
      <c r="F1772" s="18">
        <v>1</v>
      </c>
      <c r="G1772" s="18">
        <v>6</v>
      </c>
      <c r="H1772" s="18">
        <v>808.54600000000005</v>
      </c>
      <c r="I1772" s="18">
        <f t="shared" si="365"/>
        <v>137.64300000000003</v>
      </c>
      <c r="J1772" s="18">
        <v>670.90300000000002</v>
      </c>
      <c r="K1772" s="18">
        <f t="shared" si="366"/>
        <v>5.3842619352673404</v>
      </c>
      <c r="L1772" s="18">
        <f t="shared" si="366"/>
        <v>0.91659097386667254</v>
      </c>
      <c r="M1772" s="18">
        <f t="shared" si="366"/>
        <v>4.4676709614006676</v>
      </c>
      <c r="N1772" s="18">
        <v>9</v>
      </c>
      <c r="O1772" s="18">
        <f t="shared" si="367"/>
        <v>1.6715382921936413</v>
      </c>
    </row>
    <row r="1773" spans="1:15" x14ac:dyDescent="0.2">
      <c r="A1773" s="18">
        <v>3</v>
      </c>
      <c r="B1773" s="18">
        <v>171</v>
      </c>
      <c r="C1773" s="18" t="s">
        <v>29</v>
      </c>
      <c r="D1773" s="18" t="s">
        <v>28</v>
      </c>
      <c r="E1773" s="18" t="s">
        <v>17</v>
      </c>
      <c r="F1773" s="18">
        <v>1</v>
      </c>
      <c r="G1773" s="18">
        <v>7</v>
      </c>
      <c r="H1773" s="18">
        <v>947.65</v>
      </c>
      <c r="I1773" s="18">
        <f t="shared" si="365"/>
        <v>169.04999999999995</v>
      </c>
      <c r="J1773" s="18">
        <v>778.6</v>
      </c>
      <c r="K1773" s="18">
        <f t="shared" si="366"/>
        <v>6.3105819866230179</v>
      </c>
      <c r="L1773" s="18">
        <f t="shared" si="366"/>
        <v>1.1257361735225251</v>
      </c>
      <c r="M1773" s="18">
        <f t="shared" si="366"/>
        <v>5.1848458131004929</v>
      </c>
      <c r="N1773" s="18">
        <v>15</v>
      </c>
      <c r="O1773" s="18">
        <f t="shared" si="367"/>
        <v>2.3769598480451641</v>
      </c>
    </row>
    <row r="1774" spans="1:15" x14ac:dyDescent="0.2">
      <c r="A1774" s="18">
        <v>3</v>
      </c>
      <c r="B1774" s="18">
        <v>171</v>
      </c>
      <c r="C1774" s="18" t="s">
        <v>29</v>
      </c>
      <c r="D1774" s="18" t="s">
        <v>28</v>
      </c>
      <c r="E1774" s="18" t="s">
        <v>17</v>
      </c>
      <c r="F1774" s="18">
        <v>1</v>
      </c>
      <c r="G1774" s="18">
        <v>8</v>
      </c>
      <c r="H1774" s="18">
        <v>799.75699999999995</v>
      </c>
      <c r="I1774" s="18">
        <f t="shared" si="365"/>
        <v>113.5089999999999</v>
      </c>
      <c r="J1774" s="18">
        <v>686.24800000000005</v>
      </c>
      <c r="K1774" s="18">
        <f t="shared" si="366"/>
        <v>5.3257343089491531</v>
      </c>
      <c r="L1774" s="18">
        <f t="shared" si="366"/>
        <v>0.75587806755615639</v>
      </c>
      <c r="M1774" s="18">
        <f t="shared" si="366"/>
        <v>4.5698562413929968</v>
      </c>
      <c r="N1774" s="18">
        <v>10</v>
      </c>
      <c r="O1774" s="18">
        <f t="shared" si="367"/>
        <v>1.8776753438857052</v>
      </c>
    </row>
    <row r="1775" spans="1:15" x14ac:dyDescent="0.2">
      <c r="A1775" s="18">
        <v>3</v>
      </c>
      <c r="B1775" s="18">
        <v>171</v>
      </c>
      <c r="C1775" s="18" t="s">
        <v>29</v>
      </c>
      <c r="D1775" s="18" t="s">
        <v>28</v>
      </c>
      <c r="E1775" s="18" t="s">
        <v>17</v>
      </c>
      <c r="F1775" s="18">
        <v>1</v>
      </c>
      <c r="G1775" s="18">
        <v>9</v>
      </c>
      <c r="H1775" s="18">
        <v>789.10599999999999</v>
      </c>
      <c r="I1775" s="18">
        <f t="shared" si="365"/>
        <v>144.38800000000003</v>
      </c>
      <c r="J1775" s="18">
        <v>644.71799999999996</v>
      </c>
      <c r="K1775" s="18">
        <f t="shared" si="366"/>
        <v>5.2548072697052115</v>
      </c>
      <c r="L1775" s="18">
        <f t="shared" si="366"/>
        <v>0.96150721456711297</v>
      </c>
      <c r="M1775" s="18">
        <f t="shared" si="366"/>
        <v>4.293300055138098</v>
      </c>
      <c r="N1775" s="18">
        <v>7</v>
      </c>
      <c r="O1775" s="18">
        <f t="shared" si="367"/>
        <v>1.3321135563536457</v>
      </c>
    </row>
    <row r="1776" spans="1:15" x14ac:dyDescent="0.2">
      <c r="A1776" s="18">
        <v>3</v>
      </c>
      <c r="B1776" s="18">
        <v>171</v>
      </c>
      <c r="C1776" s="18" t="s">
        <v>29</v>
      </c>
      <c r="D1776" s="18" t="s">
        <v>28</v>
      </c>
      <c r="E1776" s="18" t="s">
        <v>17</v>
      </c>
      <c r="F1776" s="18">
        <v>1</v>
      </c>
      <c r="G1776" s="18">
        <v>10</v>
      </c>
      <c r="H1776" s="18">
        <v>738.72299999999996</v>
      </c>
      <c r="I1776" s="18">
        <f t="shared" si="365"/>
        <v>147.548</v>
      </c>
      <c r="J1776" s="18">
        <v>591.17499999999995</v>
      </c>
      <c r="K1776" s="18">
        <f t="shared" si="366"/>
        <v>4.9192972689327448</v>
      </c>
      <c r="L1776" s="18">
        <f t="shared" si="366"/>
        <v>0.98255025691157405</v>
      </c>
      <c r="M1776" s="18">
        <f t="shared" si="366"/>
        <v>3.9367470120211707</v>
      </c>
      <c r="N1776" s="18">
        <v>6</v>
      </c>
      <c r="O1776" s="18">
        <f t="shared" si="367"/>
        <v>1.2196864047823068</v>
      </c>
    </row>
    <row r="1777" spans="1:15" x14ac:dyDescent="0.2">
      <c r="A1777" s="18">
        <v>3</v>
      </c>
      <c r="B1777" s="18">
        <v>171</v>
      </c>
      <c r="C1777" s="18" t="s">
        <v>29</v>
      </c>
      <c r="D1777" s="18" t="s">
        <v>28</v>
      </c>
      <c r="E1777" s="18" t="s">
        <v>17</v>
      </c>
      <c r="F1777" s="18">
        <v>2</v>
      </c>
      <c r="G1777" s="18">
        <v>2</v>
      </c>
      <c r="H1777" s="18">
        <v>751.28300000000002</v>
      </c>
      <c r="I1777" s="18">
        <f t="shared" ref="I1777:I1785" si="368">H1777-J1777</f>
        <v>119.45699999999999</v>
      </c>
      <c r="J1777" s="18">
        <v>631.82600000000002</v>
      </c>
      <c r="K1777" s="18">
        <f t="shared" ref="K1777:M1785" si="369">H1777/150.1684</f>
        <v>5.0029367030613638</v>
      </c>
      <c r="L1777" s="18">
        <f t="shared" si="369"/>
        <v>0.7954869333361746</v>
      </c>
      <c r="M1777" s="18">
        <f t="shared" si="369"/>
        <v>4.2074497697251889</v>
      </c>
      <c r="N1777" s="18">
        <v>9</v>
      </c>
      <c r="O1777" s="18">
        <f t="shared" ref="O1777:O1785" si="370">N1777/K1777</f>
        <v>1.7989434074776081</v>
      </c>
    </row>
    <row r="1778" spans="1:15" x14ac:dyDescent="0.2">
      <c r="A1778" s="18">
        <v>3</v>
      </c>
      <c r="B1778" s="18">
        <v>171</v>
      </c>
      <c r="C1778" s="18" t="s">
        <v>29</v>
      </c>
      <c r="D1778" s="18" t="s">
        <v>28</v>
      </c>
      <c r="E1778" s="18" t="s">
        <v>17</v>
      </c>
      <c r="F1778" s="18">
        <v>2</v>
      </c>
      <c r="G1778" s="18">
        <v>3</v>
      </c>
      <c r="H1778" s="18">
        <v>772.40300000000002</v>
      </c>
      <c r="I1778" s="18">
        <f t="shared" si="368"/>
        <v>126.625</v>
      </c>
      <c r="J1778" s="18">
        <v>645.77800000000002</v>
      </c>
      <c r="K1778" s="18">
        <f t="shared" si="369"/>
        <v>5.1435788088572565</v>
      </c>
      <c r="L1778" s="18">
        <f t="shared" si="369"/>
        <v>0.84322001166690197</v>
      </c>
      <c r="M1778" s="18">
        <f t="shared" si="369"/>
        <v>4.3003587971903547</v>
      </c>
      <c r="N1778" s="18">
        <v>5</v>
      </c>
      <c r="O1778" s="18">
        <f t="shared" si="370"/>
        <v>0.97208581530625848</v>
      </c>
    </row>
    <row r="1779" spans="1:15" x14ac:dyDescent="0.2">
      <c r="A1779" s="18">
        <v>3</v>
      </c>
      <c r="B1779" s="18">
        <v>171</v>
      </c>
      <c r="C1779" s="18" t="s">
        <v>29</v>
      </c>
      <c r="D1779" s="18" t="s">
        <v>28</v>
      </c>
      <c r="E1779" s="18" t="s">
        <v>17</v>
      </c>
      <c r="F1779" s="18">
        <v>2</v>
      </c>
      <c r="G1779" s="18">
        <v>4</v>
      </c>
      <c r="H1779" s="18">
        <v>854.32500000000005</v>
      </c>
      <c r="I1779" s="18">
        <f t="shared" si="368"/>
        <v>164.51100000000008</v>
      </c>
      <c r="J1779" s="18">
        <v>689.81399999999996</v>
      </c>
      <c r="K1779" s="18">
        <f t="shared" si="369"/>
        <v>5.6891130224468007</v>
      </c>
      <c r="L1779" s="18">
        <f t="shared" si="369"/>
        <v>1.0955101073195166</v>
      </c>
      <c r="M1779" s="18">
        <f t="shared" si="369"/>
        <v>4.5936029151272839</v>
      </c>
      <c r="N1779" s="18">
        <v>6</v>
      </c>
      <c r="O1779" s="18">
        <f t="shared" si="370"/>
        <v>1.0546459485558772</v>
      </c>
    </row>
    <row r="1780" spans="1:15" x14ac:dyDescent="0.2">
      <c r="A1780" s="18">
        <v>3</v>
      </c>
      <c r="B1780" s="18">
        <v>171</v>
      </c>
      <c r="C1780" s="18" t="s">
        <v>29</v>
      </c>
      <c r="D1780" s="18" t="s">
        <v>28</v>
      </c>
      <c r="E1780" s="18" t="s">
        <v>17</v>
      </c>
      <c r="F1780" s="18">
        <v>2</v>
      </c>
      <c r="G1780" s="18">
        <v>5</v>
      </c>
      <c r="H1780" s="18">
        <v>882.31899999999996</v>
      </c>
      <c r="I1780" s="18">
        <f t="shared" si="368"/>
        <v>146.90899999999999</v>
      </c>
      <c r="J1780" s="18">
        <v>735.41</v>
      </c>
      <c r="K1780" s="18">
        <f t="shared" si="369"/>
        <v>5.8755304045325119</v>
      </c>
      <c r="L1780" s="18">
        <f t="shared" si="369"/>
        <v>0.97829503410837437</v>
      </c>
      <c r="M1780" s="18">
        <f t="shared" si="369"/>
        <v>4.8972353704241369</v>
      </c>
      <c r="N1780" s="18">
        <v>9</v>
      </c>
      <c r="O1780" s="18">
        <f t="shared" si="370"/>
        <v>1.5317766023399699</v>
      </c>
    </row>
    <row r="1781" spans="1:15" x14ac:dyDescent="0.2">
      <c r="A1781" s="18">
        <v>3</v>
      </c>
      <c r="B1781" s="18">
        <v>171</v>
      </c>
      <c r="C1781" s="18" t="s">
        <v>29</v>
      </c>
      <c r="D1781" s="18" t="s">
        <v>28</v>
      </c>
      <c r="E1781" s="18" t="s">
        <v>17</v>
      </c>
      <c r="F1781" s="18">
        <v>2</v>
      </c>
      <c r="G1781" s="18">
        <v>6</v>
      </c>
      <c r="H1781" s="18">
        <v>847.726</v>
      </c>
      <c r="I1781" s="18">
        <f t="shared" si="368"/>
        <v>142.54700000000003</v>
      </c>
      <c r="J1781" s="18">
        <v>705.17899999999997</v>
      </c>
      <c r="K1781" s="18">
        <f t="shared" si="369"/>
        <v>5.6451690235761989</v>
      </c>
      <c r="L1781" s="18">
        <f t="shared" si="369"/>
        <v>0.94924764464427958</v>
      </c>
      <c r="M1781" s="18">
        <f t="shared" si="369"/>
        <v>4.695921378931919</v>
      </c>
      <c r="N1781" s="18">
        <v>10</v>
      </c>
      <c r="O1781" s="18">
        <f t="shared" si="370"/>
        <v>1.7714261447684745</v>
      </c>
    </row>
    <row r="1782" spans="1:15" x14ac:dyDescent="0.2">
      <c r="A1782" s="18">
        <v>3</v>
      </c>
      <c r="B1782" s="18">
        <v>171</v>
      </c>
      <c r="C1782" s="18" t="s">
        <v>29</v>
      </c>
      <c r="D1782" s="18" t="s">
        <v>28</v>
      </c>
      <c r="E1782" s="18" t="s">
        <v>17</v>
      </c>
      <c r="F1782" s="18">
        <v>2</v>
      </c>
      <c r="G1782" s="18">
        <v>7</v>
      </c>
      <c r="H1782" s="18">
        <v>937.43799999999999</v>
      </c>
      <c r="I1782" s="18">
        <f t="shared" si="368"/>
        <v>195.21199999999999</v>
      </c>
      <c r="J1782" s="18">
        <v>742.226</v>
      </c>
      <c r="K1782" s="18">
        <f t="shared" si="369"/>
        <v>6.2425783320592085</v>
      </c>
      <c r="L1782" s="18">
        <f t="shared" si="369"/>
        <v>1.2999539184009419</v>
      </c>
      <c r="M1782" s="18">
        <f t="shared" si="369"/>
        <v>4.9426244136582662</v>
      </c>
      <c r="N1782" s="18">
        <v>11</v>
      </c>
      <c r="O1782" s="18">
        <f t="shared" si="370"/>
        <v>1.7620924263791311</v>
      </c>
    </row>
    <row r="1783" spans="1:15" x14ac:dyDescent="0.2">
      <c r="A1783" s="18">
        <v>3</v>
      </c>
      <c r="B1783" s="18">
        <v>171</v>
      </c>
      <c r="C1783" s="18" t="s">
        <v>29</v>
      </c>
      <c r="D1783" s="18" t="s">
        <v>28</v>
      </c>
      <c r="E1783" s="18" t="s">
        <v>17</v>
      </c>
      <c r="F1783" s="18">
        <v>2</v>
      </c>
      <c r="G1783" s="18">
        <v>8</v>
      </c>
      <c r="H1783" s="18">
        <v>819.56500000000005</v>
      </c>
      <c r="I1783" s="18">
        <f t="shared" si="368"/>
        <v>146.39800000000002</v>
      </c>
      <c r="J1783" s="18">
        <v>673.16700000000003</v>
      </c>
      <c r="K1783" s="18">
        <f t="shared" si="369"/>
        <v>5.4576395566577265</v>
      </c>
      <c r="L1783" s="18">
        <f t="shared" si="369"/>
        <v>0.97489218770393793</v>
      </c>
      <c r="M1783" s="18">
        <f t="shared" si="369"/>
        <v>4.4827473689537882</v>
      </c>
      <c r="N1783" s="18">
        <v>9</v>
      </c>
      <c r="O1783" s="18">
        <f t="shared" si="370"/>
        <v>1.6490645647386111</v>
      </c>
    </row>
    <row r="1784" spans="1:15" x14ac:dyDescent="0.2">
      <c r="A1784" s="18">
        <v>3</v>
      </c>
      <c r="B1784" s="18">
        <v>171</v>
      </c>
      <c r="C1784" s="18" t="s">
        <v>29</v>
      </c>
      <c r="D1784" s="18" t="s">
        <v>28</v>
      </c>
      <c r="E1784" s="18" t="s">
        <v>17</v>
      </c>
      <c r="F1784" s="18">
        <v>2</v>
      </c>
      <c r="G1784" s="18">
        <v>9</v>
      </c>
      <c r="H1784" s="18">
        <v>782.94299999999998</v>
      </c>
      <c r="I1784" s="18">
        <f t="shared" si="368"/>
        <v>123.25800000000004</v>
      </c>
      <c r="J1784" s="18">
        <v>659.68499999999995</v>
      </c>
      <c r="K1784" s="18">
        <f t="shared" si="369"/>
        <v>5.2137666779428962</v>
      </c>
      <c r="L1784" s="18">
        <f t="shared" si="369"/>
        <v>0.82079851686506644</v>
      </c>
      <c r="M1784" s="18">
        <f t="shared" si="369"/>
        <v>4.3929681610778299</v>
      </c>
      <c r="N1784" s="18">
        <v>10</v>
      </c>
      <c r="O1784" s="18">
        <f t="shared" si="370"/>
        <v>1.917999139145506</v>
      </c>
    </row>
    <row r="1785" spans="1:15" x14ac:dyDescent="0.2">
      <c r="A1785" s="18">
        <v>3</v>
      </c>
      <c r="B1785" s="18">
        <v>171</v>
      </c>
      <c r="C1785" s="18" t="s">
        <v>29</v>
      </c>
      <c r="D1785" s="18" t="s">
        <v>28</v>
      </c>
      <c r="E1785" s="18" t="s">
        <v>17</v>
      </c>
      <c r="F1785" s="18">
        <v>2</v>
      </c>
      <c r="G1785" s="18">
        <v>10</v>
      </c>
      <c r="H1785" s="18">
        <v>797.601</v>
      </c>
      <c r="I1785" s="18">
        <f t="shared" si="368"/>
        <v>161.15200000000004</v>
      </c>
      <c r="J1785" s="18">
        <v>636.44899999999996</v>
      </c>
      <c r="K1785" s="18">
        <f t="shared" si="369"/>
        <v>5.3113770939824896</v>
      </c>
      <c r="L1785" s="18">
        <f t="shared" si="369"/>
        <v>1.0731418860426032</v>
      </c>
      <c r="M1785" s="18">
        <f t="shared" si="369"/>
        <v>4.2382352079398862</v>
      </c>
      <c r="N1785" s="18">
        <v>7</v>
      </c>
      <c r="O1785" s="18">
        <f t="shared" si="370"/>
        <v>1.3179256294814072</v>
      </c>
    </row>
    <row r="1786" spans="1:15" x14ac:dyDescent="0.2">
      <c r="A1786" s="18">
        <v>3</v>
      </c>
      <c r="B1786" s="18">
        <v>171</v>
      </c>
      <c r="C1786" s="18" t="s">
        <v>29</v>
      </c>
      <c r="D1786" s="18" t="s">
        <v>28</v>
      </c>
      <c r="E1786" s="18" t="s">
        <v>17</v>
      </c>
      <c r="F1786" s="18">
        <v>3</v>
      </c>
      <c r="G1786" s="18">
        <v>2</v>
      </c>
      <c r="H1786" s="18">
        <v>798.50599999999997</v>
      </c>
      <c r="I1786" s="18">
        <f t="shared" ref="I1786:I1829" si="371">H1786-J1786</f>
        <v>114.95899999999995</v>
      </c>
      <c r="J1786" s="18">
        <v>683.54700000000003</v>
      </c>
      <c r="K1786" s="18">
        <f t="shared" ref="K1786:M1829" si="372">H1786/150.1684</f>
        <v>5.3174036614893678</v>
      </c>
      <c r="L1786" s="18">
        <f t="shared" si="372"/>
        <v>0.76553389394839366</v>
      </c>
      <c r="M1786" s="18">
        <f t="shared" si="372"/>
        <v>4.5518697675409747</v>
      </c>
      <c r="N1786" s="18">
        <v>10</v>
      </c>
      <c r="O1786" s="18">
        <f t="shared" ref="O1786:O1829" si="373">N1786/K1786</f>
        <v>1.8806170523452548</v>
      </c>
    </row>
    <row r="1787" spans="1:15" x14ac:dyDescent="0.2">
      <c r="A1787" s="18">
        <v>3</v>
      </c>
      <c r="B1787" s="18">
        <v>171</v>
      </c>
      <c r="C1787" s="18" t="s">
        <v>29</v>
      </c>
      <c r="D1787" s="18" t="s">
        <v>28</v>
      </c>
      <c r="E1787" s="18" t="s">
        <v>17</v>
      </c>
      <c r="F1787" s="18">
        <v>3</v>
      </c>
      <c r="G1787" s="18">
        <v>3</v>
      </c>
      <c r="H1787" s="18">
        <v>926.14599999999996</v>
      </c>
      <c r="I1787" s="18">
        <f t="shared" si="371"/>
        <v>158.01599999999996</v>
      </c>
      <c r="J1787" s="18">
        <v>768.13</v>
      </c>
      <c r="K1787" s="18">
        <f t="shared" si="372"/>
        <v>6.1673827516308357</v>
      </c>
      <c r="L1787" s="18">
        <f t="shared" si="372"/>
        <v>1.0522586642729095</v>
      </c>
      <c r="M1787" s="18">
        <f t="shared" si="372"/>
        <v>5.115124087357926</v>
      </c>
      <c r="N1787" s="18">
        <v>11</v>
      </c>
      <c r="O1787" s="18">
        <f t="shared" si="373"/>
        <v>1.7835766714967187</v>
      </c>
    </row>
    <row r="1788" spans="1:15" x14ac:dyDescent="0.2">
      <c r="A1788" s="18">
        <v>3</v>
      </c>
      <c r="B1788" s="18">
        <v>171</v>
      </c>
      <c r="C1788" s="18" t="s">
        <v>29</v>
      </c>
      <c r="D1788" s="18" t="s">
        <v>28</v>
      </c>
      <c r="E1788" s="18" t="s">
        <v>17</v>
      </c>
      <c r="F1788" s="18">
        <v>3</v>
      </c>
      <c r="G1788" s="18">
        <v>4</v>
      </c>
      <c r="H1788" s="18">
        <v>871.66800000000001</v>
      </c>
      <c r="I1788" s="18">
        <f t="shared" si="371"/>
        <v>177.80399999999997</v>
      </c>
      <c r="J1788" s="18">
        <v>693.86400000000003</v>
      </c>
      <c r="K1788" s="18">
        <f t="shared" si="372"/>
        <v>5.8046033652885693</v>
      </c>
      <c r="L1788" s="18">
        <f t="shared" si="372"/>
        <v>1.1840307281691753</v>
      </c>
      <c r="M1788" s="18">
        <f t="shared" si="372"/>
        <v>4.6205726371193947</v>
      </c>
      <c r="N1788" s="18">
        <v>7</v>
      </c>
      <c r="O1788" s="18">
        <f t="shared" si="373"/>
        <v>1.2059394173010825</v>
      </c>
    </row>
    <row r="1789" spans="1:15" x14ac:dyDescent="0.2">
      <c r="A1789" s="18">
        <v>3</v>
      </c>
      <c r="B1789" s="18">
        <v>171</v>
      </c>
      <c r="C1789" s="18" t="s">
        <v>29</v>
      </c>
      <c r="D1789" s="18" t="s">
        <v>28</v>
      </c>
      <c r="E1789" s="18" t="s">
        <v>17</v>
      </c>
      <c r="F1789" s="18">
        <v>3</v>
      </c>
      <c r="G1789" s="18">
        <v>5</v>
      </c>
      <c r="H1789" s="18">
        <v>985.54899999999998</v>
      </c>
      <c r="I1789" s="18">
        <f t="shared" si="371"/>
        <v>197.48399999999992</v>
      </c>
      <c r="J1789" s="18">
        <v>788.06500000000005</v>
      </c>
      <c r="K1789" s="18">
        <f t="shared" si="372"/>
        <v>6.5629586517536316</v>
      </c>
      <c r="L1789" s="18">
        <f t="shared" si="372"/>
        <v>1.3150835994789845</v>
      </c>
      <c r="M1789" s="18">
        <f t="shared" si="372"/>
        <v>5.2478750522746473</v>
      </c>
      <c r="N1789" s="18">
        <v>9</v>
      </c>
      <c r="O1789" s="18">
        <f t="shared" si="373"/>
        <v>1.3713327292706907</v>
      </c>
    </row>
    <row r="1790" spans="1:15" x14ac:dyDescent="0.2">
      <c r="A1790" s="18">
        <v>3</v>
      </c>
      <c r="B1790" s="18">
        <v>171</v>
      </c>
      <c r="C1790" s="18" t="s">
        <v>29</v>
      </c>
      <c r="D1790" s="18" t="s">
        <v>28</v>
      </c>
      <c r="E1790" s="18" t="s">
        <v>17</v>
      </c>
      <c r="F1790" s="18">
        <v>3</v>
      </c>
      <c r="G1790" s="18">
        <v>6</v>
      </c>
      <c r="H1790" s="18">
        <v>826.10900000000004</v>
      </c>
      <c r="I1790" s="18">
        <f t="shared" si="371"/>
        <v>123.83900000000006</v>
      </c>
      <c r="J1790" s="18">
        <v>702.27</v>
      </c>
      <c r="K1790" s="18">
        <f t="shared" si="372"/>
        <v>5.5012173000444839</v>
      </c>
      <c r="L1790" s="18">
        <f t="shared" si="372"/>
        <v>0.82466750661257671</v>
      </c>
      <c r="M1790" s="18">
        <f t="shared" si="372"/>
        <v>4.6765497934319074</v>
      </c>
      <c r="N1790" s="18">
        <v>9</v>
      </c>
      <c r="O1790" s="18">
        <f t="shared" si="373"/>
        <v>1.6360015445903626</v>
      </c>
    </row>
    <row r="1791" spans="1:15" x14ac:dyDescent="0.2">
      <c r="A1791" s="18">
        <v>3</v>
      </c>
      <c r="B1791" s="18">
        <v>171</v>
      </c>
      <c r="C1791" s="18" t="s">
        <v>29</v>
      </c>
      <c r="D1791" s="18" t="s">
        <v>28</v>
      </c>
      <c r="E1791" s="18" t="s">
        <v>17</v>
      </c>
      <c r="F1791" s="18">
        <v>3</v>
      </c>
      <c r="G1791" s="18">
        <v>7</v>
      </c>
      <c r="H1791" s="18">
        <v>972.88499999999999</v>
      </c>
      <c r="I1791" s="18">
        <f t="shared" si="371"/>
        <v>191.01300000000003</v>
      </c>
      <c r="J1791" s="18">
        <v>781.87199999999996</v>
      </c>
      <c r="K1791" s="18">
        <f t="shared" si="372"/>
        <v>6.4786266618010186</v>
      </c>
      <c r="L1791" s="18">
        <f t="shared" si="372"/>
        <v>1.2719919770071468</v>
      </c>
      <c r="M1791" s="18">
        <f t="shared" si="372"/>
        <v>5.2066346847938716</v>
      </c>
      <c r="N1791" s="18">
        <v>9</v>
      </c>
      <c r="O1791" s="18">
        <f t="shared" si="373"/>
        <v>1.3891833053238563</v>
      </c>
    </row>
    <row r="1792" spans="1:15" x14ac:dyDescent="0.2">
      <c r="A1792" s="18">
        <v>3</v>
      </c>
      <c r="B1792" s="18">
        <v>171</v>
      </c>
      <c r="C1792" s="18" t="s">
        <v>29</v>
      </c>
      <c r="D1792" s="18" t="s">
        <v>28</v>
      </c>
      <c r="E1792" s="18" t="s">
        <v>17</v>
      </c>
      <c r="F1792" s="18">
        <v>3</v>
      </c>
      <c r="G1792" s="18">
        <v>8</v>
      </c>
      <c r="H1792" s="18">
        <v>823.351</v>
      </c>
      <c r="I1792" s="18">
        <f t="shared" si="371"/>
        <v>140.851</v>
      </c>
      <c r="J1792" s="18">
        <v>682.5</v>
      </c>
      <c r="K1792" s="18">
        <f t="shared" si="372"/>
        <v>5.4828512523273876</v>
      </c>
      <c r="L1792" s="18">
        <f t="shared" si="372"/>
        <v>0.93795365736066982</v>
      </c>
      <c r="M1792" s="18">
        <f t="shared" si="372"/>
        <v>4.5448975949667174</v>
      </c>
      <c r="N1792" s="18">
        <v>8</v>
      </c>
      <c r="O1792" s="18">
        <f t="shared" si="373"/>
        <v>1.4590948453332782</v>
      </c>
    </row>
    <row r="1793" spans="1:15" x14ac:dyDescent="0.2">
      <c r="A1793" s="18">
        <v>3</v>
      </c>
      <c r="B1793" s="18">
        <v>171</v>
      </c>
      <c r="C1793" s="18" t="s">
        <v>29</v>
      </c>
      <c r="D1793" s="18" t="s">
        <v>28</v>
      </c>
      <c r="E1793" s="18" t="s">
        <v>17</v>
      </c>
      <c r="F1793" s="18">
        <v>3</v>
      </c>
      <c r="G1793" s="18">
        <v>9</v>
      </c>
      <c r="H1793" s="18">
        <v>834.68499999999995</v>
      </c>
      <c r="I1793" s="18">
        <f t="shared" si="371"/>
        <v>157.10599999999999</v>
      </c>
      <c r="J1793" s="18">
        <v>677.57899999999995</v>
      </c>
      <c r="K1793" s="18">
        <f t="shared" si="372"/>
        <v>5.5583265187616036</v>
      </c>
      <c r="L1793" s="18">
        <f t="shared" si="372"/>
        <v>1.0461988008129539</v>
      </c>
      <c r="M1793" s="18">
        <f t="shared" si="372"/>
        <v>4.5121277179486494</v>
      </c>
      <c r="N1793" s="18">
        <v>6</v>
      </c>
      <c r="O1793" s="18">
        <f t="shared" si="373"/>
        <v>1.0794615932956744</v>
      </c>
    </row>
    <row r="1794" spans="1:15" x14ac:dyDescent="0.2">
      <c r="A1794" s="18">
        <v>3</v>
      </c>
      <c r="B1794" s="18">
        <v>171</v>
      </c>
      <c r="C1794" s="18" t="s">
        <v>29</v>
      </c>
      <c r="D1794" s="18" t="s">
        <v>28</v>
      </c>
      <c r="E1794" s="18" t="s">
        <v>17</v>
      </c>
      <c r="F1794" s="18">
        <v>3</v>
      </c>
      <c r="G1794" s="18">
        <v>10</v>
      </c>
      <c r="H1794" s="18">
        <v>711.84199999999998</v>
      </c>
      <c r="I1794" s="18">
        <f t="shared" si="371"/>
        <v>161.19899999999996</v>
      </c>
      <c r="J1794" s="18">
        <v>550.64300000000003</v>
      </c>
      <c r="K1794" s="18">
        <f t="shared" si="372"/>
        <v>4.7402915660019023</v>
      </c>
      <c r="L1794" s="18">
        <f t="shared" si="372"/>
        <v>1.0734548680015235</v>
      </c>
      <c r="M1794" s="18">
        <f t="shared" si="372"/>
        <v>3.6668366980003788</v>
      </c>
      <c r="N1794" s="18">
        <v>8</v>
      </c>
      <c r="O1794" s="18">
        <f t="shared" si="373"/>
        <v>1.687659902056917</v>
      </c>
    </row>
    <row r="1795" spans="1:15" x14ac:dyDescent="0.2">
      <c r="A1795" s="18">
        <v>3</v>
      </c>
      <c r="B1795" s="18">
        <v>171</v>
      </c>
      <c r="C1795" s="18" t="s">
        <v>29</v>
      </c>
      <c r="D1795" s="18" t="s">
        <v>28</v>
      </c>
      <c r="E1795" s="18" t="s">
        <v>17</v>
      </c>
      <c r="F1795" s="18">
        <v>4</v>
      </c>
      <c r="G1795" s="18">
        <v>1</v>
      </c>
      <c r="H1795" s="18">
        <v>739.54899999999998</v>
      </c>
      <c r="I1795" s="18">
        <f t="shared" si="371"/>
        <v>117.03899999999999</v>
      </c>
      <c r="J1795" s="18">
        <v>622.51</v>
      </c>
      <c r="K1795" s="18">
        <f t="shared" si="372"/>
        <v>4.9247977603810122</v>
      </c>
      <c r="L1795" s="18">
        <f t="shared" si="372"/>
        <v>0.77938501042829245</v>
      </c>
      <c r="M1795" s="18">
        <f t="shared" si="372"/>
        <v>4.1454127499527198</v>
      </c>
      <c r="N1795" s="18">
        <v>4</v>
      </c>
      <c r="O1795" s="18">
        <f t="shared" si="373"/>
        <v>0.81221609386261084</v>
      </c>
    </row>
    <row r="1796" spans="1:15" x14ac:dyDescent="0.2">
      <c r="A1796" s="18">
        <v>3</v>
      </c>
      <c r="B1796" s="18">
        <v>171</v>
      </c>
      <c r="C1796" s="18" t="s">
        <v>29</v>
      </c>
      <c r="D1796" s="18" t="s">
        <v>28</v>
      </c>
      <c r="E1796" s="18" t="s">
        <v>17</v>
      </c>
      <c r="F1796" s="18">
        <v>4</v>
      </c>
      <c r="G1796" s="18">
        <v>2</v>
      </c>
      <c r="H1796" s="18">
        <v>745.101</v>
      </c>
      <c r="I1796" s="18">
        <f t="shared" si="371"/>
        <v>139.53099999999995</v>
      </c>
      <c r="J1796" s="18">
        <v>605.57000000000005</v>
      </c>
      <c r="K1796" s="18">
        <f t="shared" si="372"/>
        <v>4.9617695866773568</v>
      </c>
      <c r="L1796" s="18">
        <f t="shared" si="372"/>
        <v>0.9291635257484262</v>
      </c>
      <c r="M1796" s="18">
        <f t="shared" si="372"/>
        <v>4.0326060609289307</v>
      </c>
      <c r="N1796" s="18">
        <v>2</v>
      </c>
      <c r="O1796" s="18">
        <f t="shared" si="373"/>
        <v>0.40308199827942792</v>
      </c>
    </row>
    <row r="1797" spans="1:15" x14ac:dyDescent="0.2">
      <c r="A1797" s="18">
        <v>3</v>
      </c>
      <c r="B1797" s="18">
        <v>171</v>
      </c>
      <c r="C1797" s="18" t="s">
        <v>29</v>
      </c>
      <c r="D1797" s="18" t="s">
        <v>28</v>
      </c>
      <c r="E1797" s="18" t="s">
        <v>17</v>
      </c>
      <c r="F1797" s="18">
        <v>4</v>
      </c>
      <c r="G1797" s="18">
        <v>3</v>
      </c>
      <c r="H1797" s="18">
        <v>738.01599999999996</v>
      </c>
      <c r="I1797" s="18">
        <f t="shared" si="371"/>
        <v>109.75900000000001</v>
      </c>
      <c r="J1797" s="18">
        <v>628.25699999999995</v>
      </c>
      <c r="K1797" s="18">
        <f t="shared" si="372"/>
        <v>4.9145892211677022</v>
      </c>
      <c r="L1797" s="18">
        <f t="shared" si="372"/>
        <v>0.73090610274864765</v>
      </c>
      <c r="M1797" s="18">
        <f t="shared" si="372"/>
        <v>4.1836831184190544</v>
      </c>
      <c r="N1797" s="18">
        <v>3</v>
      </c>
      <c r="O1797" s="18">
        <f t="shared" si="373"/>
        <v>0.61042741620777874</v>
      </c>
    </row>
    <row r="1798" spans="1:15" x14ac:dyDescent="0.2">
      <c r="A1798" s="18">
        <v>3</v>
      </c>
      <c r="B1798" s="18">
        <v>171</v>
      </c>
      <c r="C1798" s="18" t="s">
        <v>29</v>
      </c>
      <c r="D1798" s="18" t="s">
        <v>28</v>
      </c>
      <c r="E1798" s="18" t="s">
        <v>17</v>
      </c>
      <c r="F1798" s="18">
        <v>4</v>
      </c>
      <c r="G1798" s="18">
        <v>4</v>
      </c>
      <c r="H1798" s="18">
        <v>917.31200000000001</v>
      </c>
      <c r="I1798" s="18">
        <f t="shared" si="371"/>
        <v>172.30799999999999</v>
      </c>
      <c r="J1798" s="18">
        <v>745.00400000000002</v>
      </c>
      <c r="K1798" s="18">
        <f t="shared" si="372"/>
        <v>6.1085554617349596</v>
      </c>
      <c r="L1798" s="18">
        <f t="shared" si="372"/>
        <v>1.1474318165472897</v>
      </c>
      <c r="M1798" s="18">
        <f t="shared" si="372"/>
        <v>4.9611236451876701</v>
      </c>
      <c r="N1798" s="18">
        <v>6</v>
      </c>
      <c r="O1798" s="18">
        <f t="shared" si="373"/>
        <v>0.98222894718481812</v>
      </c>
    </row>
    <row r="1799" spans="1:15" x14ac:dyDescent="0.2">
      <c r="A1799" s="18">
        <v>3</v>
      </c>
      <c r="B1799" s="18">
        <v>171</v>
      </c>
      <c r="C1799" s="18" t="s">
        <v>29</v>
      </c>
      <c r="D1799" s="18" t="s">
        <v>28</v>
      </c>
      <c r="E1799" s="18" t="s">
        <v>17</v>
      </c>
      <c r="F1799" s="18">
        <v>4</v>
      </c>
      <c r="G1799" s="18">
        <v>5</v>
      </c>
      <c r="H1799" s="18">
        <v>687.89300000000003</v>
      </c>
      <c r="I1799" s="18">
        <f t="shared" si="371"/>
        <v>131.84800000000007</v>
      </c>
      <c r="J1799" s="18">
        <v>556.04499999999996</v>
      </c>
      <c r="K1799" s="18">
        <f t="shared" si="372"/>
        <v>4.5808106099552237</v>
      </c>
      <c r="L1799" s="18">
        <f t="shared" si="372"/>
        <v>0.87800096425080165</v>
      </c>
      <c r="M1799" s="18">
        <f t="shared" si="372"/>
        <v>3.7028096457044226</v>
      </c>
      <c r="N1799" s="18">
        <v>2</v>
      </c>
      <c r="O1799" s="18">
        <f t="shared" si="373"/>
        <v>0.43660394857921214</v>
      </c>
    </row>
    <row r="1800" spans="1:15" x14ac:dyDescent="0.2">
      <c r="A1800" s="18">
        <v>3</v>
      </c>
      <c r="B1800" s="18">
        <v>171</v>
      </c>
      <c r="C1800" s="18" t="s">
        <v>29</v>
      </c>
      <c r="D1800" s="18" t="s">
        <v>28</v>
      </c>
      <c r="E1800" s="18" t="s">
        <v>17</v>
      </c>
      <c r="F1800" s="18">
        <v>4</v>
      </c>
      <c r="G1800" s="18">
        <v>6</v>
      </c>
      <c r="H1800" s="18">
        <v>879.77499999999998</v>
      </c>
      <c r="I1800" s="18">
        <f t="shared" si="371"/>
        <v>172.83100000000002</v>
      </c>
      <c r="J1800" s="18">
        <v>706.94399999999996</v>
      </c>
      <c r="K1800" s="18">
        <f t="shared" si="372"/>
        <v>5.8585894236070972</v>
      </c>
      <c r="L1800" s="18">
        <f t="shared" si="372"/>
        <v>1.1509145732391104</v>
      </c>
      <c r="M1800" s="18">
        <f t="shared" si="372"/>
        <v>4.7076748503679866</v>
      </c>
      <c r="N1800" s="18">
        <v>5</v>
      </c>
      <c r="O1800" s="18">
        <f t="shared" si="373"/>
        <v>0.8534477565286579</v>
      </c>
    </row>
    <row r="1801" spans="1:15" x14ac:dyDescent="0.2">
      <c r="A1801" s="18">
        <v>3</v>
      </c>
      <c r="B1801" s="18">
        <v>171</v>
      </c>
      <c r="C1801" s="18" t="s">
        <v>29</v>
      </c>
      <c r="D1801" s="18" t="s">
        <v>28</v>
      </c>
      <c r="E1801" s="18" t="s">
        <v>17</v>
      </c>
      <c r="F1801" s="18">
        <v>4</v>
      </c>
      <c r="G1801" s="18">
        <v>7</v>
      </c>
      <c r="H1801" s="18">
        <v>663.07</v>
      </c>
      <c r="I1801" s="18">
        <f t="shared" si="371"/>
        <v>154.56100000000004</v>
      </c>
      <c r="J1801" s="18">
        <v>508.50900000000001</v>
      </c>
      <c r="K1801" s="18">
        <f t="shared" si="372"/>
        <v>4.4155095213107423</v>
      </c>
      <c r="L1801" s="18">
        <f t="shared" si="372"/>
        <v>1.0292511606969246</v>
      </c>
      <c r="M1801" s="18">
        <f t="shared" si="372"/>
        <v>3.3862583606138177</v>
      </c>
      <c r="N1801" s="18">
        <v>2</v>
      </c>
      <c r="O1801" s="18">
        <f t="shared" si="373"/>
        <v>0.45294885909481647</v>
      </c>
    </row>
    <row r="1802" spans="1:15" x14ac:dyDescent="0.2">
      <c r="A1802" s="18">
        <v>3</v>
      </c>
      <c r="B1802" s="18">
        <v>171</v>
      </c>
      <c r="C1802" s="18" t="s">
        <v>29</v>
      </c>
      <c r="D1802" s="18" t="s">
        <v>28</v>
      </c>
      <c r="E1802" s="18" t="s">
        <v>17</v>
      </c>
      <c r="F1802" s="18">
        <v>4</v>
      </c>
      <c r="G1802" s="18">
        <v>8</v>
      </c>
      <c r="H1802" s="18">
        <v>823.68899999999996</v>
      </c>
      <c r="I1802" s="18">
        <f t="shared" si="371"/>
        <v>123.81599999999992</v>
      </c>
      <c r="J1802" s="18">
        <v>699.87300000000005</v>
      </c>
      <c r="K1802" s="18">
        <f t="shared" si="372"/>
        <v>5.4851020587553707</v>
      </c>
      <c r="L1802" s="18">
        <f t="shared" si="372"/>
        <v>0.82451434522842304</v>
      </c>
      <c r="M1802" s="18">
        <f t="shared" si="372"/>
        <v>4.6605877135269473</v>
      </c>
      <c r="N1802" s="18">
        <v>12</v>
      </c>
      <c r="O1802" s="18">
        <f t="shared" si="373"/>
        <v>2.1877441607208548</v>
      </c>
    </row>
    <row r="1803" spans="1:15" x14ac:dyDescent="0.2">
      <c r="A1803" s="18">
        <v>3</v>
      </c>
      <c r="B1803" s="18">
        <v>171</v>
      </c>
      <c r="C1803" s="18" t="s">
        <v>29</v>
      </c>
      <c r="D1803" s="18" t="s">
        <v>28</v>
      </c>
      <c r="E1803" s="18" t="s">
        <v>17</v>
      </c>
      <c r="F1803" s="18">
        <v>4</v>
      </c>
      <c r="G1803" s="18">
        <v>9</v>
      </c>
      <c r="H1803" s="18">
        <v>838.01400000000001</v>
      </c>
      <c r="I1803" s="18">
        <f t="shared" si="371"/>
        <v>169.78999999999996</v>
      </c>
      <c r="J1803" s="18">
        <v>668.22400000000005</v>
      </c>
      <c r="K1803" s="18">
        <f t="shared" si="372"/>
        <v>5.5804949643200574</v>
      </c>
      <c r="L1803" s="18">
        <f t="shared" si="372"/>
        <v>1.1306639745778737</v>
      </c>
      <c r="M1803" s="18">
        <f t="shared" si="372"/>
        <v>4.4498309897421837</v>
      </c>
      <c r="N1803" s="18">
        <v>9</v>
      </c>
      <c r="O1803" s="18">
        <f t="shared" si="373"/>
        <v>1.6127601686845325</v>
      </c>
    </row>
    <row r="1804" spans="1:15" x14ac:dyDescent="0.2">
      <c r="A1804" s="18">
        <v>3</v>
      </c>
      <c r="B1804" s="18">
        <v>171</v>
      </c>
      <c r="C1804" s="18" t="s">
        <v>29</v>
      </c>
      <c r="D1804" s="18" t="s">
        <v>28</v>
      </c>
      <c r="E1804" s="18" t="s">
        <v>17</v>
      </c>
      <c r="F1804" s="18">
        <v>4</v>
      </c>
      <c r="G1804" s="18">
        <v>10</v>
      </c>
      <c r="H1804" s="18">
        <v>913.08</v>
      </c>
      <c r="I1804" s="18">
        <f t="shared" si="371"/>
        <v>179.69800000000009</v>
      </c>
      <c r="J1804" s="18">
        <v>733.38199999999995</v>
      </c>
      <c r="K1804" s="18">
        <f t="shared" si="372"/>
        <v>6.0803737670508582</v>
      </c>
      <c r="L1804" s="18">
        <f t="shared" si="372"/>
        <v>1.1966432351946221</v>
      </c>
      <c r="M1804" s="18">
        <f t="shared" si="372"/>
        <v>4.8837305318562363</v>
      </c>
      <c r="N1804" s="18">
        <v>11</v>
      </c>
      <c r="O1804" s="18">
        <f t="shared" si="373"/>
        <v>1.8090993122179873</v>
      </c>
    </row>
    <row r="1805" spans="1:15" x14ac:dyDescent="0.2">
      <c r="A1805" s="18">
        <v>3</v>
      </c>
      <c r="B1805" s="18">
        <v>171</v>
      </c>
      <c r="C1805" s="18" t="s">
        <v>29</v>
      </c>
      <c r="D1805" s="18" t="s">
        <v>28</v>
      </c>
      <c r="E1805" s="18" t="s">
        <v>17</v>
      </c>
      <c r="F1805" s="18">
        <v>5</v>
      </c>
      <c r="G1805" s="18">
        <v>1</v>
      </c>
      <c r="H1805" s="18">
        <v>833.75</v>
      </c>
      <c r="I1805" s="18">
        <f t="shared" si="371"/>
        <v>205.76999999999998</v>
      </c>
      <c r="J1805" s="18">
        <v>627.98</v>
      </c>
      <c r="K1805" s="18">
        <f t="shared" si="372"/>
        <v>5.5521001755362649</v>
      </c>
      <c r="L1805" s="18">
        <f t="shared" si="372"/>
        <v>1.3702616529176577</v>
      </c>
      <c r="M1805" s="18">
        <f t="shared" si="372"/>
        <v>4.181838522618607</v>
      </c>
      <c r="N1805" s="18">
        <v>7</v>
      </c>
      <c r="O1805" s="18">
        <f t="shared" si="373"/>
        <v>1.2607841679160419</v>
      </c>
    </row>
    <row r="1806" spans="1:15" x14ac:dyDescent="0.2">
      <c r="A1806" s="18">
        <v>3</v>
      </c>
      <c r="B1806" s="18">
        <v>171</v>
      </c>
      <c r="C1806" s="18" t="s">
        <v>29</v>
      </c>
      <c r="D1806" s="18" t="s">
        <v>28</v>
      </c>
      <c r="E1806" s="18" t="s">
        <v>17</v>
      </c>
      <c r="F1806" s="18">
        <v>5</v>
      </c>
      <c r="G1806" s="18">
        <v>2</v>
      </c>
      <c r="H1806" s="18">
        <v>619.82299999999998</v>
      </c>
      <c r="I1806" s="18">
        <f t="shared" si="371"/>
        <v>156.03499999999997</v>
      </c>
      <c r="J1806" s="18">
        <v>463.78800000000001</v>
      </c>
      <c r="K1806" s="18">
        <f t="shared" si="372"/>
        <v>4.1275195047693121</v>
      </c>
      <c r="L1806" s="18">
        <f t="shared" si="372"/>
        <v>1.0390668076639291</v>
      </c>
      <c r="M1806" s="18">
        <f t="shared" si="372"/>
        <v>3.0884526971053834</v>
      </c>
      <c r="N1806" s="18">
        <v>1</v>
      </c>
      <c r="O1806" s="18">
        <f t="shared" si="373"/>
        <v>0.24227626273952405</v>
      </c>
    </row>
    <row r="1807" spans="1:15" x14ac:dyDescent="0.2">
      <c r="A1807" s="18">
        <v>3</v>
      </c>
      <c r="B1807" s="18">
        <v>171</v>
      </c>
      <c r="C1807" s="18" t="s">
        <v>29</v>
      </c>
      <c r="D1807" s="18" t="s">
        <v>28</v>
      </c>
      <c r="E1807" s="18" t="s">
        <v>17</v>
      </c>
      <c r="F1807" s="18">
        <v>5</v>
      </c>
      <c r="G1807" s="18">
        <v>3</v>
      </c>
      <c r="H1807" s="18">
        <v>781.41200000000003</v>
      </c>
      <c r="I1807" s="18">
        <f t="shared" si="371"/>
        <v>172.64200000000005</v>
      </c>
      <c r="J1807" s="18">
        <v>608.77</v>
      </c>
      <c r="K1807" s="18">
        <f t="shared" si="372"/>
        <v>5.2035714571108178</v>
      </c>
      <c r="L1807" s="18">
        <f t="shared" si="372"/>
        <v>1.1496559862128122</v>
      </c>
      <c r="M1807" s="18">
        <f t="shared" si="372"/>
        <v>4.053915470898005</v>
      </c>
      <c r="N1807" s="18">
        <v>5</v>
      </c>
      <c r="O1807" s="18">
        <f t="shared" si="373"/>
        <v>0.96087851223170351</v>
      </c>
    </row>
    <row r="1808" spans="1:15" x14ac:dyDescent="0.2">
      <c r="A1808" s="18">
        <v>3</v>
      </c>
      <c r="B1808" s="18">
        <v>171</v>
      </c>
      <c r="C1808" s="18" t="s">
        <v>29</v>
      </c>
      <c r="D1808" s="18" t="s">
        <v>28</v>
      </c>
      <c r="E1808" s="18" t="s">
        <v>17</v>
      </c>
      <c r="F1808" s="18">
        <v>5</v>
      </c>
      <c r="G1808" s="18">
        <v>4</v>
      </c>
      <c r="H1808" s="18">
        <v>738.47900000000004</v>
      </c>
      <c r="I1808" s="18">
        <f t="shared" si="371"/>
        <v>192.33000000000004</v>
      </c>
      <c r="J1808" s="18">
        <v>546.149</v>
      </c>
      <c r="K1808" s="18">
        <f t="shared" si="372"/>
        <v>4.9176724264226035</v>
      </c>
      <c r="L1808" s="18">
        <f t="shared" si="372"/>
        <v>1.2807621310475443</v>
      </c>
      <c r="M1808" s="18">
        <f t="shared" si="372"/>
        <v>3.6369102953750589</v>
      </c>
      <c r="N1808" s="18">
        <v>3</v>
      </c>
      <c r="O1808" s="18">
        <f t="shared" si="373"/>
        <v>0.61004469998469824</v>
      </c>
    </row>
    <row r="1809" spans="1:15" x14ac:dyDescent="0.2">
      <c r="A1809" s="18">
        <v>3</v>
      </c>
      <c r="B1809" s="18">
        <v>171</v>
      </c>
      <c r="C1809" s="18" t="s">
        <v>29</v>
      </c>
      <c r="D1809" s="18" t="s">
        <v>28</v>
      </c>
      <c r="E1809" s="18" t="s">
        <v>17</v>
      </c>
      <c r="F1809" s="18">
        <v>5</v>
      </c>
      <c r="G1809" s="18">
        <v>5</v>
      </c>
      <c r="H1809" s="18">
        <v>971.82899999999995</v>
      </c>
      <c r="I1809" s="18">
        <f t="shared" si="371"/>
        <v>215.84399999999994</v>
      </c>
      <c r="J1809" s="18">
        <v>755.98500000000001</v>
      </c>
      <c r="K1809" s="18">
        <f t="shared" si="372"/>
        <v>6.4715945565112234</v>
      </c>
      <c r="L1809" s="18">
        <f t="shared" si="372"/>
        <v>1.4373463391765509</v>
      </c>
      <c r="M1809" s="18">
        <f t="shared" si="372"/>
        <v>5.0342482173346728</v>
      </c>
      <c r="N1809" s="18">
        <v>9</v>
      </c>
      <c r="O1809" s="18">
        <f t="shared" si="373"/>
        <v>1.3906928070679101</v>
      </c>
    </row>
    <row r="1810" spans="1:15" x14ac:dyDescent="0.2">
      <c r="A1810" s="18">
        <v>3</v>
      </c>
      <c r="B1810" s="18">
        <v>171</v>
      </c>
      <c r="C1810" s="18" t="s">
        <v>29</v>
      </c>
      <c r="D1810" s="18" t="s">
        <v>28</v>
      </c>
      <c r="E1810" s="18" t="s">
        <v>17</v>
      </c>
      <c r="F1810" s="18">
        <v>5</v>
      </c>
      <c r="G1810" s="18">
        <v>6</v>
      </c>
      <c r="H1810" s="18">
        <v>821.10699999999997</v>
      </c>
      <c r="I1810" s="18">
        <f t="shared" si="371"/>
        <v>136.54700000000003</v>
      </c>
      <c r="J1810" s="18">
        <v>684.56</v>
      </c>
      <c r="K1810" s="18">
        <f t="shared" si="372"/>
        <v>5.4679080285865735</v>
      </c>
      <c r="L1810" s="18">
        <f t="shared" si="372"/>
        <v>0.90929250095226444</v>
      </c>
      <c r="M1810" s="18">
        <f t="shared" si="372"/>
        <v>4.5586155276343092</v>
      </c>
      <c r="N1810" s="18">
        <v>9</v>
      </c>
      <c r="O1810" s="18">
        <f t="shared" si="373"/>
        <v>1.645967699702962</v>
      </c>
    </row>
    <row r="1811" spans="1:15" x14ac:dyDescent="0.2">
      <c r="A1811" s="18">
        <v>3</v>
      </c>
      <c r="B1811" s="18">
        <v>171</v>
      </c>
      <c r="C1811" s="18" t="s">
        <v>29</v>
      </c>
      <c r="D1811" s="18" t="s">
        <v>28</v>
      </c>
      <c r="E1811" s="18" t="s">
        <v>17</v>
      </c>
      <c r="F1811" s="18">
        <v>5</v>
      </c>
      <c r="G1811" s="18">
        <v>7</v>
      </c>
      <c r="H1811" s="18">
        <v>772.13099999999997</v>
      </c>
      <c r="I1811" s="18">
        <f t="shared" si="371"/>
        <v>148.84500000000003</v>
      </c>
      <c r="J1811" s="18">
        <v>623.28599999999994</v>
      </c>
      <c r="K1811" s="18">
        <f t="shared" si="372"/>
        <v>5.1417675090098847</v>
      </c>
      <c r="L1811" s="18">
        <f t="shared" si="372"/>
        <v>0.99118722713966478</v>
      </c>
      <c r="M1811" s="18">
        <f t="shared" si="372"/>
        <v>4.1505802818702202</v>
      </c>
      <c r="N1811" s="18">
        <v>4</v>
      </c>
      <c r="O1811" s="18">
        <f t="shared" si="373"/>
        <v>0.77794260300389451</v>
      </c>
    </row>
    <row r="1812" spans="1:15" x14ac:dyDescent="0.2">
      <c r="A1812" s="18">
        <v>3</v>
      </c>
      <c r="B1812" s="18">
        <v>171</v>
      </c>
      <c r="C1812" s="18" t="s">
        <v>29</v>
      </c>
      <c r="D1812" s="18" t="s">
        <v>28</v>
      </c>
      <c r="E1812" s="18" t="s">
        <v>17</v>
      </c>
      <c r="F1812" s="18">
        <v>5</v>
      </c>
      <c r="G1812" s="18">
        <v>8</v>
      </c>
      <c r="H1812" s="18">
        <v>759.28599999999994</v>
      </c>
      <c r="I1812" s="18">
        <f t="shared" si="371"/>
        <v>137.30999999999995</v>
      </c>
      <c r="J1812" s="18">
        <v>621.976</v>
      </c>
      <c r="K1812" s="18">
        <f t="shared" si="372"/>
        <v>5.0562302055558961</v>
      </c>
      <c r="L1812" s="18">
        <f t="shared" si="372"/>
        <v>0.91437346339176517</v>
      </c>
      <c r="M1812" s="18">
        <f t="shared" si="372"/>
        <v>4.1418567421641308</v>
      </c>
      <c r="N1812" s="18">
        <v>3</v>
      </c>
      <c r="O1812" s="18">
        <f t="shared" si="373"/>
        <v>0.5933274154929763</v>
      </c>
    </row>
    <row r="1813" spans="1:15" x14ac:dyDescent="0.2">
      <c r="A1813" s="18">
        <v>3</v>
      </c>
      <c r="B1813" s="18">
        <v>171</v>
      </c>
      <c r="C1813" s="18" t="s">
        <v>29</v>
      </c>
      <c r="D1813" s="18" t="s">
        <v>28</v>
      </c>
      <c r="E1813" s="18" t="s">
        <v>17</v>
      </c>
      <c r="F1813" s="18">
        <v>5</v>
      </c>
      <c r="G1813" s="18">
        <v>9</v>
      </c>
      <c r="H1813" s="18">
        <v>834.62199999999996</v>
      </c>
      <c r="I1813" s="18">
        <f t="shared" si="371"/>
        <v>157.85699999999997</v>
      </c>
      <c r="J1813" s="18">
        <v>676.76499999999999</v>
      </c>
      <c r="K1813" s="18">
        <f t="shared" si="372"/>
        <v>5.5579069897528379</v>
      </c>
      <c r="L1813" s="18">
        <f t="shared" si="372"/>
        <v>1.051199852965071</v>
      </c>
      <c r="M1813" s="18">
        <f t="shared" si="372"/>
        <v>4.5067071367877665</v>
      </c>
      <c r="N1813" s="18">
        <v>7</v>
      </c>
      <c r="O1813" s="18">
        <f t="shared" si="373"/>
        <v>1.2594669203543638</v>
      </c>
    </row>
    <row r="1814" spans="1:15" x14ac:dyDescent="0.2">
      <c r="A1814" s="18">
        <v>3</v>
      </c>
      <c r="B1814" s="18">
        <v>171</v>
      </c>
      <c r="C1814" s="18" t="s">
        <v>29</v>
      </c>
      <c r="D1814" s="18" t="s">
        <v>28</v>
      </c>
      <c r="E1814" s="18" t="s">
        <v>17</v>
      </c>
      <c r="F1814" s="18">
        <v>5</v>
      </c>
      <c r="G1814" s="18">
        <v>10</v>
      </c>
      <c r="H1814" s="18">
        <v>814.65800000000002</v>
      </c>
      <c r="I1814" s="18">
        <f t="shared" si="371"/>
        <v>164.71100000000001</v>
      </c>
      <c r="J1814" s="18">
        <v>649.947</v>
      </c>
      <c r="K1814" s="18">
        <f t="shared" si="372"/>
        <v>5.4249629083082729</v>
      </c>
      <c r="L1814" s="18">
        <f t="shared" si="372"/>
        <v>1.0968419454425833</v>
      </c>
      <c r="M1814" s="18">
        <f t="shared" si="372"/>
        <v>4.3281209628656896</v>
      </c>
      <c r="N1814" s="18">
        <v>9</v>
      </c>
      <c r="O1814" s="18">
        <f t="shared" si="373"/>
        <v>1.6589975179768688</v>
      </c>
    </row>
    <row r="1815" spans="1:15" x14ac:dyDescent="0.2">
      <c r="A1815" s="18">
        <v>3</v>
      </c>
      <c r="B1815" s="18">
        <v>175</v>
      </c>
      <c r="C1815" s="18" t="s">
        <v>30</v>
      </c>
      <c r="D1815" s="18" t="s">
        <v>28</v>
      </c>
      <c r="E1815" s="18" t="s">
        <v>14</v>
      </c>
      <c r="F1815" s="18">
        <v>1</v>
      </c>
      <c r="G1815" s="18">
        <v>1</v>
      </c>
      <c r="H1815" s="18">
        <v>678.48400000000004</v>
      </c>
      <c r="I1815" s="18">
        <f t="shared" si="371"/>
        <v>110.92000000000007</v>
      </c>
      <c r="J1815" s="18">
        <v>567.56399999999996</v>
      </c>
      <c r="K1815" s="18">
        <f t="shared" si="372"/>
        <v>4.5181542854555294</v>
      </c>
      <c r="L1815" s="18">
        <f t="shared" si="372"/>
        <v>0.73863742305305302</v>
      </c>
      <c r="M1815" s="18">
        <f t="shared" si="372"/>
        <v>3.7795168624024762</v>
      </c>
      <c r="N1815" s="18">
        <v>9</v>
      </c>
      <c r="O1815" s="18">
        <f t="shared" si="373"/>
        <v>1.9919638488158891</v>
      </c>
    </row>
    <row r="1816" spans="1:15" x14ac:dyDescent="0.2">
      <c r="A1816" s="18">
        <v>3</v>
      </c>
      <c r="B1816" s="18">
        <v>175</v>
      </c>
      <c r="C1816" s="18" t="s">
        <v>30</v>
      </c>
      <c r="D1816" s="18" t="s">
        <v>28</v>
      </c>
      <c r="E1816" s="18" t="s">
        <v>14</v>
      </c>
      <c r="F1816" s="18">
        <v>1</v>
      </c>
      <c r="G1816" s="18">
        <v>2</v>
      </c>
      <c r="H1816" s="18">
        <v>504.06</v>
      </c>
      <c r="I1816" s="18">
        <f t="shared" si="371"/>
        <v>119.964</v>
      </c>
      <c r="J1816" s="18">
        <v>384.096</v>
      </c>
      <c r="K1816" s="18">
        <f t="shared" si="372"/>
        <v>3.3566316215661884</v>
      </c>
      <c r="L1816" s="18">
        <f t="shared" si="372"/>
        <v>0.79886314297814986</v>
      </c>
      <c r="M1816" s="18">
        <f t="shared" si="372"/>
        <v>2.5577684785880388</v>
      </c>
      <c r="N1816" s="18">
        <v>1</v>
      </c>
      <c r="O1816" s="18">
        <f t="shared" si="373"/>
        <v>0.29791770820934016</v>
      </c>
    </row>
    <row r="1817" spans="1:15" x14ac:dyDescent="0.2">
      <c r="A1817" s="18">
        <v>3</v>
      </c>
      <c r="B1817" s="18">
        <v>175</v>
      </c>
      <c r="C1817" s="18" t="s">
        <v>30</v>
      </c>
      <c r="D1817" s="18" t="s">
        <v>28</v>
      </c>
      <c r="E1817" s="18" t="s">
        <v>14</v>
      </c>
      <c r="F1817" s="18">
        <v>1</v>
      </c>
      <c r="G1817" s="18">
        <v>3</v>
      </c>
      <c r="H1817" s="18">
        <v>561.02700000000004</v>
      </c>
      <c r="I1817" s="18">
        <f t="shared" si="371"/>
        <v>119.94700000000006</v>
      </c>
      <c r="J1817" s="18">
        <v>441.08</v>
      </c>
      <c r="K1817" s="18">
        <f t="shared" si="372"/>
        <v>3.7359857333500264</v>
      </c>
      <c r="L1817" s="18">
        <f t="shared" si="372"/>
        <v>0.79874993673768957</v>
      </c>
      <c r="M1817" s="18">
        <f t="shared" si="372"/>
        <v>2.9372357966123368</v>
      </c>
      <c r="N1817" s="18">
        <v>8</v>
      </c>
      <c r="O1817" s="18">
        <f t="shared" si="373"/>
        <v>2.141335800237778</v>
      </c>
    </row>
    <row r="1818" spans="1:15" x14ac:dyDescent="0.2">
      <c r="A1818" s="18">
        <v>3</v>
      </c>
      <c r="B1818" s="18">
        <v>175</v>
      </c>
      <c r="C1818" s="18" t="s">
        <v>30</v>
      </c>
      <c r="D1818" s="18" t="s">
        <v>28</v>
      </c>
      <c r="E1818" s="18" t="s">
        <v>14</v>
      </c>
      <c r="F1818" s="18">
        <v>1</v>
      </c>
      <c r="G1818" s="18">
        <v>4</v>
      </c>
      <c r="H1818" s="18">
        <v>632.85500000000002</v>
      </c>
      <c r="I1818" s="18">
        <f t="shared" si="371"/>
        <v>133.61900000000003</v>
      </c>
      <c r="J1818" s="18">
        <v>499.23599999999999</v>
      </c>
      <c r="K1818" s="18">
        <f t="shared" si="372"/>
        <v>4.2143020768683694</v>
      </c>
      <c r="L1818" s="18">
        <f t="shared" si="372"/>
        <v>0.88979439083056111</v>
      </c>
      <c r="M1818" s="18">
        <f t="shared" si="372"/>
        <v>3.3245076860378084</v>
      </c>
      <c r="N1818" s="18">
        <v>7</v>
      </c>
      <c r="O1818" s="18">
        <f t="shared" si="373"/>
        <v>1.6610105000355531</v>
      </c>
    </row>
    <row r="1819" spans="1:15" x14ac:dyDescent="0.2">
      <c r="A1819" s="18">
        <v>3</v>
      </c>
      <c r="B1819" s="18">
        <v>175</v>
      </c>
      <c r="C1819" s="18" t="s">
        <v>30</v>
      </c>
      <c r="D1819" s="18" t="s">
        <v>28</v>
      </c>
      <c r="E1819" s="18" t="s">
        <v>14</v>
      </c>
      <c r="F1819" s="18">
        <v>1</v>
      </c>
      <c r="G1819" s="18">
        <v>5</v>
      </c>
      <c r="H1819" s="18">
        <v>811.81299999999999</v>
      </c>
      <c r="I1819" s="18">
        <f t="shared" si="371"/>
        <v>142.29399999999998</v>
      </c>
      <c r="J1819" s="18">
        <v>669.51900000000001</v>
      </c>
      <c r="K1819" s="18">
        <f t="shared" si="372"/>
        <v>5.4060175110076427</v>
      </c>
      <c r="L1819" s="18">
        <f t="shared" si="372"/>
        <v>0.94756286941859935</v>
      </c>
      <c r="M1819" s="18">
        <f t="shared" si="372"/>
        <v>4.4584546415890429</v>
      </c>
      <c r="N1819" s="18">
        <v>12</v>
      </c>
      <c r="O1819" s="18">
        <f t="shared" si="373"/>
        <v>2.2197486366934256</v>
      </c>
    </row>
    <row r="1820" spans="1:15" x14ac:dyDescent="0.2">
      <c r="A1820" s="18">
        <v>3</v>
      </c>
      <c r="B1820" s="18">
        <v>175</v>
      </c>
      <c r="C1820" s="18" t="s">
        <v>30</v>
      </c>
      <c r="D1820" s="18" t="s">
        <v>28</v>
      </c>
      <c r="E1820" s="18" t="s">
        <v>14</v>
      </c>
      <c r="F1820" s="18">
        <v>1</v>
      </c>
      <c r="G1820" s="18">
        <v>6</v>
      </c>
      <c r="H1820" s="18">
        <v>597.75400000000002</v>
      </c>
      <c r="I1820" s="18">
        <f t="shared" si="371"/>
        <v>100.29300000000001</v>
      </c>
      <c r="J1820" s="18">
        <v>497.46100000000001</v>
      </c>
      <c r="K1820" s="18">
        <f t="shared" si="372"/>
        <v>3.9805578270794659</v>
      </c>
      <c r="L1820" s="18">
        <f t="shared" si="372"/>
        <v>0.66787020438387845</v>
      </c>
      <c r="M1820" s="18">
        <f t="shared" si="372"/>
        <v>3.3126876226955875</v>
      </c>
      <c r="N1820" s="18">
        <v>8</v>
      </c>
      <c r="O1820" s="18">
        <f t="shared" si="373"/>
        <v>2.009768567002479</v>
      </c>
    </row>
    <row r="1821" spans="1:15" x14ac:dyDescent="0.2">
      <c r="A1821" s="18">
        <v>3</v>
      </c>
      <c r="B1821" s="18">
        <v>175</v>
      </c>
      <c r="C1821" s="18" t="s">
        <v>30</v>
      </c>
      <c r="D1821" s="18" t="s">
        <v>28</v>
      </c>
      <c r="E1821" s="18" t="s">
        <v>14</v>
      </c>
      <c r="F1821" s="18">
        <v>1</v>
      </c>
      <c r="G1821" s="18">
        <v>7</v>
      </c>
      <c r="H1821" s="18">
        <v>784.197</v>
      </c>
      <c r="I1821" s="18">
        <f t="shared" si="371"/>
        <v>134.96199999999999</v>
      </c>
      <c r="J1821" s="18">
        <v>649.23500000000001</v>
      </c>
      <c r="K1821" s="18">
        <f t="shared" si="372"/>
        <v>5.222117302974528</v>
      </c>
      <c r="L1821" s="18">
        <f t="shared" si="372"/>
        <v>0.89873768382695696</v>
      </c>
      <c r="M1821" s="18">
        <f t="shared" si="372"/>
        <v>4.3233796191475706</v>
      </c>
      <c r="N1821" s="18">
        <v>9</v>
      </c>
      <c r="O1821" s="18">
        <f t="shared" si="373"/>
        <v>1.7234388807914336</v>
      </c>
    </row>
    <row r="1822" spans="1:15" x14ac:dyDescent="0.2">
      <c r="A1822" s="18">
        <v>3</v>
      </c>
      <c r="B1822" s="18">
        <v>175</v>
      </c>
      <c r="C1822" s="18" t="s">
        <v>30</v>
      </c>
      <c r="D1822" s="18" t="s">
        <v>28</v>
      </c>
      <c r="E1822" s="18" t="s">
        <v>14</v>
      </c>
      <c r="F1822" s="18">
        <v>1</v>
      </c>
      <c r="G1822" s="18">
        <v>8</v>
      </c>
      <c r="H1822" s="18">
        <v>650.22799999999995</v>
      </c>
      <c r="I1822" s="18">
        <f t="shared" si="371"/>
        <v>139.42799999999994</v>
      </c>
      <c r="J1822" s="18">
        <v>510.8</v>
      </c>
      <c r="K1822" s="18">
        <f t="shared" si="372"/>
        <v>4.3299921954285985</v>
      </c>
      <c r="L1822" s="18">
        <f t="shared" si="372"/>
        <v>0.9284776291150465</v>
      </c>
      <c r="M1822" s="18">
        <f t="shared" si="372"/>
        <v>3.4015145663135522</v>
      </c>
      <c r="N1822" s="18">
        <v>5</v>
      </c>
      <c r="O1822" s="18">
        <f t="shared" si="373"/>
        <v>1.1547364924303476</v>
      </c>
    </row>
    <row r="1823" spans="1:15" x14ac:dyDescent="0.2">
      <c r="A1823" s="18">
        <v>3</v>
      </c>
      <c r="B1823" s="18">
        <v>175</v>
      </c>
      <c r="C1823" s="18" t="s">
        <v>30</v>
      </c>
      <c r="D1823" s="18" t="s">
        <v>28</v>
      </c>
      <c r="E1823" s="18" t="s">
        <v>14</v>
      </c>
      <c r="F1823" s="18">
        <v>1</v>
      </c>
      <c r="G1823" s="18">
        <v>9</v>
      </c>
      <c r="H1823" s="18">
        <v>514.41600000000005</v>
      </c>
      <c r="I1823" s="18">
        <f t="shared" si="371"/>
        <v>130.90600000000006</v>
      </c>
      <c r="J1823" s="18">
        <v>383.51</v>
      </c>
      <c r="K1823" s="18">
        <f t="shared" si="372"/>
        <v>3.4255941995786068</v>
      </c>
      <c r="L1823" s="18">
        <f t="shared" si="372"/>
        <v>0.87172800669115524</v>
      </c>
      <c r="M1823" s="18">
        <f t="shared" si="372"/>
        <v>2.553866192887452</v>
      </c>
      <c r="N1823" s="18">
        <v>3</v>
      </c>
      <c r="O1823" s="18">
        <f t="shared" si="373"/>
        <v>0.87576047401324986</v>
      </c>
    </row>
    <row r="1824" spans="1:15" x14ac:dyDescent="0.2">
      <c r="A1824" s="18">
        <v>3</v>
      </c>
      <c r="B1824" s="18">
        <v>175</v>
      </c>
      <c r="C1824" s="18" t="s">
        <v>30</v>
      </c>
      <c r="D1824" s="18" t="s">
        <v>28</v>
      </c>
      <c r="E1824" s="18" t="s">
        <v>14</v>
      </c>
      <c r="F1824" s="18">
        <v>1</v>
      </c>
      <c r="G1824" s="18">
        <v>10</v>
      </c>
      <c r="H1824" s="18">
        <v>602.44200000000001</v>
      </c>
      <c r="I1824" s="18">
        <f t="shared" si="371"/>
        <v>161.255</v>
      </c>
      <c r="J1824" s="18">
        <v>441.18700000000001</v>
      </c>
      <c r="K1824" s="18">
        <f t="shared" si="372"/>
        <v>4.01177611268416</v>
      </c>
      <c r="L1824" s="18">
        <f t="shared" si="372"/>
        <v>1.0738277826759826</v>
      </c>
      <c r="M1824" s="18">
        <f t="shared" si="372"/>
        <v>2.9379483300081777</v>
      </c>
      <c r="N1824" s="18">
        <v>6</v>
      </c>
      <c r="O1824" s="18">
        <f t="shared" si="373"/>
        <v>1.495596920533429</v>
      </c>
    </row>
    <row r="1825" spans="1:15" x14ac:dyDescent="0.2">
      <c r="A1825" s="18">
        <v>3</v>
      </c>
      <c r="B1825" s="18">
        <v>175</v>
      </c>
      <c r="C1825" s="18" t="s">
        <v>30</v>
      </c>
      <c r="D1825" s="18" t="s">
        <v>28</v>
      </c>
      <c r="E1825" s="18" t="s">
        <v>14</v>
      </c>
      <c r="F1825" s="18">
        <v>2</v>
      </c>
      <c r="G1825" s="18">
        <v>1</v>
      </c>
      <c r="H1825" s="18">
        <v>719.63199999999995</v>
      </c>
      <c r="I1825" s="18">
        <f t="shared" si="371"/>
        <v>137.12199999999996</v>
      </c>
      <c r="J1825" s="18">
        <v>582.51</v>
      </c>
      <c r="K1825" s="18">
        <f t="shared" si="372"/>
        <v>4.7921666608953677</v>
      </c>
      <c r="L1825" s="18">
        <f t="shared" si="372"/>
        <v>0.91312153555608211</v>
      </c>
      <c r="M1825" s="18">
        <f t="shared" si="372"/>
        <v>3.8790451253392861</v>
      </c>
      <c r="N1825" s="18">
        <v>9</v>
      </c>
      <c r="O1825" s="18">
        <f t="shared" si="373"/>
        <v>1.878064899837695</v>
      </c>
    </row>
    <row r="1826" spans="1:15" x14ac:dyDescent="0.2">
      <c r="A1826" s="18">
        <v>3</v>
      </c>
      <c r="B1826" s="18">
        <v>175</v>
      </c>
      <c r="C1826" s="18" t="s">
        <v>30</v>
      </c>
      <c r="D1826" s="18" t="s">
        <v>28</v>
      </c>
      <c r="E1826" s="18" t="s">
        <v>14</v>
      </c>
      <c r="F1826" s="18">
        <v>2</v>
      </c>
      <c r="G1826" s="18">
        <v>2</v>
      </c>
      <c r="H1826" s="18">
        <v>555.69799999999998</v>
      </c>
      <c r="I1826" s="18">
        <f t="shared" si="371"/>
        <v>149.75099999999998</v>
      </c>
      <c r="J1826" s="18">
        <v>405.947</v>
      </c>
      <c r="K1826" s="18">
        <f t="shared" si="372"/>
        <v>3.7004989065609011</v>
      </c>
      <c r="L1826" s="18">
        <f t="shared" si="372"/>
        <v>0.99722045383715874</v>
      </c>
      <c r="M1826" s="18">
        <f t="shared" si="372"/>
        <v>2.7032784527237421</v>
      </c>
      <c r="N1826" s="18">
        <v>3</v>
      </c>
      <c r="O1826" s="18">
        <f t="shared" si="373"/>
        <v>0.81070149613639064</v>
      </c>
    </row>
    <row r="1827" spans="1:15" x14ac:dyDescent="0.2">
      <c r="A1827" s="18">
        <v>3</v>
      </c>
      <c r="B1827" s="18">
        <v>175</v>
      </c>
      <c r="C1827" s="18" t="s">
        <v>30</v>
      </c>
      <c r="D1827" s="18" t="s">
        <v>28</v>
      </c>
      <c r="E1827" s="18" t="s">
        <v>14</v>
      </c>
      <c r="F1827" s="18">
        <v>2</v>
      </c>
      <c r="G1827" s="18">
        <v>3</v>
      </c>
      <c r="H1827" s="18">
        <v>856.27700000000004</v>
      </c>
      <c r="I1827" s="18">
        <f t="shared" si="371"/>
        <v>140.28399999999999</v>
      </c>
      <c r="J1827" s="18">
        <v>715.99300000000005</v>
      </c>
      <c r="K1827" s="18">
        <f t="shared" si="372"/>
        <v>5.7021117625279363</v>
      </c>
      <c r="L1827" s="18">
        <f t="shared" si="372"/>
        <v>0.93417789628177428</v>
      </c>
      <c r="M1827" s="18">
        <f t="shared" si="372"/>
        <v>4.7679338662461612</v>
      </c>
      <c r="N1827" s="18">
        <v>11</v>
      </c>
      <c r="O1827" s="18">
        <f t="shared" si="373"/>
        <v>1.9291098558060065</v>
      </c>
    </row>
    <row r="1828" spans="1:15" x14ac:dyDescent="0.2">
      <c r="A1828" s="18">
        <v>3</v>
      </c>
      <c r="B1828" s="18">
        <v>175</v>
      </c>
      <c r="C1828" s="18" t="s">
        <v>30</v>
      </c>
      <c r="D1828" s="18" t="s">
        <v>28</v>
      </c>
      <c r="E1828" s="18" t="s">
        <v>14</v>
      </c>
      <c r="F1828" s="18">
        <v>2</v>
      </c>
      <c r="G1828" s="18">
        <v>4</v>
      </c>
      <c r="H1828" s="18">
        <v>525.24099999999999</v>
      </c>
      <c r="I1828" s="18">
        <f t="shared" si="371"/>
        <v>115.57299999999998</v>
      </c>
      <c r="J1828" s="18">
        <v>409.66800000000001</v>
      </c>
      <c r="K1828" s="18">
        <f t="shared" si="372"/>
        <v>3.4976799379896173</v>
      </c>
      <c r="L1828" s="18">
        <f t="shared" si="372"/>
        <v>0.76962263698621003</v>
      </c>
      <c r="M1828" s="18">
        <f t="shared" si="372"/>
        <v>2.7280573010034073</v>
      </c>
      <c r="N1828" s="18">
        <v>4</v>
      </c>
      <c r="O1828" s="18">
        <f t="shared" si="373"/>
        <v>1.143615216633888</v>
      </c>
    </row>
    <row r="1829" spans="1:15" x14ac:dyDescent="0.2">
      <c r="A1829" s="18">
        <v>3</v>
      </c>
      <c r="B1829" s="18">
        <v>175</v>
      </c>
      <c r="C1829" s="18" t="s">
        <v>30</v>
      </c>
      <c r="D1829" s="18" t="s">
        <v>28</v>
      </c>
      <c r="E1829" s="18" t="s">
        <v>14</v>
      </c>
      <c r="F1829" s="18">
        <v>2</v>
      </c>
      <c r="G1829" s="18">
        <v>5</v>
      </c>
      <c r="H1829" s="18">
        <v>818.15899999999999</v>
      </c>
      <c r="I1829" s="18">
        <f t="shared" si="371"/>
        <v>168.875</v>
      </c>
      <c r="J1829" s="18">
        <v>649.28399999999999</v>
      </c>
      <c r="K1829" s="18">
        <f t="shared" si="372"/>
        <v>5.4482767346525636</v>
      </c>
      <c r="L1829" s="18">
        <f t="shared" si="372"/>
        <v>1.1245708151648417</v>
      </c>
      <c r="M1829" s="18">
        <f t="shared" si="372"/>
        <v>4.3237059194877219</v>
      </c>
      <c r="N1829" s="18">
        <v>13</v>
      </c>
      <c r="O1829" s="18">
        <f t="shared" si="373"/>
        <v>2.3860755672185969</v>
      </c>
    </row>
    <row r="1830" spans="1:15" x14ac:dyDescent="0.2">
      <c r="A1830" s="18">
        <v>3</v>
      </c>
      <c r="B1830" s="18">
        <v>175</v>
      </c>
      <c r="C1830" s="18" t="s">
        <v>30</v>
      </c>
      <c r="D1830" s="18" t="s">
        <v>28</v>
      </c>
      <c r="E1830" s="18" t="s">
        <v>14</v>
      </c>
      <c r="F1830" s="18">
        <v>2</v>
      </c>
      <c r="G1830" s="18">
        <v>7</v>
      </c>
      <c r="H1830" s="18">
        <v>780</v>
      </c>
      <c r="I1830" s="18">
        <f t="shared" ref="I1830:I1842" si="374">H1830-J1830</f>
        <v>162.505</v>
      </c>
      <c r="J1830" s="18">
        <v>617.495</v>
      </c>
      <c r="K1830" s="18">
        <f t="shared" ref="K1830:M1842" si="375">H1830/150.1684</f>
        <v>5.1941686799619626</v>
      </c>
      <c r="L1830" s="18">
        <f t="shared" si="375"/>
        <v>1.0821517709451522</v>
      </c>
      <c r="M1830" s="18">
        <f t="shared" si="375"/>
        <v>4.1120169090168108</v>
      </c>
      <c r="N1830" s="18">
        <v>16</v>
      </c>
      <c r="O1830" s="18">
        <f t="shared" ref="O1830:O1842" si="376">N1830/K1830</f>
        <v>3.0803774358974358</v>
      </c>
    </row>
    <row r="1831" spans="1:15" x14ac:dyDescent="0.2">
      <c r="A1831" s="18">
        <v>3</v>
      </c>
      <c r="B1831" s="18">
        <v>175</v>
      </c>
      <c r="C1831" s="18" t="s">
        <v>30</v>
      </c>
      <c r="D1831" s="18" t="s">
        <v>28</v>
      </c>
      <c r="E1831" s="18" t="s">
        <v>14</v>
      </c>
      <c r="F1831" s="18">
        <v>2</v>
      </c>
      <c r="G1831" s="18">
        <v>8</v>
      </c>
      <c r="H1831" s="18">
        <v>621.19000000000005</v>
      </c>
      <c r="I1831" s="18">
        <f t="shared" si="374"/>
        <v>112.19500000000005</v>
      </c>
      <c r="J1831" s="18">
        <v>508.995</v>
      </c>
      <c r="K1831" s="18">
        <f t="shared" si="375"/>
        <v>4.1366226183404766</v>
      </c>
      <c r="L1831" s="18">
        <f t="shared" si="375"/>
        <v>0.74712789108760602</v>
      </c>
      <c r="M1831" s="18">
        <f t="shared" si="375"/>
        <v>3.3894947272528708</v>
      </c>
      <c r="N1831" s="18">
        <v>8</v>
      </c>
      <c r="O1831" s="18">
        <f t="shared" si="376"/>
        <v>1.9339448477921408</v>
      </c>
    </row>
    <row r="1832" spans="1:15" x14ac:dyDescent="0.2">
      <c r="A1832" s="18">
        <v>3</v>
      </c>
      <c r="B1832" s="18">
        <v>175</v>
      </c>
      <c r="C1832" s="18" t="s">
        <v>30</v>
      </c>
      <c r="D1832" s="18" t="s">
        <v>28</v>
      </c>
      <c r="E1832" s="18" t="s">
        <v>14</v>
      </c>
      <c r="F1832" s="18">
        <v>2</v>
      </c>
      <c r="G1832" s="18">
        <v>9</v>
      </c>
      <c r="H1832" s="18">
        <v>834.428</v>
      </c>
      <c r="I1832" s="18">
        <f t="shared" si="374"/>
        <v>175.64800000000002</v>
      </c>
      <c r="J1832" s="18">
        <v>658.78</v>
      </c>
      <c r="K1832" s="18">
        <f t="shared" si="375"/>
        <v>5.5566151067734628</v>
      </c>
      <c r="L1832" s="18">
        <f t="shared" si="375"/>
        <v>1.1696735132025116</v>
      </c>
      <c r="M1832" s="18">
        <f t="shared" si="375"/>
        <v>4.3869415935709508</v>
      </c>
      <c r="N1832" s="18">
        <v>10</v>
      </c>
      <c r="O1832" s="18">
        <f t="shared" si="376"/>
        <v>1.7996567708657905</v>
      </c>
    </row>
    <row r="1833" spans="1:15" x14ac:dyDescent="0.2">
      <c r="A1833" s="18">
        <v>3</v>
      </c>
      <c r="B1833" s="18">
        <v>175</v>
      </c>
      <c r="C1833" s="18" t="s">
        <v>30</v>
      </c>
      <c r="D1833" s="18" t="s">
        <v>28</v>
      </c>
      <c r="E1833" s="18" t="s">
        <v>14</v>
      </c>
      <c r="F1833" s="18">
        <v>2</v>
      </c>
      <c r="G1833" s="18">
        <v>10</v>
      </c>
      <c r="H1833" s="18">
        <v>733.83100000000002</v>
      </c>
      <c r="I1833" s="18">
        <f t="shared" si="374"/>
        <v>169.57500000000005</v>
      </c>
      <c r="J1833" s="18">
        <v>564.25599999999997</v>
      </c>
      <c r="K1833" s="18">
        <f t="shared" si="375"/>
        <v>4.8867205084425223</v>
      </c>
      <c r="L1833" s="18">
        <f t="shared" si="375"/>
        <v>1.129232248595577</v>
      </c>
      <c r="M1833" s="18">
        <f t="shared" si="375"/>
        <v>3.7574882598469452</v>
      </c>
      <c r="N1833" s="18">
        <v>9</v>
      </c>
      <c r="O1833" s="18">
        <f t="shared" si="376"/>
        <v>1.8417259559762396</v>
      </c>
    </row>
    <row r="1834" spans="1:15" x14ac:dyDescent="0.2">
      <c r="A1834" s="18">
        <v>3</v>
      </c>
      <c r="B1834" s="18">
        <v>175</v>
      </c>
      <c r="C1834" s="18" t="s">
        <v>30</v>
      </c>
      <c r="D1834" s="18" t="s">
        <v>28</v>
      </c>
      <c r="E1834" s="18" t="s">
        <v>14</v>
      </c>
      <c r="F1834" s="18">
        <v>3</v>
      </c>
      <c r="G1834" s="18">
        <v>1</v>
      </c>
      <c r="H1834" s="18">
        <v>752.654</v>
      </c>
      <c r="I1834" s="18">
        <f t="shared" si="374"/>
        <v>138.24199999999996</v>
      </c>
      <c r="J1834" s="18">
        <v>614.41200000000003</v>
      </c>
      <c r="K1834" s="18">
        <f t="shared" si="375"/>
        <v>5.012066453394989</v>
      </c>
      <c r="L1834" s="18">
        <f t="shared" si="375"/>
        <v>0.92057982904525837</v>
      </c>
      <c r="M1834" s="18">
        <f t="shared" si="375"/>
        <v>4.0914866243497308</v>
      </c>
      <c r="N1834" s="18">
        <v>9</v>
      </c>
      <c r="O1834" s="18">
        <f t="shared" si="376"/>
        <v>1.7956665346892462</v>
      </c>
    </row>
    <row r="1835" spans="1:15" x14ac:dyDescent="0.2">
      <c r="A1835" s="18">
        <v>3</v>
      </c>
      <c r="B1835" s="18">
        <v>175</v>
      </c>
      <c r="C1835" s="18" t="s">
        <v>30</v>
      </c>
      <c r="D1835" s="18" t="s">
        <v>28</v>
      </c>
      <c r="E1835" s="18" t="s">
        <v>14</v>
      </c>
      <c r="F1835" s="18">
        <v>3</v>
      </c>
      <c r="G1835" s="18">
        <v>2</v>
      </c>
      <c r="H1835" s="18">
        <v>809.11699999999996</v>
      </c>
      <c r="I1835" s="18">
        <f t="shared" si="374"/>
        <v>171.06399999999996</v>
      </c>
      <c r="J1835" s="18">
        <v>638.053</v>
      </c>
      <c r="K1835" s="18">
        <f t="shared" si="375"/>
        <v>5.388064333108697</v>
      </c>
      <c r="L1835" s="18">
        <f t="shared" si="375"/>
        <v>1.1391477834218116</v>
      </c>
      <c r="M1835" s="18">
        <f t="shared" si="375"/>
        <v>4.2489165496868848</v>
      </c>
      <c r="N1835" s="18">
        <v>10</v>
      </c>
      <c r="O1835" s="18">
        <f t="shared" si="376"/>
        <v>1.855954083278438</v>
      </c>
    </row>
    <row r="1836" spans="1:15" x14ac:dyDescent="0.2">
      <c r="A1836" s="18">
        <v>3</v>
      </c>
      <c r="B1836" s="18">
        <v>175</v>
      </c>
      <c r="C1836" s="18" t="s">
        <v>30</v>
      </c>
      <c r="D1836" s="18" t="s">
        <v>28</v>
      </c>
      <c r="E1836" s="18" t="s">
        <v>14</v>
      </c>
      <c r="F1836" s="18">
        <v>3</v>
      </c>
      <c r="G1836" s="18">
        <v>3</v>
      </c>
      <c r="H1836" s="18">
        <v>814.13900000000001</v>
      </c>
      <c r="I1836" s="18">
        <f t="shared" si="374"/>
        <v>180.85800000000006</v>
      </c>
      <c r="J1836" s="18">
        <v>633.28099999999995</v>
      </c>
      <c r="K1836" s="18">
        <f t="shared" si="375"/>
        <v>5.4215067883789141</v>
      </c>
      <c r="L1836" s="18">
        <f t="shared" si="375"/>
        <v>1.2043678963084115</v>
      </c>
      <c r="M1836" s="18">
        <f t="shared" si="375"/>
        <v>4.2171388920705022</v>
      </c>
      <c r="N1836" s="18">
        <v>14</v>
      </c>
      <c r="O1836" s="18">
        <f t="shared" si="376"/>
        <v>2.5823079351314697</v>
      </c>
    </row>
    <row r="1837" spans="1:15" x14ac:dyDescent="0.2">
      <c r="A1837" s="18">
        <v>3</v>
      </c>
      <c r="B1837" s="18">
        <v>175</v>
      </c>
      <c r="C1837" s="18" t="s">
        <v>30</v>
      </c>
      <c r="D1837" s="18" t="s">
        <v>28</v>
      </c>
      <c r="E1837" s="18" t="s">
        <v>14</v>
      </c>
      <c r="F1837" s="18">
        <v>3</v>
      </c>
      <c r="G1837" s="18">
        <v>4</v>
      </c>
      <c r="H1837" s="18">
        <v>678.81299999999999</v>
      </c>
      <c r="I1837" s="18">
        <f t="shared" si="374"/>
        <v>131.29599999999994</v>
      </c>
      <c r="J1837" s="18">
        <v>547.51700000000005</v>
      </c>
      <c r="K1837" s="18">
        <f t="shared" si="375"/>
        <v>4.5203451591679746</v>
      </c>
      <c r="L1837" s="18">
        <f t="shared" si="375"/>
        <v>0.87432509103113532</v>
      </c>
      <c r="M1837" s="18">
        <f t="shared" si="375"/>
        <v>3.6460200681368389</v>
      </c>
      <c r="N1837" s="18">
        <v>7</v>
      </c>
      <c r="O1837" s="18">
        <f t="shared" si="376"/>
        <v>1.5485543146639795</v>
      </c>
    </row>
    <row r="1838" spans="1:15" x14ac:dyDescent="0.2">
      <c r="A1838" s="18">
        <v>3</v>
      </c>
      <c r="B1838" s="18">
        <v>175</v>
      </c>
      <c r="C1838" s="18" t="s">
        <v>30</v>
      </c>
      <c r="D1838" s="18" t="s">
        <v>28</v>
      </c>
      <c r="E1838" s="18" t="s">
        <v>14</v>
      </c>
      <c r="F1838" s="18">
        <v>3</v>
      </c>
      <c r="G1838" s="18">
        <v>5</v>
      </c>
      <c r="H1838" s="18">
        <v>717.69500000000005</v>
      </c>
      <c r="I1838" s="18">
        <f t="shared" si="374"/>
        <v>106.47800000000007</v>
      </c>
      <c r="J1838" s="18">
        <v>611.21699999999998</v>
      </c>
      <c r="K1838" s="18">
        <f t="shared" si="375"/>
        <v>4.7792678086734632</v>
      </c>
      <c r="L1838" s="18">
        <f t="shared" si="375"/>
        <v>0.70905729833973108</v>
      </c>
      <c r="M1838" s="18">
        <f t="shared" si="375"/>
        <v>4.070210510333732</v>
      </c>
      <c r="N1838" s="18">
        <v>9</v>
      </c>
      <c r="O1838" s="18">
        <f t="shared" si="376"/>
        <v>1.8831336431213814</v>
      </c>
    </row>
    <row r="1839" spans="1:15" x14ac:dyDescent="0.2">
      <c r="A1839" s="18">
        <v>3</v>
      </c>
      <c r="B1839" s="18">
        <v>175</v>
      </c>
      <c r="C1839" s="18" t="s">
        <v>30</v>
      </c>
      <c r="D1839" s="18" t="s">
        <v>28</v>
      </c>
      <c r="E1839" s="18" t="s">
        <v>14</v>
      </c>
      <c r="F1839" s="18">
        <v>3</v>
      </c>
      <c r="G1839" s="18">
        <v>6</v>
      </c>
      <c r="H1839" s="18">
        <v>745.57500000000005</v>
      </c>
      <c r="I1839" s="18">
        <f t="shared" si="374"/>
        <v>137.81500000000005</v>
      </c>
      <c r="J1839" s="18">
        <v>607.76</v>
      </c>
      <c r="K1839" s="18">
        <f t="shared" si="375"/>
        <v>4.9649260430290267</v>
      </c>
      <c r="L1839" s="18">
        <f t="shared" si="375"/>
        <v>0.91773635465251058</v>
      </c>
      <c r="M1839" s="18">
        <f t="shared" si="375"/>
        <v>4.0471896883765162</v>
      </c>
      <c r="N1839" s="18">
        <v>10</v>
      </c>
      <c r="O1839" s="18">
        <f t="shared" si="376"/>
        <v>2.0141286926197899</v>
      </c>
    </row>
    <row r="1840" spans="1:15" x14ac:dyDescent="0.2">
      <c r="A1840" s="18">
        <v>3</v>
      </c>
      <c r="B1840" s="18">
        <v>175</v>
      </c>
      <c r="C1840" s="18" t="s">
        <v>30</v>
      </c>
      <c r="D1840" s="18" t="s">
        <v>28</v>
      </c>
      <c r="E1840" s="18" t="s">
        <v>14</v>
      </c>
      <c r="F1840" s="18">
        <v>3</v>
      </c>
      <c r="G1840" s="18">
        <v>7</v>
      </c>
      <c r="H1840" s="18">
        <v>849.65499999999997</v>
      </c>
      <c r="I1840" s="18">
        <f t="shared" si="374"/>
        <v>169.02199999999993</v>
      </c>
      <c r="J1840" s="18">
        <v>680.63300000000004</v>
      </c>
      <c r="K1840" s="18">
        <f t="shared" si="375"/>
        <v>5.6580146022731812</v>
      </c>
      <c r="L1840" s="18">
        <f t="shared" si="375"/>
        <v>1.1255497161852956</v>
      </c>
      <c r="M1840" s="18">
        <f t="shared" si="375"/>
        <v>4.5324648860878858</v>
      </c>
      <c r="N1840" s="18">
        <v>12</v>
      </c>
      <c r="O1840" s="18">
        <f t="shared" si="376"/>
        <v>2.1208853005043222</v>
      </c>
    </row>
    <row r="1841" spans="1:15" x14ac:dyDescent="0.2">
      <c r="A1841" s="18">
        <v>3</v>
      </c>
      <c r="B1841" s="18">
        <v>175</v>
      </c>
      <c r="C1841" s="18" t="s">
        <v>30</v>
      </c>
      <c r="D1841" s="18" t="s">
        <v>28</v>
      </c>
      <c r="E1841" s="18" t="s">
        <v>14</v>
      </c>
      <c r="F1841" s="18">
        <v>3</v>
      </c>
      <c r="G1841" s="18">
        <v>8</v>
      </c>
      <c r="H1841" s="18">
        <v>784.51400000000001</v>
      </c>
      <c r="I1841" s="18">
        <f t="shared" si="374"/>
        <v>160.53499999999997</v>
      </c>
      <c r="J1841" s="18">
        <v>623.97900000000004</v>
      </c>
      <c r="K1841" s="18">
        <f t="shared" si="375"/>
        <v>5.2242282663995887</v>
      </c>
      <c r="L1841" s="18">
        <f t="shared" si="375"/>
        <v>1.0690331654329406</v>
      </c>
      <c r="M1841" s="18">
        <f t="shared" si="375"/>
        <v>4.1551951009666483</v>
      </c>
      <c r="N1841" s="18">
        <v>7</v>
      </c>
      <c r="O1841" s="18">
        <f t="shared" si="376"/>
        <v>1.3399108237711501</v>
      </c>
    </row>
    <row r="1842" spans="1:15" x14ac:dyDescent="0.2">
      <c r="A1842" s="18">
        <v>3</v>
      </c>
      <c r="B1842" s="18">
        <v>175</v>
      </c>
      <c r="C1842" s="18" t="s">
        <v>30</v>
      </c>
      <c r="D1842" s="18" t="s">
        <v>28</v>
      </c>
      <c r="E1842" s="18" t="s">
        <v>14</v>
      </c>
      <c r="F1842" s="18">
        <v>3</v>
      </c>
      <c r="G1842" s="18">
        <v>9</v>
      </c>
      <c r="H1842" s="18">
        <v>758.19399999999996</v>
      </c>
      <c r="I1842" s="18">
        <f t="shared" si="374"/>
        <v>136.72399999999993</v>
      </c>
      <c r="J1842" s="18">
        <v>621.47</v>
      </c>
      <c r="K1842" s="18">
        <f t="shared" si="375"/>
        <v>5.048958369403949</v>
      </c>
      <c r="L1842" s="18">
        <f t="shared" si="375"/>
        <v>0.91047117769117836</v>
      </c>
      <c r="M1842" s="18">
        <f t="shared" si="375"/>
        <v>4.1384871917127706</v>
      </c>
      <c r="N1842" s="18">
        <v>11</v>
      </c>
      <c r="O1842" s="18">
        <f t="shared" si="376"/>
        <v>2.1786672012703874</v>
      </c>
    </row>
    <row r="1843" spans="1:15" x14ac:dyDescent="0.2">
      <c r="A1843" s="18">
        <v>3</v>
      </c>
      <c r="B1843" s="18">
        <v>175</v>
      </c>
      <c r="C1843" s="18" t="s">
        <v>30</v>
      </c>
      <c r="D1843" s="18" t="s">
        <v>28</v>
      </c>
      <c r="E1843" s="18" t="s">
        <v>14</v>
      </c>
      <c r="F1843" s="18">
        <v>4</v>
      </c>
      <c r="G1843" s="18">
        <v>1</v>
      </c>
      <c r="H1843" s="18">
        <v>838.74400000000003</v>
      </c>
      <c r="I1843" s="18">
        <f t="shared" ref="I1843:I1847" si="377">H1843-J1843</f>
        <v>162.30500000000006</v>
      </c>
      <c r="J1843" s="18">
        <v>676.43899999999996</v>
      </c>
      <c r="K1843" s="18">
        <f>H1843/150.1684</f>
        <v>5.5853561734692523</v>
      </c>
      <c r="L1843" s="18">
        <f t="shared" ref="L1843:L1847" si="378">I1843/150.1684</f>
        <v>1.0808199328220855</v>
      </c>
      <c r="M1843" s="18">
        <f>J1843/150.1684</f>
        <v>4.504536240647167</v>
      </c>
      <c r="N1843" s="18">
        <v>11</v>
      </c>
      <c r="O1843" s="18">
        <f t="shared" ref="O1843:O1847" si="379">N1843/K1843</f>
        <v>1.9694357277071428</v>
      </c>
    </row>
    <row r="1844" spans="1:15" x14ac:dyDescent="0.2">
      <c r="A1844" s="18">
        <v>3</v>
      </c>
      <c r="B1844" s="18">
        <v>175</v>
      </c>
      <c r="C1844" s="18" t="s">
        <v>30</v>
      </c>
      <c r="D1844" s="18" t="s">
        <v>28</v>
      </c>
      <c r="E1844" s="18" t="s">
        <v>14</v>
      </c>
      <c r="F1844" s="18">
        <v>4</v>
      </c>
      <c r="G1844" s="18">
        <v>2</v>
      </c>
      <c r="H1844" s="18">
        <v>728.68799999999999</v>
      </c>
      <c r="I1844" s="18">
        <f t="shared" si="377"/>
        <v>133.28499999999997</v>
      </c>
      <c r="J1844" s="18">
        <v>595.40300000000002</v>
      </c>
      <c r="K1844" s="18">
        <f>H1844/150.1684</f>
        <v>4.8524722911078495</v>
      </c>
      <c r="L1844" s="18">
        <f t="shared" si="378"/>
        <v>0.88757022116503859</v>
      </c>
      <c r="M1844" s="18">
        <f>J1844/150.1684</f>
        <v>3.964902069942811</v>
      </c>
      <c r="N1844" s="18">
        <v>6</v>
      </c>
      <c r="O1844" s="18">
        <f t="shared" si="379"/>
        <v>1.2364831038798498</v>
      </c>
    </row>
    <row r="1845" spans="1:15" x14ac:dyDescent="0.2">
      <c r="A1845" s="18">
        <v>3</v>
      </c>
      <c r="B1845" s="18">
        <v>175</v>
      </c>
      <c r="C1845" s="18" t="s">
        <v>30</v>
      </c>
      <c r="D1845" s="18" t="s">
        <v>28</v>
      </c>
      <c r="E1845" s="18" t="s">
        <v>14</v>
      </c>
      <c r="F1845" s="18">
        <v>4</v>
      </c>
      <c r="G1845" s="18">
        <v>3</v>
      </c>
      <c r="H1845" s="18">
        <v>779.50699999999995</v>
      </c>
      <c r="I1845" s="18">
        <f t="shared" si="377"/>
        <v>148.82999999999993</v>
      </c>
      <c r="J1845" s="18">
        <v>630.67700000000002</v>
      </c>
      <c r="K1845" s="18">
        <f>H1845/150.1684</f>
        <v>5.1908856989886019</v>
      </c>
      <c r="L1845" s="18">
        <f t="shared" si="378"/>
        <v>0.99108733928043402</v>
      </c>
      <c r="M1845" s="18">
        <f>J1845/150.1684</f>
        <v>4.1997983597081676</v>
      </c>
      <c r="N1845" s="18">
        <v>8</v>
      </c>
      <c r="O1845" s="18">
        <f t="shared" si="379"/>
        <v>1.5411628118798164</v>
      </c>
    </row>
    <row r="1846" spans="1:15" x14ac:dyDescent="0.2">
      <c r="A1846" s="18">
        <v>3</v>
      </c>
      <c r="B1846" s="18">
        <v>175</v>
      </c>
      <c r="C1846" s="18" t="s">
        <v>30</v>
      </c>
      <c r="D1846" s="18" t="s">
        <v>28</v>
      </c>
      <c r="E1846" s="18" t="s">
        <v>14</v>
      </c>
      <c r="F1846" s="18">
        <v>4</v>
      </c>
      <c r="G1846" s="18">
        <v>4</v>
      </c>
      <c r="H1846" s="18">
        <v>909.91899999999998</v>
      </c>
      <c r="I1846" s="18">
        <f t="shared" si="377"/>
        <v>183.33799999999997</v>
      </c>
      <c r="J1846" s="18">
        <v>726.58100000000002</v>
      </c>
      <c r="K1846" s="18">
        <f>H1846/150.1684</f>
        <v>6.0593240655157814</v>
      </c>
      <c r="L1846" s="18">
        <f t="shared" si="378"/>
        <v>1.2208826890344437</v>
      </c>
      <c r="M1846" s="18">
        <f>J1846/150.1684</f>
        <v>4.8384413764813372</v>
      </c>
      <c r="N1846" s="18">
        <v>12</v>
      </c>
      <c r="O1846" s="18">
        <f t="shared" si="379"/>
        <v>1.9804189164090429</v>
      </c>
    </row>
    <row r="1847" spans="1:15" x14ac:dyDescent="0.2">
      <c r="A1847" s="18">
        <v>3</v>
      </c>
      <c r="B1847" s="18">
        <v>175</v>
      </c>
      <c r="C1847" s="18" t="s">
        <v>30</v>
      </c>
      <c r="D1847" s="18" t="s">
        <v>28</v>
      </c>
      <c r="E1847" s="18" t="s">
        <v>14</v>
      </c>
      <c r="F1847" s="18">
        <v>4</v>
      </c>
      <c r="G1847" s="18">
        <v>5</v>
      </c>
      <c r="H1847" s="18">
        <v>878.43499999999995</v>
      </c>
      <c r="I1847" s="18">
        <f t="shared" si="377"/>
        <v>190.2109999999999</v>
      </c>
      <c r="J1847" s="18">
        <v>688.22400000000005</v>
      </c>
      <c r="K1847" s="18">
        <f>H1847/150.1684</f>
        <v>5.8496661081825474</v>
      </c>
      <c r="L1847" s="18">
        <f t="shared" si="378"/>
        <v>1.2666513061336466</v>
      </c>
      <c r="M1847" s="18">
        <f>J1847/150.1684</f>
        <v>4.5830148020489005</v>
      </c>
      <c r="N1847" s="18">
        <v>10</v>
      </c>
      <c r="O1847" s="18">
        <f t="shared" si="379"/>
        <v>1.709499279969491</v>
      </c>
    </row>
    <row r="1848" spans="1:15" x14ac:dyDescent="0.2">
      <c r="A1848" s="18">
        <v>3</v>
      </c>
      <c r="B1848" s="18">
        <v>175</v>
      </c>
      <c r="C1848" s="18" t="s">
        <v>30</v>
      </c>
      <c r="D1848" s="18" t="s">
        <v>28</v>
      </c>
      <c r="E1848" s="18" t="s">
        <v>14</v>
      </c>
      <c r="F1848" s="18">
        <v>4</v>
      </c>
      <c r="G1848" s="18">
        <v>7</v>
      </c>
      <c r="H1848" s="18">
        <v>660.92399999999998</v>
      </c>
      <c r="I1848" s="18">
        <f t="shared" ref="I1848:I1866" si="380">H1848-J1848</f>
        <v>90.29200000000003</v>
      </c>
      <c r="J1848" s="18">
        <v>570.63199999999995</v>
      </c>
      <c r="K1848" s="18">
        <f t="shared" ref="K1848:M1866" si="381">H1848/150.1684</f>
        <v>4.4012188982502316</v>
      </c>
      <c r="L1848" s="18">
        <f t="shared" si="381"/>
        <v>0.60127163903990477</v>
      </c>
      <c r="M1848" s="18">
        <f t="shared" si="381"/>
        <v>3.7999472592103265</v>
      </c>
      <c r="N1848" s="18">
        <v>9</v>
      </c>
      <c r="O1848" s="18">
        <f t="shared" ref="O1848:O1866" si="382">N1848/K1848</f>
        <v>2.0448880657987907</v>
      </c>
    </row>
    <row r="1849" spans="1:15" x14ac:dyDescent="0.2">
      <c r="A1849" s="18">
        <v>3</v>
      </c>
      <c r="B1849" s="18">
        <v>175</v>
      </c>
      <c r="C1849" s="18" t="s">
        <v>30</v>
      </c>
      <c r="D1849" s="18" t="s">
        <v>28</v>
      </c>
      <c r="E1849" s="18" t="s">
        <v>14</v>
      </c>
      <c r="F1849" s="18">
        <v>4</v>
      </c>
      <c r="G1849" s="18">
        <v>8</v>
      </c>
      <c r="H1849" s="18">
        <v>649.9</v>
      </c>
      <c r="I1849" s="18">
        <f t="shared" si="380"/>
        <v>116.50299999999993</v>
      </c>
      <c r="J1849" s="18">
        <v>533.39700000000005</v>
      </c>
      <c r="K1849" s="18">
        <f t="shared" si="381"/>
        <v>4.3278079809067691</v>
      </c>
      <c r="L1849" s="18">
        <f t="shared" si="381"/>
        <v>0.77581568425847203</v>
      </c>
      <c r="M1849" s="18">
        <f t="shared" si="381"/>
        <v>3.5519922966482969</v>
      </c>
      <c r="N1849" s="18">
        <v>6</v>
      </c>
      <c r="O1849" s="18">
        <f t="shared" si="382"/>
        <v>1.3863831358670564</v>
      </c>
    </row>
    <row r="1850" spans="1:15" x14ac:dyDescent="0.2">
      <c r="A1850" s="18">
        <v>3</v>
      </c>
      <c r="B1850" s="18">
        <v>175</v>
      </c>
      <c r="C1850" s="18" t="s">
        <v>30</v>
      </c>
      <c r="D1850" s="18" t="s">
        <v>28</v>
      </c>
      <c r="E1850" s="18" t="s">
        <v>14</v>
      </c>
      <c r="F1850" s="18">
        <v>4</v>
      </c>
      <c r="G1850" s="18">
        <v>9</v>
      </c>
      <c r="H1850" s="18">
        <v>587.12</v>
      </c>
      <c r="I1850" s="18">
        <f t="shared" si="380"/>
        <v>113.411</v>
      </c>
      <c r="J1850" s="18">
        <v>473.709</v>
      </c>
      <c r="K1850" s="18">
        <f t="shared" si="381"/>
        <v>3.9097439940759844</v>
      </c>
      <c r="L1850" s="18">
        <f t="shared" si="381"/>
        <v>0.75522546687585412</v>
      </c>
      <c r="M1850" s="18">
        <f t="shared" si="381"/>
        <v>3.1545185272001302</v>
      </c>
      <c r="N1850" s="18">
        <v>8</v>
      </c>
      <c r="O1850" s="18">
        <f t="shared" si="382"/>
        <v>2.0461697778988963</v>
      </c>
    </row>
    <row r="1851" spans="1:15" x14ac:dyDescent="0.2">
      <c r="A1851" s="18">
        <v>3</v>
      </c>
      <c r="B1851" s="18">
        <v>175</v>
      </c>
      <c r="C1851" s="18" t="s">
        <v>30</v>
      </c>
      <c r="D1851" s="18" t="s">
        <v>28</v>
      </c>
      <c r="E1851" s="18" t="s">
        <v>14</v>
      </c>
      <c r="F1851" s="18">
        <v>4</v>
      </c>
      <c r="G1851" s="18">
        <v>10</v>
      </c>
      <c r="H1851" s="18">
        <v>608.04100000000005</v>
      </c>
      <c r="I1851" s="18">
        <f t="shared" si="380"/>
        <v>169.94500000000005</v>
      </c>
      <c r="J1851" s="18">
        <v>438.096</v>
      </c>
      <c r="K1851" s="18">
        <f t="shared" si="381"/>
        <v>4.0490609209394259</v>
      </c>
      <c r="L1851" s="18">
        <f t="shared" si="381"/>
        <v>1.1316961491232513</v>
      </c>
      <c r="M1851" s="18">
        <f t="shared" si="381"/>
        <v>2.9173647718161746</v>
      </c>
      <c r="N1851" s="18">
        <v>8</v>
      </c>
      <c r="O1851" s="18">
        <f t="shared" si="382"/>
        <v>1.9757667657279687</v>
      </c>
    </row>
    <row r="1852" spans="1:15" x14ac:dyDescent="0.2">
      <c r="A1852" s="18">
        <v>3</v>
      </c>
      <c r="B1852" s="18">
        <v>175</v>
      </c>
      <c r="C1852" s="18" t="s">
        <v>30</v>
      </c>
      <c r="D1852" s="18" t="s">
        <v>28</v>
      </c>
      <c r="E1852" s="18" t="s">
        <v>14</v>
      </c>
      <c r="F1852" s="18">
        <v>5</v>
      </c>
      <c r="G1852" s="18">
        <v>1</v>
      </c>
      <c r="H1852" s="18">
        <v>584.10400000000004</v>
      </c>
      <c r="I1852" s="18">
        <f t="shared" si="380"/>
        <v>118.24700000000001</v>
      </c>
      <c r="J1852" s="18">
        <v>465.85700000000003</v>
      </c>
      <c r="K1852" s="18">
        <f t="shared" si="381"/>
        <v>3.8896598751801315</v>
      </c>
      <c r="L1852" s="18">
        <f t="shared" si="381"/>
        <v>0.78742931269161831</v>
      </c>
      <c r="M1852" s="18">
        <f t="shared" si="381"/>
        <v>3.1022305624885131</v>
      </c>
      <c r="N1852" s="18">
        <v>0</v>
      </c>
      <c r="O1852" s="18">
        <f t="shared" si="382"/>
        <v>0</v>
      </c>
    </row>
    <row r="1853" spans="1:15" x14ac:dyDescent="0.2">
      <c r="A1853" s="18">
        <v>3</v>
      </c>
      <c r="B1853" s="18">
        <v>175</v>
      </c>
      <c r="C1853" s="18" t="s">
        <v>30</v>
      </c>
      <c r="D1853" s="18" t="s">
        <v>28</v>
      </c>
      <c r="E1853" s="18" t="s">
        <v>14</v>
      </c>
      <c r="F1853" s="18">
        <v>5</v>
      </c>
      <c r="G1853" s="18">
        <v>2</v>
      </c>
      <c r="H1853" s="18">
        <v>546.46100000000001</v>
      </c>
      <c r="I1853" s="18">
        <f t="shared" si="380"/>
        <v>133.18799999999999</v>
      </c>
      <c r="J1853" s="18">
        <v>413.27300000000002</v>
      </c>
      <c r="K1853" s="18">
        <f t="shared" si="381"/>
        <v>3.6389879628470441</v>
      </c>
      <c r="L1853" s="18">
        <f t="shared" si="381"/>
        <v>0.88692427967535115</v>
      </c>
      <c r="M1853" s="18">
        <f t="shared" si="381"/>
        <v>2.7520636831716927</v>
      </c>
      <c r="N1853" s="18">
        <v>1</v>
      </c>
      <c r="O1853" s="18">
        <f t="shared" si="382"/>
        <v>0.27480167843633851</v>
      </c>
    </row>
    <row r="1854" spans="1:15" x14ac:dyDescent="0.2">
      <c r="A1854" s="18">
        <v>3</v>
      </c>
      <c r="B1854" s="18">
        <v>175</v>
      </c>
      <c r="C1854" s="18" t="s">
        <v>30</v>
      </c>
      <c r="D1854" s="18" t="s">
        <v>28</v>
      </c>
      <c r="E1854" s="18" t="s">
        <v>14</v>
      </c>
      <c r="F1854" s="18">
        <v>5</v>
      </c>
      <c r="G1854" s="18">
        <v>3</v>
      </c>
      <c r="H1854" s="18">
        <v>731.38599999999997</v>
      </c>
      <c r="I1854" s="18">
        <f t="shared" si="380"/>
        <v>172.125</v>
      </c>
      <c r="J1854" s="18">
        <v>559.26099999999997</v>
      </c>
      <c r="K1854" s="18">
        <f t="shared" si="381"/>
        <v>4.8704387873880259</v>
      </c>
      <c r="L1854" s="18">
        <f t="shared" si="381"/>
        <v>1.1462131846646832</v>
      </c>
      <c r="M1854" s="18">
        <f t="shared" si="381"/>
        <v>3.7242256027233425</v>
      </c>
      <c r="N1854" s="18">
        <v>4</v>
      </c>
      <c r="O1854" s="18">
        <f t="shared" si="382"/>
        <v>0.82128123863459235</v>
      </c>
    </row>
    <row r="1855" spans="1:15" x14ac:dyDescent="0.2">
      <c r="A1855" s="18">
        <v>3</v>
      </c>
      <c r="B1855" s="18">
        <v>175</v>
      </c>
      <c r="C1855" s="18" t="s">
        <v>30</v>
      </c>
      <c r="D1855" s="18" t="s">
        <v>28</v>
      </c>
      <c r="E1855" s="18" t="s">
        <v>14</v>
      </c>
      <c r="F1855" s="18">
        <v>5</v>
      </c>
      <c r="G1855" s="18">
        <v>4</v>
      </c>
      <c r="H1855" s="18">
        <v>820.17600000000004</v>
      </c>
      <c r="I1855" s="18">
        <f t="shared" si="380"/>
        <v>177.10900000000004</v>
      </c>
      <c r="J1855" s="18">
        <v>643.06700000000001</v>
      </c>
      <c r="K1855" s="18">
        <f t="shared" si="381"/>
        <v>5.4617083221236964</v>
      </c>
      <c r="L1855" s="18">
        <f t="shared" si="381"/>
        <v>1.1794025906915173</v>
      </c>
      <c r="M1855" s="18">
        <f t="shared" si="381"/>
        <v>4.2823057314321789</v>
      </c>
      <c r="N1855" s="18">
        <v>9</v>
      </c>
      <c r="O1855" s="18">
        <f t="shared" si="382"/>
        <v>1.6478360742084623</v>
      </c>
    </row>
    <row r="1856" spans="1:15" x14ac:dyDescent="0.2">
      <c r="A1856" s="18">
        <v>3</v>
      </c>
      <c r="B1856" s="18">
        <v>175</v>
      </c>
      <c r="C1856" s="18" t="s">
        <v>30</v>
      </c>
      <c r="D1856" s="18" t="s">
        <v>28</v>
      </c>
      <c r="E1856" s="18" t="s">
        <v>14</v>
      </c>
      <c r="F1856" s="18">
        <v>5</v>
      </c>
      <c r="G1856" s="18">
        <v>5</v>
      </c>
      <c r="H1856" s="18">
        <v>786.94500000000005</v>
      </c>
      <c r="I1856" s="18">
        <f t="shared" si="380"/>
        <v>164.83300000000008</v>
      </c>
      <c r="J1856" s="18">
        <v>622.11199999999997</v>
      </c>
      <c r="K1856" s="18">
        <f t="shared" si="381"/>
        <v>5.2404167587854706</v>
      </c>
      <c r="L1856" s="18">
        <f t="shared" si="381"/>
        <v>1.0976543666976548</v>
      </c>
      <c r="M1856" s="18">
        <f t="shared" si="381"/>
        <v>4.1427623920878158</v>
      </c>
      <c r="N1856" s="18">
        <v>6</v>
      </c>
      <c r="O1856" s="18">
        <f t="shared" si="382"/>
        <v>1.14494710557917</v>
      </c>
    </row>
    <row r="1857" spans="1:15" x14ac:dyDescent="0.2">
      <c r="A1857" s="18">
        <v>3</v>
      </c>
      <c r="B1857" s="18">
        <v>175</v>
      </c>
      <c r="C1857" s="18" t="s">
        <v>30</v>
      </c>
      <c r="D1857" s="18" t="s">
        <v>28</v>
      </c>
      <c r="E1857" s="18" t="s">
        <v>14</v>
      </c>
      <c r="F1857" s="18">
        <v>5</v>
      </c>
      <c r="G1857" s="18">
        <v>6</v>
      </c>
      <c r="H1857" s="18">
        <v>740.34699999999998</v>
      </c>
      <c r="I1857" s="18">
        <f t="shared" si="380"/>
        <v>115.47299999999996</v>
      </c>
      <c r="J1857" s="18">
        <v>624.87400000000002</v>
      </c>
      <c r="K1857" s="18">
        <f t="shared" si="381"/>
        <v>4.9301117944920501</v>
      </c>
      <c r="L1857" s="18">
        <f t="shared" si="381"/>
        <v>0.76895671792467635</v>
      </c>
      <c r="M1857" s="18">
        <f t="shared" si="381"/>
        <v>4.1611550765673737</v>
      </c>
      <c r="N1857" s="18">
        <v>7</v>
      </c>
      <c r="O1857" s="18">
        <f t="shared" si="382"/>
        <v>1.4198460991940267</v>
      </c>
    </row>
    <row r="1858" spans="1:15" x14ac:dyDescent="0.2">
      <c r="A1858" s="18">
        <v>3</v>
      </c>
      <c r="B1858" s="18">
        <v>175</v>
      </c>
      <c r="C1858" s="18" t="s">
        <v>30</v>
      </c>
      <c r="D1858" s="18" t="s">
        <v>28</v>
      </c>
      <c r="E1858" s="18" t="s">
        <v>14</v>
      </c>
      <c r="F1858" s="18">
        <v>5</v>
      </c>
      <c r="G1858" s="18">
        <v>7</v>
      </c>
      <c r="H1858" s="18">
        <v>710.34299999999996</v>
      </c>
      <c r="I1858" s="18">
        <f t="shared" si="380"/>
        <v>134.10899999999992</v>
      </c>
      <c r="J1858" s="18">
        <v>576.23400000000004</v>
      </c>
      <c r="K1858" s="18">
        <f t="shared" si="381"/>
        <v>4.7303094392695133</v>
      </c>
      <c r="L1858" s="18">
        <f t="shared" si="381"/>
        <v>0.89305739423207497</v>
      </c>
      <c r="M1858" s="18">
        <f t="shared" si="381"/>
        <v>3.8372520450374386</v>
      </c>
      <c r="N1858" s="18">
        <v>6</v>
      </c>
      <c r="O1858" s="18">
        <f t="shared" si="382"/>
        <v>1.268415962429418</v>
      </c>
    </row>
    <row r="1859" spans="1:15" x14ac:dyDescent="0.2">
      <c r="A1859" s="18">
        <v>3</v>
      </c>
      <c r="B1859" s="18">
        <v>175</v>
      </c>
      <c r="C1859" s="18" t="s">
        <v>30</v>
      </c>
      <c r="D1859" s="18" t="s">
        <v>28</v>
      </c>
      <c r="E1859" s="18" t="s">
        <v>14</v>
      </c>
      <c r="F1859" s="18">
        <v>5</v>
      </c>
      <c r="G1859" s="18">
        <v>8</v>
      </c>
      <c r="H1859" s="18">
        <v>768.46</v>
      </c>
      <c r="I1859" s="18">
        <f t="shared" si="380"/>
        <v>162.59500000000003</v>
      </c>
      <c r="J1859" s="18">
        <v>605.86500000000001</v>
      </c>
      <c r="K1859" s="18">
        <f t="shared" si="381"/>
        <v>5.1173216202609879</v>
      </c>
      <c r="L1859" s="18">
        <f t="shared" si="381"/>
        <v>1.0827510981005326</v>
      </c>
      <c r="M1859" s="18">
        <f t="shared" si="381"/>
        <v>4.0345705221604549</v>
      </c>
      <c r="N1859" s="18">
        <v>6</v>
      </c>
      <c r="O1859" s="18">
        <f t="shared" si="382"/>
        <v>1.1724883533300365</v>
      </c>
    </row>
    <row r="1860" spans="1:15" x14ac:dyDescent="0.2">
      <c r="A1860" s="18">
        <v>3</v>
      </c>
      <c r="B1860" s="18">
        <v>175</v>
      </c>
      <c r="C1860" s="18" t="s">
        <v>30</v>
      </c>
      <c r="D1860" s="18" t="s">
        <v>28</v>
      </c>
      <c r="E1860" s="18" t="s">
        <v>14</v>
      </c>
      <c r="F1860" s="18">
        <v>5</v>
      </c>
      <c r="G1860" s="18">
        <v>9</v>
      </c>
      <c r="H1860" s="18">
        <v>581.08000000000004</v>
      </c>
      <c r="I1860" s="18">
        <f t="shared" si="380"/>
        <v>180.80900000000003</v>
      </c>
      <c r="J1860" s="18">
        <v>400.27100000000002</v>
      </c>
      <c r="K1860" s="18">
        <f t="shared" si="381"/>
        <v>3.869522482759356</v>
      </c>
      <c r="L1860" s="18">
        <f t="shared" si="381"/>
        <v>1.2040415959682598</v>
      </c>
      <c r="M1860" s="18">
        <f t="shared" si="381"/>
        <v>2.6654808867910962</v>
      </c>
      <c r="N1860" s="18">
        <v>0</v>
      </c>
      <c r="O1860" s="18">
        <f t="shared" si="382"/>
        <v>0</v>
      </c>
    </row>
    <row r="1861" spans="1:15" x14ac:dyDescent="0.2">
      <c r="A1861" s="18">
        <v>3</v>
      </c>
      <c r="B1861" s="18">
        <v>175</v>
      </c>
      <c r="C1861" s="18" t="s">
        <v>30</v>
      </c>
      <c r="D1861" s="18" t="s">
        <v>28</v>
      </c>
      <c r="E1861" s="18" t="s">
        <v>14</v>
      </c>
      <c r="F1861" s="18">
        <v>5</v>
      </c>
      <c r="G1861" s="18">
        <v>10</v>
      </c>
      <c r="H1861" s="18">
        <v>693.98599999999999</v>
      </c>
      <c r="I1861" s="18">
        <f t="shared" si="380"/>
        <v>130.82600000000002</v>
      </c>
      <c r="J1861" s="18">
        <v>563.16</v>
      </c>
      <c r="K1861" s="18">
        <f t="shared" si="381"/>
        <v>4.6213850583744653</v>
      </c>
      <c r="L1861" s="18">
        <f t="shared" si="381"/>
        <v>0.8711952714419281</v>
      </c>
      <c r="M1861" s="18">
        <f t="shared" si="381"/>
        <v>3.7501897869325371</v>
      </c>
      <c r="N1861" s="18">
        <v>4</v>
      </c>
      <c r="O1861" s="18">
        <f t="shared" si="382"/>
        <v>0.86554137979728685</v>
      </c>
    </row>
    <row r="1862" spans="1:15" x14ac:dyDescent="0.2">
      <c r="A1862" s="18">
        <v>3</v>
      </c>
      <c r="B1862" s="18">
        <v>175</v>
      </c>
      <c r="C1862" s="18" t="s">
        <v>30</v>
      </c>
      <c r="D1862" s="18" t="s">
        <v>28</v>
      </c>
      <c r="E1862" s="18" t="s">
        <v>15</v>
      </c>
      <c r="F1862" s="18">
        <v>1</v>
      </c>
      <c r="G1862" s="18">
        <v>1</v>
      </c>
      <c r="H1862" s="18">
        <v>760.24699999999996</v>
      </c>
      <c r="I1862" s="18">
        <f t="shared" si="380"/>
        <v>142.44200000000001</v>
      </c>
      <c r="J1862" s="18">
        <v>617.80499999999995</v>
      </c>
      <c r="K1862" s="18">
        <f t="shared" si="381"/>
        <v>5.0626296877372337</v>
      </c>
      <c r="L1862" s="18">
        <f t="shared" si="381"/>
        <v>0.94854842962966923</v>
      </c>
      <c r="M1862" s="18">
        <f t="shared" si="381"/>
        <v>4.1140812581075643</v>
      </c>
      <c r="N1862" s="18">
        <v>5</v>
      </c>
      <c r="O1862" s="18">
        <f t="shared" si="382"/>
        <v>0.98762902056831525</v>
      </c>
    </row>
    <row r="1863" spans="1:15" x14ac:dyDescent="0.2">
      <c r="A1863" s="18">
        <v>3</v>
      </c>
      <c r="B1863" s="18">
        <v>175</v>
      </c>
      <c r="C1863" s="18" t="s">
        <v>30</v>
      </c>
      <c r="D1863" s="18" t="s">
        <v>28</v>
      </c>
      <c r="E1863" s="18" t="s">
        <v>15</v>
      </c>
      <c r="F1863" s="18">
        <v>1</v>
      </c>
      <c r="G1863" s="18">
        <v>2</v>
      </c>
      <c r="H1863" s="18">
        <v>793.22900000000004</v>
      </c>
      <c r="I1863" s="18">
        <f t="shared" si="380"/>
        <v>142.60200000000009</v>
      </c>
      <c r="J1863" s="18">
        <v>650.62699999999995</v>
      </c>
      <c r="K1863" s="18">
        <f t="shared" si="381"/>
        <v>5.2822631126122417</v>
      </c>
      <c r="L1863" s="18">
        <f t="shared" si="381"/>
        <v>0.94961390012812352</v>
      </c>
      <c r="M1863" s="18">
        <f t="shared" si="381"/>
        <v>4.3326492124841174</v>
      </c>
      <c r="N1863" s="18">
        <v>4</v>
      </c>
      <c r="O1863" s="18">
        <f t="shared" si="382"/>
        <v>0.75725118471462827</v>
      </c>
    </row>
    <row r="1864" spans="1:15" x14ac:dyDescent="0.2">
      <c r="A1864" s="18">
        <v>3</v>
      </c>
      <c r="B1864" s="18">
        <v>175</v>
      </c>
      <c r="C1864" s="18" t="s">
        <v>30</v>
      </c>
      <c r="D1864" s="18" t="s">
        <v>28</v>
      </c>
      <c r="E1864" s="18" t="s">
        <v>15</v>
      </c>
      <c r="F1864" s="18">
        <v>1</v>
      </c>
      <c r="G1864" s="18">
        <v>3</v>
      </c>
      <c r="H1864" s="18">
        <v>681.16700000000003</v>
      </c>
      <c r="I1864" s="18">
        <f t="shared" si="380"/>
        <v>132.58000000000004</v>
      </c>
      <c r="J1864" s="18">
        <v>548.58699999999999</v>
      </c>
      <c r="K1864" s="18">
        <f t="shared" si="381"/>
        <v>4.5360208938764748</v>
      </c>
      <c r="L1864" s="18">
        <f t="shared" si="381"/>
        <v>0.88287549178122726</v>
      </c>
      <c r="M1864" s="18">
        <f t="shared" si="381"/>
        <v>3.6531454020952481</v>
      </c>
      <c r="N1864" s="18">
        <v>5</v>
      </c>
      <c r="O1864" s="18">
        <f t="shared" si="382"/>
        <v>1.1022876915646236</v>
      </c>
    </row>
    <row r="1865" spans="1:15" x14ac:dyDescent="0.2">
      <c r="A1865" s="18">
        <v>3</v>
      </c>
      <c r="B1865" s="18">
        <v>175</v>
      </c>
      <c r="C1865" s="18" t="s">
        <v>30</v>
      </c>
      <c r="D1865" s="18" t="s">
        <v>28</v>
      </c>
      <c r="E1865" s="18" t="s">
        <v>15</v>
      </c>
      <c r="F1865" s="18">
        <v>1</v>
      </c>
      <c r="G1865" s="18">
        <v>4</v>
      </c>
      <c r="H1865" s="18">
        <v>1021.282</v>
      </c>
      <c r="I1865" s="18">
        <f t="shared" si="380"/>
        <v>206.43700000000001</v>
      </c>
      <c r="J1865" s="18">
        <v>814.84500000000003</v>
      </c>
      <c r="K1865" s="18">
        <f t="shared" si="381"/>
        <v>6.8009115100114279</v>
      </c>
      <c r="L1865" s="18">
        <f t="shared" si="381"/>
        <v>1.3747033330580869</v>
      </c>
      <c r="M1865" s="18">
        <f t="shared" si="381"/>
        <v>5.4262081769533408</v>
      </c>
      <c r="N1865" s="18">
        <v>13</v>
      </c>
      <c r="O1865" s="18">
        <f t="shared" si="382"/>
        <v>1.9115084766009778</v>
      </c>
    </row>
    <row r="1866" spans="1:15" x14ac:dyDescent="0.2">
      <c r="A1866" s="18">
        <v>3</v>
      </c>
      <c r="B1866" s="18">
        <v>175</v>
      </c>
      <c r="C1866" s="18" t="s">
        <v>30</v>
      </c>
      <c r="D1866" s="18" t="s">
        <v>28</v>
      </c>
      <c r="E1866" s="18" t="s">
        <v>15</v>
      </c>
      <c r="F1866" s="18">
        <v>1</v>
      </c>
      <c r="G1866" s="18">
        <v>5</v>
      </c>
      <c r="H1866" s="18">
        <v>826.09199999999998</v>
      </c>
      <c r="I1866" s="18">
        <f t="shared" si="380"/>
        <v>135.65700000000004</v>
      </c>
      <c r="J1866" s="18">
        <v>690.43499999999995</v>
      </c>
      <c r="K1866" s="18">
        <f t="shared" si="381"/>
        <v>5.501104093804023</v>
      </c>
      <c r="L1866" s="18">
        <f t="shared" si="381"/>
        <v>0.90336582130461562</v>
      </c>
      <c r="M1866" s="18">
        <f t="shared" si="381"/>
        <v>4.5977382724994076</v>
      </c>
      <c r="N1866" s="18">
        <v>10</v>
      </c>
      <c r="O1866" s="18">
        <f t="shared" si="382"/>
        <v>1.8178169017494419</v>
      </c>
    </row>
    <row r="1867" spans="1:15" x14ac:dyDescent="0.2">
      <c r="A1867" s="18">
        <v>3</v>
      </c>
      <c r="B1867" s="18">
        <v>175</v>
      </c>
      <c r="C1867" s="18" t="s">
        <v>30</v>
      </c>
      <c r="D1867" s="18" t="s">
        <v>28</v>
      </c>
      <c r="E1867" s="18" t="s">
        <v>15</v>
      </c>
      <c r="F1867" s="18">
        <v>1</v>
      </c>
      <c r="G1867" s="18">
        <v>7</v>
      </c>
      <c r="H1867" s="18">
        <v>881.24800000000005</v>
      </c>
      <c r="I1867" s="18">
        <f t="shared" ref="I1867:I1869" si="383">H1867-J1867</f>
        <v>183.1400000000001</v>
      </c>
      <c r="J1867" s="18">
        <v>698.10799999999995</v>
      </c>
      <c r="K1867" s="18">
        <f>H1867/150.1684</f>
        <v>5.8683984113834873</v>
      </c>
      <c r="L1867" s="18">
        <f t="shared" ref="L1867:L1869" si="384">I1867/150.1684</f>
        <v>1.2195641692926082</v>
      </c>
      <c r="M1867" s="18">
        <f>J1867/150.1684</f>
        <v>4.6488342420908788</v>
      </c>
      <c r="N1867" s="18">
        <v>10</v>
      </c>
      <c r="O1867" s="18">
        <f t="shared" ref="O1867:O1869" si="385">N1867/K1867</f>
        <v>1.704042448890664</v>
      </c>
    </row>
    <row r="1868" spans="1:15" x14ac:dyDescent="0.2">
      <c r="A1868" s="18">
        <v>3</v>
      </c>
      <c r="B1868" s="18">
        <v>175</v>
      </c>
      <c r="C1868" s="18" t="s">
        <v>30</v>
      </c>
      <c r="D1868" s="18" t="s">
        <v>28</v>
      </c>
      <c r="E1868" s="18" t="s">
        <v>15</v>
      </c>
      <c r="F1868" s="18">
        <v>1</v>
      </c>
      <c r="G1868" s="18">
        <v>8</v>
      </c>
      <c r="H1868" s="18">
        <v>741.08600000000001</v>
      </c>
      <c r="I1868" s="18">
        <f t="shared" si="383"/>
        <v>192.89999999999998</v>
      </c>
      <c r="J1868" s="18">
        <v>548.18600000000004</v>
      </c>
      <c r="K1868" s="18">
        <f>H1868/150.1684</f>
        <v>4.9350329363567838</v>
      </c>
      <c r="L1868" s="18">
        <f t="shared" si="384"/>
        <v>1.2845578696982853</v>
      </c>
      <c r="M1868" s="18">
        <f>J1868/150.1684</f>
        <v>3.6504750666584984</v>
      </c>
      <c r="N1868" s="18">
        <v>4</v>
      </c>
      <c r="O1868" s="18">
        <f t="shared" si="385"/>
        <v>0.81053157123464747</v>
      </c>
    </row>
    <row r="1869" spans="1:15" x14ac:dyDescent="0.2">
      <c r="A1869" s="18">
        <v>3</v>
      </c>
      <c r="B1869" s="18">
        <v>175</v>
      </c>
      <c r="C1869" s="18" t="s">
        <v>30</v>
      </c>
      <c r="D1869" s="18" t="s">
        <v>28</v>
      </c>
      <c r="E1869" s="18" t="s">
        <v>15</v>
      </c>
      <c r="F1869" s="18">
        <v>1</v>
      </c>
      <c r="G1869" s="18">
        <v>9</v>
      </c>
      <c r="H1869" s="18">
        <v>780.43100000000004</v>
      </c>
      <c r="I1869" s="18">
        <f t="shared" si="383"/>
        <v>145.36700000000008</v>
      </c>
      <c r="J1869" s="18">
        <v>635.06399999999996</v>
      </c>
      <c r="K1869" s="18">
        <f>H1869/150.1684</f>
        <v>5.1970387911171727</v>
      </c>
      <c r="L1869" s="18">
        <f t="shared" si="384"/>
        <v>0.96802656217952698</v>
      </c>
      <c r="M1869" s="18">
        <f>J1869/150.1684</f>
        <v>4.2290122289376457</v>
      </c>
      <c r="N1869" s="18">
        <v>7</v>
      </c>
      <c r="O1869" s="18">
        <f t="shared" si="385"/>
        <v>1.3469208680844302</v>
      </c>
    </row>
    <row r="1870" spans="1:15" x14ac:dyDescent="0.2">
      <c r="A1870" s="18">
        <v>3</v>
      </c>
      <c r="B1870" s="18">
        <v>175</v>
      </c>
      <c r="C1870" s="18" t="s">
        <v>30</v>
      </c>
      <c r="D1870" s="18" t="s">
        <v>28</v>
      </c>
      <c r="E1870" s="18" t="s">
        <v>15</v>
      </c>
      <c r="F1870" s="18">
        <v>2</v>
      </c>
      <c r="G1870" s="18">
        <v>1</v>
      </c>
      <c r="H1870" s="18">
        <v>751.64400000000001</v>
      </c>
      <c r="I1870" s="18">
        <f t="shared" ref="I1870:I1873" si="386">H1870-J1870</f>
        <v>201.75300000000004</v>
      </c>
      <c r="J1870" s="18">
        <v>549.89099999999996</v>
      </c>
      <c r="K1870" s="18">
        <f>H1870/150.1684</f>
        <v>5.0053406708734993</v>
      </c>
      <c r="L1870" s="18">
        <f t="shared" ref="L1870:L1873" si="387">I1870/150.1684</f>
        <v>1.3435116842158541</v>
      </c>
      <c r="M1870" s="18">
        <f>J1870/150.1684</f>
        <v>3.6618289866576457</v>
      </c>
      <c r="N1870" s="18">
        <v>4</v>
      </c>
      <c r="O1870" s="18">
        <f t="shared" ref="O1870:O1873" si="388">N1870/K1870</f>
        <v>0.79914640441485596</v>
      </c>
    </row>
    <row r="1871" spans="1:15" x14ac:dyDescent="0.2">
      <c r="A1871" s="18">
        <v>3</v>
      </c>
      <c r="B1871" s="18">
        <v>175</v>
      </c>
      <c r="C1871" s="18" t="s">
        <v>30</v>
      </c>
      <c r="D1871" s="18" t="s">
        <v>28</v>
      </c>
      <c r="E1871" s="18" t="s">
        <v>15</v>
      </c>
      <c r="F1871" s="18">
        <v>2</v>
      </c>
      <c r="G1871" s="18">
        <v>2</v>
      </c>
      <c r="H1871" s="18">
        <v>738.43399999999997</v>
      </c>
      <c r="I1871" s="18">
        <f t="shared" si="386"/>
        <v>181.78499999999997</v>
      </c>
      <c r="J1871" s="18">
        <v>556.649</v>
      </c>
      <c r="K1871" s="18">
        <f>H1871/150.1684</f>
        <v>4.9173727628449129</v>
      </c>
      <c r="L1871" s="18">
        <f t="shared" si="387"/>
        <v>1.2105409660088273</v>
      </c>
      <c r="M1871" s="18">
        <f>J1871/150.1684</f>
        <v>3.7068317968360858</v>
      </c>
      <c r="N1871" s="18">
        <v>3</v>
      </c>
      <c r="O1871" s="18">
        <f t="shared" si="388"/>
        <v>0.610081875969958</v>
      </c>
    </row>
    <row r="1872" spans="1:15" x14ac:dyDescent="0.2">
      <c r="A1872" s="18">
        <v>3</v>
      </c>
      <c r="B1872" s="18">
        <v>175</v>
      </c>
      <c r="C1872" s="18" t="s">
        <v>30</v>
      </c>
      <c r="D1872" s="18" t="s">
        <v>28</v>
      </c>
      <c r="E1872" s="18" t="s">
        <v>15</v>
      </c>
      <c r="F1872" s="18">
        <v>2</v>
      </c>
      <c r="G1872" s="18">
        <v>3</v>
      </c>
      <c r="H1872" s="18">
        <v>724.34500000000003</v>
      </c>
      <c r="I1872" s="18">
        <f t="shared" si="386"/>
        <v>154.255</v>
      </c>
      <c r="J1872" s="18">
        <v>570.09</v>
      </c>
      <c r="K1872" s="18">
        <f>H1872/150.1684</f>
        <v>4.8235514262654462</v>
      </c>
      <c r="L1872" s="18">
        <f t="shared" si="387"/>
        <v>1.0272134483686315</v>
      </c>
      <c r="M1872" s="18">
        <f>J1872/150.1684</f>
        <v>3.7963379778968149</v>
      </c>
      <c r="N1872" s="18">
        <v>4</v>
      </c>
      <c r="O1872" s="18">
        <f t="shared" si="388"/>
        <v>0.82926450793475481</v>
      </c>
    </row>
    <row r="1873" spans="1:15" x14ac:dyDescent="0.2">
      <c r="A1873" s="18">
        <v>3</v>
      </c>
      <c r="B1873" s="18">
        <v>175</v>
      </c>
      <c r="C1873" s="18" t="s">
        <v>30</v>
      </c>
      <c r="D1873" s="18" t="s">
        <v>28</v>
      </c>
      <c r="E1873" s="18" t="s">
        <v>15</v>
      </c>
      <c r="F1873" s="18">
        <v>2</v>
      </c>
      <c r="G1873" s="18">
        <v>4</v>
      </c>
      <c r="H1873" s="18">
        <v>859.01800000000003</v>
      </c>
      <c r="I1873" s="18">
        <f t="shared" si="386"/>
        <v>178.33800000000008</v>
      </c>
      <c r="J1873" s="18">
        <v>680.68</v>
      </c>
      <c r="K1873" s="18">
        <f>H1873/150.1684</f>
        <v>5.7203646040045717</v>
      </c>
      <c r="L1873" s="18">
        <f t="shared" si="387"/>
        <v>1.1875867359577654</v>
      </c>
      <c r="M1873" s="18">
        <f>J1873/150.1684</f>
        <v>4.5327778680468063</v>
      </c>
      <c r="N1873" s="18">
        <v>6</v>
      </c>
      <c r="O1873" s="18">
        <f t="shared" si="388"/>
        <v>1.0488841910181159</v>
      </c>
    </row>
    <row r="1874" spans="1:15" x14ac:dyDescent="0.2">
      <c r="A1874" s="18">
        <v>3</v>
      </c>
      <c r="B1874" s="18">
        <v>175</v>
      </c>
      <c r="C1874" s="18" t="s">
        <v>30</v>
      </c>
      <c r="D1874" s="18" t="s">
        <v>28</v>
      </c>
      <c r="E1874" s="18" t="s">
        <v>15</v>
      </c>
      <c r="F1874" s="18">
        <v>2</v>
      </c>
      <c r="G1874" s="18">
        <v>6</v>
      </c>
      <c r="H1874" s="18">
        <v>832.49900000000002</v>
      </c>
      <c r="I1874" s="18">
        <f t="shared" ref="I1874:I1879" si="389">H1874-J1874</f>
        <v>166.12700000000007</v>
      </c>
      <c r="J1874" s="18">
        <v>666.37199999999996</v>
      </c>
      <c r="K1874" s="18">
        <f t="shared" ref="K1874:M1879" si="390">H1874/150.1684</f>
        <v>5.5437695280764796</v>
      </c>
      <c r="L1874" s="18">
        <f t="shared" si="390"/>
        <v>1.1062713593538991</v>
      </c>
      <c r="M1874" s="18">
        <f t="shared" si="390"/>
        <v>4.4374981687225805</v>
      </c>
      <c r="N1874" s="18">
        <v>9</v>
      </c>
      <c r="O1874" s="18">
        <f t="shared" ref="O1874:O1879" si="391">N1874/K1874</f>
        <v>1.6234441122451799</v>
      </c>
    </row>
    <row r="1875" spans="1:15" x14ac:dyDescent="0.2">
      <c r="A1875" s="18">
        <v>3</v>
      </c>
      <c r="B1875" s="18">
        <v>175</v>
      </c>
      <c r="C1875" s="18" t="s">
        <v>30</v>
      </c>
      <c r="D1875" s="18" t="s">
        <v>28</v>
      </c>
      <c r="E1875" s="18" t="s">
        <v>15</v>
      </c>
      <c r="F1875" s="18">
        <v>2</v>
      </c>
      <c r="G1875" s="18">
        <v>7</v>
      </c>
      <c r="H1875" s="18">
        <v>822.67600000000004</v>
      </c>
      <c r="I1875" s="18">
        <f t="shared" si="389"/>
        <v>176.78800000000001</v>
      </c>
      <c r="J1875" s="18">
        <v>645.88800000000003</v>
      </c>
      <c r="K1875" s="18">
        <f t="shared" si="390"/>
        <v>5.4783562986620362</v>
      </c>
      <c r="L1875" s="18">
        <f t="shared" si="390"/>
        <v>1.1772649905039942</v>
      </c>
      <c r="M1875" s="18">
        <f t="shared" si="390"/>
        <v>4.3010913081580417</v>
      </c>
      <c r="N1875" s="18">
        <v>6</v>
      </c>
      <c r="O1875" s="18">
        <f t="shared" si="391"/>
        <v>1.0952190169641509</v>
      </c>
    </row>
    <row r="1876" spans="1:15" x14ac:dyDescent="0.2">
      <c r="A1876" s="18">
        <v>3</v>
      </c>
      <c r="B1876" s="18">
        <v>175</v>
      </c>
      <c r="C1876" s="18" t="s">
        <v>30</v>
      </c>
      <c r="D1876" s="18" t="s">
        <v>28</v>
      </c>
      <c r="E1876" s="18" t="s">
        <v>15</v>
      </c>
      <c r="F1876" s="18">
        <v>2</v>
      </c>
      <c r="G1876" s="18">
        <v>8</v>
      </c>
      <c r="H1876" s="18">
        <v>720.721</v>
      </c>
      <c r="I1876" s="18">
        <f t="shared" si="389"/>
        <v>107.04999999999995</v>
      </c>
      <c r="J1876" s="18">
        <v>613.67100000000005</v>
      </c>
      <c r="K1876" s="18">
        <f t="shared" si="390"/>
        <v>4.799418519475469</v>
      </c>
      <c r="L1876" s="18">
        <f t="shared" si="390"/>
        <v>0.7128663553717024</v>
      </c>
      <c r="M1876" s="18">
        <f t="shared" si="390"/>
        <v>4.0865521641037663</v>
      </c>
      <c r="N1876" s="18">
        <v>9</v>
      </c>
      <c r="O1876" s="18">
        <f t="shared" si="391"/>
        <v>1.8752271683494721</v>
      </c>
    </row>
    <row r="1877" spans="1:15" x14ac:dyDescent="0.2">
      <c r="A1877" s="18">
        <v>3</v>
      </c>
      <c r="B1877" s="18">
        <v>175</v>
      </c>
      <c r="C1877" s="18" t="s">
        <v>30</v>
      </c>
      <c r="D1877" s="18" t="s">
        <v>28</v>
      </c>
      <c r="E1877" s="18" t="s">
        <v>15</v>
      </c>
      <c r="F1877" s="18">
        <v>2</v>
      </c>
      <c r="G1877" s="18">
        <v>9</v>
      </c>
      <c r="H1877" s="18">
        <v>710.89099999999996</v>
      </c>
      <c r="I1877" s="18">
        <f t="shared" si="389"/>
        <v>124.48799999999994</v>
      </c>
      <c r="J1877" s="18">
        <v>586.40300000000002</v>
      </c>
      <c r="K1877" s="18">
        <f t="shared" si="390"/>
        <v>4.7339586757267176</v>
      </c>
      <c r="L1877" s="18">
        <f t="shared" si="390"/>
        <v>0.82898932132192893</v>
      </c>
      <c r="M1877" s="18">
        <f t="shared" si="390"/>
        <v>3.9049693544047885</v>
      </c>
      <c r="N1877" s="18">
        <v>9</v>
      </c>
      <c r="O1877" s="18">
        <f t="shared" si="391"/>
        <v>1.9011572800893526</v>
      </c>
    </row>
    <row r="1878" spans="1:15" x14ac:dyDescent="0.2">
      <c r="A1878" s="18">
        <v>3</v>
      </c>
      <c r="B1878" s="18">
        <v>175</v>
      </c>
      <c r="C1878" s="18" t="s">
        <v>30</v>
      </c>
      <c r="D1878" s="18" t="s">
        <v>28</v>
      </c>
      <c r="E1878" s="18" t="s">
        <v>15</v>
      </c>
      <c r="F1878" s="18">
        <v>2</v>
      </c>
      <c r="G1878" s="18">
        <v>10</v>
      </c>
      <c r="H1878" s="18">
        <v>724.57100000000003</v>
      </c>
      <c r="I1878" s="18">
        <f t="shared" si="389"/>
        <v>165.17899999999997</v>
      </c>
      <c r="J1878" s="18">
        <v>559.39200000000005</v>
      </c>
      <c r="K1878" s="18">
        <f t="shared" si="390"/>
        <v>4.8250564033445125</v>
      </c>
      <c r="L1878" s="18">
        <f t="shared" si="390"/>
        <v>1.0999584466505601</v>
      </c>
      <c r="M1878" s="18">
        <f t="shared" si="390"/>
        <v>3.7250979566939519</v>
      </c>
      <c r="N1878" s="18">
        <v>8</v>
      </c>
      <c r="O1878" s="18">
        <f t="shared" si="391"/>
        <v>1.6580117062372077</v>
      </c>
    </row>
    <row r="1879" spans="1:15" x14ac:dyDescent="0.2">
      <c r="A1879" s="18">
        <v>3</v>
      </c>
      <c r="B1879" s="18">
        <v>175</v>
      </c>
      <c r="C1879" s="18" t="s">
        <v>30</v>
      </c>
      <c r="D1879" s="18" t="s">
        <v>28</v>
      </c>
      <c r="E1879" s="18" t="s">
        <v>15</v>
      </c>
      <c r="F1879" s="18">
        <v>3</v>
      </c>
      <c r="G1879" s="18">
        <v>1</v>
      </c>
      <c r="H1879" s="18">
        <v>628.49300000000005</v>
      </c>
      <c r="I1879" s="18">
        <f t="shared" si="389"/>
        <v>142.28600000000006</v>
      </c>
      <c r="J1879" s="18">
        <v>486.20699999999999</v>
      </c>
      <c r="K1879" s="18">
        <f t="shared" si="390"/>
        <v>4.1852546874042744</v>
      </c>
      <c r="L1879" s="18">
        <f t="shared" si="390"/>
        <v>0.94750959589367711</v>
      </c>
      <c r="M1879" s="18">
        <f t="shared" si="390"/>
        <v>3.2377450915105976</v>
      </c>
      <c r="N1879" s="18">
        <v>6</v>
      </c>
      <c r="O1879" s="18">
        <f t="shared" si="391"/>
        <v>1.4336045111083178</v>
      </c>
    </row>
    <row r="1880" spans="1:15" x14ac:dyDescent="0.2">
      <c r="A1880" s="18">
        <v>3</v>
      </c>
      <c r="B1880" s="18">
        <v>175</v>
      </c>
      <c r="C1880" s="18" t="s">
        <v>30</v>
      </c>
      <c r="D1880" s="18" t="s">
        <v>28</v>
      </c>
      <c r="E1880" s="18" t="s">
        <v>15</v>
      </c>
      <c r="F1880" s="18">
        <v>3</v>
      </c>
      <c r="G1880" s="18">
        <v>3</v>
      </c>
      <c r="H1880" s="18">
        <v>699.39700000000005</v>
      </c>
      <c r="I1880" s="18">
        <f t="shared" ref="I1880:I1896" si="392">H1880-J1880</f>
        <v>146.55900000000008</v>
      </c>
      <c r="J1880" s="18">
        <v>552.83799999999997</v>
      </c>
      <c r="K1880" s="18">
        <f t="shared" ref="K1880:M1896" si="393">H1880/150.1684</f>
        <v>4.6574179387940475</v>
      </c>
      <c r="L1880" s="18">
        <f t="shared" si="393"/>
        <v>0.97596431739300737</v>
      </c>
      <c r="M1880" s="18">
        <f t="shared" si="393"/>
        <v>3.6814536214010403</v>
      </c>
      <c r="N1880" s="18">
        <v>8</v>
      </c>
      <c r="O1880" s="18">
        <f t="shared" ref="O1880:O1896" si="394">N1880/K1880</f>
        <v>1.7176899529165837</v>
      </c>
    </row>
    <row r="1881" spans="1:15" x14ac:dyDescent="0.2">
      <c r="A1881" s="18">
        <v>3</v>
      </c>
      <c r="B1881" s="18">
        <v>175</v>
      </c>
      <c r="C1881" s="18" t="s">
        <v>30</v>
      </c>
      <c r="D1881" s="18" t="s">
        <v>28</v>
      </c>
      <c r="E1881" s="18" t="s">
        <v>15</v>
      </c>
      <c r="F1881" s="18">
        <v>3</v>
      </c>
      <c r="G1881" s="18">
        <v>4</v>
      </c>
      <c r="H1881" s="18">
        <v>495.71800000000002</v>
      </c>
      <c r="I1881" s="18">
        <f t="shared" si="392"/>
        <v>99.967000000000041</v>
      </c>
      <c r="J1881" s="18">
        <v>395.75099999999998</v>
      </c>
      <c r="K1881" s="18">
        <f t="shared" si="393"/>
        <v>3.3010806534530572</v>
      </c>
      <c r="L1881" s="18">
        <f t="shared" si="393"/>
        <v>0.66569930824327916</v>
      </c>
      <c r="M1881" s="18">
        <f t="shared" si="393"/>
        <v>2.6353813452097778</v>
      </c>
      <c r="N1881" s="18">
        <v>3</v>
      </c>
      <c r="O1881" s="18">
        <f t="shared" si="394"/>
        <v>0.90879330587148321</v>
      </c>
    </row>
    <row r="1882" spans="1:15" x14ac:dyDescent="0.2">
      <c r="A1882" s="18">
        <v>3</v>
      </c>
      <c r="B1882" s="18">
        <v>175</v>
      </c>
      <c r="C1882" s="18" t="s">
        <v>30</v>
      </c>
      <c r="D1882" s="18" t="s">
        <v>28</v>
      </c>
      <c r="E1882" s="18" t="s">
        <v>15</v>
      </c>
      <c r="F1882" s="18">
        <v>3</v>
      </c>
      <c r="G1882" s="18">
        <v>5</v>
      </c>
      <c r="H1882" s="18">
        <v>605.23699999999997</v>
      </c>
      <c r="I1882" s="18">
        <f t="shared" si="392"/>
        <v>92.27800000000002</v>
      </c>
      <c r="J1882" s="18">
        <v>512.95899999999995</v>
      </c>
      <c r="K1882" s="18">
        <f t="shared" si="393"/>
        <v>4.030388550454024</v>
      </c>
      <c r="L1882" s="18">
        <f t="shared" si="393"/>
        <v>0.61449679160196169</v>
      </c>
      <c r="M1882" s="18">
        <f t="shared" si="393"/>
        <v>3.4158917588520619</v>
      </c>
      <c r="N1882" s="18">
        <v>5</v>
      </c>
      <c r="O1882" s="18">
        <f t="shared" si="394"/>
        <v>1.2405751796403721</v>
      </c>
    </row>
    <row r="1883" spans="1:15" x14ac:dyDescent="0.2">
      <c r="A1883" s="18">
        <v>3</v>
      </c>
      <c r="B1883" s="18">
        <v>175</v>
      </c>
      <c r="C1883" s="18" t="s">
        <v>30</v>
      </c>
      <c r="D1883" s="18" t="s">
        <v>28</v>
      </c>
      <c r="E1883" s="18" t="s">
        <v>15</v>
      </c>
      <c r="F1883" s="18">
        <v>3</v>
      </c>
      <c r="G1883" s="18">
        <v>6</v>
      </c>
      <c r="H1883" s="18">
        <v>779.149</v>
      </c>
      <c r="I1883" s="18">
        <f t="shared" si="392"/>
        <v>142.38400000000001</v>
      </c>
      <c r="J1883" s="18">
        <v>636.76499999999999</v>
      </c>
      <c r="K1883" s="18">
        <f t="shared" si="393"/>
        <v>5.1885017087483121</v>
      </c>
      <c r="L1883" s="18">
        <f t="shared" si="393"/>
        <v>0.94816219657397971</v>
      </c>
      <c r="M1883" s="18">
        <f t="shared" si="393"/>
        <v>4.2403395121743328</v>
      </c>
      <c r="N1883" s="18">
        <v>12</v>
      </c>
      <c r="O1883" s="18">
        <f t="shared" si="394"/>
        <v>2.3128064080169519</v>
      </c>
    </row>
    <row r="1884" spans="1:15" x14ac:dyDescent="0.2">
      <c r="A1884" s="18">
        <v>3</v>
      </c>
      <c r="B1884" s="18">
        <v>175</v>
      </c>
      <c r="C1884" s="18" t="s">
        <v>30</v>
      </c>
      <c r="D1884" s="18" t="s">
        <v>28</v>
      </c>
      <c r="E1884" s="18" t="s">
        <v>15</v>
      </c>
      <c r="F1884" s="18">
        <v>3</v>
      </c>
      <c r="G1884" s="18">
        <v>7</v>
      </c>
      <c r="H1884" s="18">
        <v>608.85599999999999</v>
      </c>
      <c r="I1884" s="18">
        <f t="shared" si="392"/>
        <v>134.85199999999998</v>
      </c>
      <c r="J1884" s="18">
        <v>474.00400000000002</v>
      </c>
      <c r="K1884" s="18">
        <f t="shared" si="393"/>
        <v>4.0544881612909238</v>
      </c>
      <c r="L1884" s="18">
        <f t="shared" si="393"/>
        <v>0.89800517285926984</v>
      </c>
      <c r="M1884" s="18">
        <f t="shared" si="393"/>
        <v>3.1564829884316543</v>
      </c>
      <c r="N1884" s="18">
        <v>7</v>
      </c>
      <c r="O1884" s="18">
        <f t="shared" si="394"/>
        <v>1.726481795367049</v>
      </c>
    </row>
    <row r="1885" spans="1:15" x14ac:dyDescent="0.2">
      <c r="A1885" s="18">
        <v>3</v>
      </c>
      <c r="B1885" s="18">
        <v>175</v>
      </c>
      <c r="C1885" s="18" t="s">
        <v>30</v>
      </c>
      <c r="D1885" s="18" t="s">
        <v>28</v>
      </c>
      <c r="E1885" s="18" t="s">
        <v>15</v>
      </c>
      <c r="F1885" s="18">
        <v>3</v>
      </c>
      <c r="G1885" s="18">
        <v>8</v>
      </c>
      <c r="H1885" s="18">
        <v>691.91200000000003</v>
      </c>
      <c r="I1885" s="18">
        <f t="shared" si="392"/>
        <v>153.12200000000007</v>
      </c>
      <c r="J1885" s="18">
        <v>538.79</v>
      </c>
      <c r="K1885" s="18">
        <f t="shared" si="393"/>
        <v>4.6075738970382591</v>
      </c>
      <c r="L1885" s="18">
        <f t="shared" si="393"/>
        <v>1.0196685854014564</v>
      </c>
      <c r="M1885" s="18">
        <f t="shared" si="393"/>
        <v>3.5879053116368023</v>
      </c>
      <c r="N1885" s="18">
        <v>11</v>
      </c>
      <c r="O1885" s="18">
        <f t="shared" si="394"/>
        <v>2.3873735388315271</v>
      </c>
    </row>
    <row r="1886" spans="1:15" x14ac:dyDescent="0.2">
      <c r="A1886" s="18">
        <v>3</v>
      </c>
      <c r="B1886" s="18">
        <v>175</v>
      </c>
      <c r="C1886" s="18" t="s">
        <v>30</v>
      </c>
      <c r="D1886" s="18" t="s">
        <v>28</v>
      </c>
      <c r="E1886" s="18" t="s">
        <v>15</v>
      </c>
      <c r="F1886" s="18">
        <v>3</v>
      </c>
      <c r="G1886" s="18">
        <v>9</v>
      </c>
      <c r="H1886" s="18">
        <v>609.36500000000001</v>
      </c>
      <c r="I1886" s="18">
        <f t="shared" si="392"/>
        <v>154.803</v>
      </c>
      <c r="J1886" s="18">
        <v>454.56200000000001</v>
      </c>
      <c r="K1886" s="18">
        <f t="shared" si="393"/>
        <v>4.0578776893141306</v>
      </c>
      <c r="L1886" s="18">
        <f t="shared" si="393"/>
        <v>1.0308626848258355</v>
      </c>
      <c r="M1886" s="18">
        <f t="shared" si="393"/>
        <v>3.0270150044882946</v>
      </c>
      <c r="N1886" s="18">
        <v>6</v>
      </c>
      <c r="O1886" s="18">
        <f t="shared" si="394"/>
        <v>1.4786054335250627</v>
      </c>
    </row>
    <row r="1887" spans="1:15" x14ac:dyDescent="0.2">
      <c r="A1887" s="18">
        <v>3</v>
      </c>
      <c r="B1887" s="18">
        <v>175</v>
      </c>
      <c r="C1887" s="18" t="s">
        <v>30</v>
      </c>
      <c r="D1887" s="18" t="s">
        <v>28</v>
      </c>
      <c r="E1887" s="18" t="s">
        <v>15</v>
      </c>
      <c r="F1887" s="18">
        <v>3</v>
      </c>
      <c r="G1887" s="18">
        <v>10</v>
      </c>
      <c r="H1887" s="18">
        <v>565.39499999999998</v>
      </c>
      <c r="I1887" s="18">
        <f t="shared" si="392"/>
        <v>157.40099999999995</v>
      </c>
      <c r="J1887" s="18">
        <v>407.99400000000003</v>
      </c>
      <c r="K1887" s="18">
        <f t="shared" si="393"/>
        <v>3.7650730779578128</v>
      </c>
      <c r="L1887" s="18">
        <f t="shared" si="393"/>
        <v>1.0481632620444779</v>
      </c>
      <c r="M1887" s="18">
        <f t="shared" si="393"/>
        <v>2.7169098159133349</v>
      </c>
      <c r="N1887" s="18">
        <v>8</v>
      </c>
      <c r="O1887" s="18">
        <f t="shared" si="394"/>
        <v>2.1247927555072117</v>
      </c>
    </row>
    <row r="1888" spans="1:15" x14ac:dyDescent="0.2">
      <c r="A1888" s="18">
        <v>3</v>
      </c>
      <c r="B1888" s="18">
        <v>175</v>
      </c>
      <c r="C1888" s="18" t="s">
        <v>30</v>
      </c>
      <c r="D1888" s="18" t="s">
        <v>28</v>
      </c>
      <c r="E1888" s="18" t="s">
        <v>15</v>
      </c>
      <c r="F1888" s="18">
        <v>4</v>
      </c>
      <c r="G1888" s="18">
        <v>1</v>
      </c>
      <c r="H1888" s="18">
        <v>549.41200000000003</v>
      </c>
      <c r="I1888" s="18">
        <f t="shared" si="392"/>
        <v>126.50400000000002</v>
      </c>
      <c r="J1888" s="18">
        <v>422.90800000000002</v>
      </c>
      <c r="K1888" s="18">
        <f t="shared" si="393"/>
        <v>3.6586392343529002</v>
      </c>
      <c r="L1888" s="18">
        <f t="shared" si="393"/>
        <v>0.84241424960244649</v>
      </c>
      <c r="M1888" s="18">
        <f t="shared" si="393"/>
        <v>2.8162249847504537</v>
      </c>
      <c r="N1888" s="18">
        <v>0</v>
      </c>
      <c r="O1888" s="18">
        <f t="shared" si="394"/>
        <v>0</v>
      </c>
    </row>
    <row r="1889" spans="1:15" x14ac:dyDescent="0.2">
      <c r="A1889" s="18">
        <v>3</v>
      </c>
      <c r="B1889" s="18">
        <v>175</v>
      </c>
      <c r="C1889" s="18" t="s">
        <v>30</v>
      </c>
      <c r="D1889" s="18" t="s">
        <v>28</v>
      </c>
      <c r="E1889" s="18" t="s">
        <v>15</v>
      </c>
      <c r="F1889" s="18">
        <v>4</v>
      </c>
      <c r="G1889" s="18">
        <v>2</v>
      </c>
      <c r="H1889" s="18">
        <v>755.30399999999997</v>
      </c>
      <c r="I1889" s="18">
        <f t="shared" si="392"/>
        <v>137.19399999999996</v>
      </c>
      <c r="J1889" s="18">
        <v>618.11</v>
      </c>
      <c r="K1889" s="18">
        <f t="shared" si="393"/>
        <v>5.0297133085256283</v>
      </c>
      <c r="L1889" s="18">
        <f t="shared" si="393"/>
        <v>0.91360099728038635</v>
      </c>
      <c r="M1889" s="18">
        <f t="shared" si="393"/>
        <v>4.1161123112452422</v>
      </c>
      <c r="N1889" s="18">
        <v>5</v>
      </c>
      <c r="O1889" s="18">
        <f t="shared" si="394"/>
        <v>0.99409244489635962</v>
      </c>
    </row>
    <row r="1890" spans="1:15" x14ac:dyDescent="0.2">
      <c r="A1890" s="18">
        <v>3</v>
      </c>
      <c r="B1890" s="18">
        <v>175</v>
      </c>
      <c r="C1890" s="18" t="s">
        <v>30</v>
      </c>
      <c r="D1890" s="18" t="s">
        <v>28</v>
      </c>
      <c r="E1890" s="18" t="s">
        <v>15</v>
      </c>
      <c r="F1890" s="18">
        <v>4</v>
      </c>
      <c r="G1890" s="18">
        <v>3</v>
      </c>
      <c r="H1890" s="18">
        <v>676.86900000000003</v>
      </c>
      <c r="I1890" s="18">
        <f t="shared" si="392"/>
        <v>117.05600000000004</v>
      </c>
      <c r="J1890" s="18">
        <v>559.81299999999999</v>
      </c>
      <c r="K1890" s="18">
        <f t="shared" si="393"/>
        <v>4.5073996926117612</v>
      </c>
      <c r="L1890" s="18">
        <f t="shared" si="393"/>
        <v>0.77949821666875352</v>
      </c>
      <c r="M1890" s="18">
        <f t="shared" si="393"/>
        <v>3.7279014759430082</v>
      </c>
      <c r="N1890" s="18">
        <v>4</v>
      </c>
      <c r="O1890" s="18">
        <f t="shared" si="394"/>
        <v>0.88742962079811605</v>
      </c>
    </row>
    <row r="1891" spans="1:15" x14ac:dyDescent="0.2">
      <c r="A1891" s="18">
        <v>3</v>
      </c>
      <c r="B1891" s="18">
        <v>175</v>
      </c>
      <c r="C1891" s="18" t="s">
        <v>30</v>
      </c>
      <c r="D1891" s="18" t="s">
        <v>28</v>
      </c>
      <c r="E1891" s="18" t="s">
        <v>15</v>
      </c>
      <c r="F1891" s="18">
        <v>4</v>
      </c>
      <c r="G1891" s="18">
        <v>4</v>
      </c>
      <c r="H1891" s="18">
        <v>646.88699999999994</v>
      </c>
      <c r="I1891" s="18">
        <f t="shared" si="392"/>
        <v>142.47899999999993</v>
      </c>
      <c r="J1891" s="18">
        <v>504.40800000000002</v>
      </c>
      <c r="K1891" s="18">
        <f t="shared" si="393"/>
        <v>4.3077438395827619</v>
      </c>
      <c r="L1891" s="18">
        <f t="shared" si="393"/>
        <v>0.94879481968243606</v>
      </c>
      <c r="M1891" s="18">
        <f t="shared" si="393"/>
        <v>3.3589490199003254</v>
      </c>
      <c r="N1891" s="18">
        <v>3</v>
      </c>
      <c r="O1891" s="18">
        <f t="shared" si="394"/>
        <v>0.69642024032017957</v>
      </c>
    </row>
    <row r="1892" spans="1:15" x14ac:dyDescent="0.2">
      <c r="A1892" s="18">
        <v>3</v>
      </c>
      <c r="B1892" s="18">
        <v>175</v>
      </c>
      <c r="C1892" s="18" t="s">
        <v>30</v>
      </c>
      <c r="D1892" s="18" t="s">
        <v>28</v>
      </c>
      <c r="E1892" s="18" t="s">
        <v>15</v>
      </c>
      <c r="F1892" s="18">
        <v>4</v>
      </c>
      <c r="G1892" s="18">
        <v>5</v>
      </c>
      <c r="H1892" s="18">
        <v>766.86099999999999</v>
      </c>
      <c r="I1892" s="18">
        <f t="shared" si="392"/>
        <v>136.00599999999997</v>
      </c>
      <c r="J1892" s="18">
        <v>630.85500000000002</v>
      </c>
      <c r="K1892" s="18">
        <f t="shared" si="393"/>
        <v>5.1066735744670648</v>
      </c>
      <c r="L1892" s="18">
        <f t="shared" si="393"/>
        <v>0.90568987882936747</v>
      </c>
      <c r="M1892" s="18">
        <f t="shared" si="393"/>
        <v>4.2009836956376976</v>
      </c>
      <c r="N1892" s="18">
        <v>5</v>
      </c>
      <c r="O1892" s="18">
        <f t="shared" si="394"/>
        <v>0.97911094709471469</v>
      </c>
    </row>
    <row r="1893" spans="1:15" x14ac:dyDescent="0.2">
      <c r="A1893" s="18">
        <v>3</v>
      </c>
      <c r="B1893" s="18">
        <v>175</v>
      </c>
      <c r="C1893" s="18" t="s">
        <v>30</v>
      </c>
      <c r="D1893" s="18" t="s">
        <v>28</v>
      </c>
      <c r="E1893" s="18" t="s">
        <v>15</v>
      </c>
      <c r="F1893" s="18">
        <v>4</v>
      </c>
      <c r="G1893" s="18">
        <v>6</v>
      </c>
      <c r="H1893" s="18">
        <v>723.226</v>
      </c>
      <c r="I1893" s="18">
        <f t="shared" si="392"/>
        <v>126.52700000000004</v>
      </c>
      <c r="J1893" s="18">
        <v>596.69899999999996</v>
      </c>
      <c r="K1893" s="18">
        <f t="shared" si="393"/>
        <v>4.8160997919668853</v>
      </c>
      <c r="L1893" s="18">
        <f t="shared" si="393"/>
        <v>0.84256741098659937</v>
      </c>
      <c r="M1893" s="18">
        <f t="shared" si="393"/>
        <v>3.973532380980286</v>
      </c>
      <c r="N1893" s="18">
        <v>8</v>
      </c>
      <c r="O1893" s="18">
        <f t="shared" si="394"/>
        <v>1.6610951486810486</v>
      </c>
    </row>
    <row r="1894" spans="1:15" x14ac:dyDescent="0.2">
      <c r="A1894" s="18">
        <v>3</v>
      </c>
      <c r="B1894" s="18">
        <v>175</v>
      </c>
      <c r="C1894" s="18" t="s">
        <v>30</v>
      </c>
      <c r="D1894" s="18" t="s">
        <v>28</v>
      </c>
      <c r="E1894" s="18" t="s">
        <v>15</v>
      </c>
      <c r="F1894" s="18">
        <v>4</v>
      </c>
      <c r="G1894" s="18">
        <v>7</v>
      </c>
      <c r="H1894" s="18">
        <v>676.702</v>
      </c>
      <c r="I1894" s="18">
        <f t="shared" si="392"/>
        <v>119.09400000000005</v>
      </c>
      <c r="J1894" s="18">
        <v>557.60799999999995</v>
      </c>
      <c r="K1894" s="18">
        <f t="shared" si="393"/>
        <v>4.5062876077789999</v>
      </c>
      <c r="L1894" s="18">
        <f t="shared" si="393"/>
        <v>0.79306964714280803</v>
      </c>
      <c r="M1894" s="18">
        <f t="shared" si="393"/>
        <v>3.7132179606361921</v>
      </c>
      <c r="N1894" s="18">
        <v>5</v>
      </c>
      <c r="O1894" s="18">
        <f t="shared" si="394"/>
        <v>1.1095607815552488</v>
      </c>
    </row>
    <row r="1895" spans="1:15" x14ac:dyDescent="0.2">
      <c r="A1895" s="18">
        <v>3</v>
      </c>
      <c r="B1895" s="18">
        <v>175</v>
      </c>
      <c r="C1895" s="18" t="s">
        <v>30</v>
      </c>
      <c r="D1895" s="18" t="s">
        <v>28</v>
      </c>
      <c r="E1895" s="18" t="s">
        <v>15</v>
      </c>
      <c r="F1895" s="18">
        <v>4</v>
      </c>
      <c r="G1895" s="18">
        <v>8</v>
      </c>
      <c r="H1895" s="18">
        <v>684.65700000000004</v>
      </c>
      <c r="I1895" s="18">
        <f t="shared" si="392"/>
        <v>125.44200000000001</v>
      </c>
      <c r="J1895" s="18">
        <v>559.21500000000003</v>
      </c>
      <c r="K1895" s="18">
        <f t="shared" si="393"/>
        <v>4.5592614691239977</v>
      </c>
      <c r="L1895" s="18">
        <f t="shared" si="393"/>
        <v>0.83534218916895975</v>
      </c>
      <c r="M1895" s="18">
        <f t="shared" si="393"/>
        <v>3.7239192799550374</v>
      </c>
      <c r="N1895" s="18">
        <v>6</v>
      </c>
      <c r="O1895" s="18">
        <f t="shared" si="394"/>
        <v>1.3160026115266474</v>
      </c>
    </row>
    <row r="1896" spans="1:15" x14ac:dyDescent="0.2">
      <c r="A1896" s="18">
        <v>3</v>
      </c>
      <c r="B1896" s="18">
        <v>175</v>
      </c>
      <c r="C1896" s="18" t="s">
        <v>30</v>
      </c>
      <c r="D1896" s="18" t="s">
        <v>28</v>
      </c>
      <c r="E1896" s="18" t="s">
        <v>15</v>
      </c>
      <c r="F1896" s="18">
        <v>4</v>
      </c>
      <c r="G1896" s="18">
        <v>9</v>
      </c>
      <c r="H1896" s="18">
        <v>751.37</v>
      </c>
      <c r="I1896" s="18">
        <f t="shared" si="392"/>
        <v>126.49900000000002</v>
      </c>
      <c r="J1896" s="18">
        <v>624.87099999999998</v>
      </c>
      <c r="K1896" s="18">
        <f t="shared" si="393"/>
        <v>5.0035160526448976</v>
      </c>
      <c r="L1896" s="18">
        <f t="shared" si="393"/>
        <v>0.84238095364936982</v>
      </c>
      <c r="M1896" s="18">
        <f t="shared" si="393"/>
        <v>4.161135098995528</v>
      </c>
      <c r="N1896" s="18">
        <v>11</v>
      </c>
      <c r="O1896" s="18">
        <f t="shared" si="394"/>
        <v>2.1984540239828578</v>
      </c>
    </row>
    <row r="1897" spans="1:15" x14ac:dyDescent="0.2">
      <c r="A1897" s="18">
        <v>3</v>
      </c>
      <c r="B1897" s="18">
        <v>175</v>
      </c>
      <c r="C1897" s="18" t="s">
        <v>30</v>
      </c>
      <c r="D1897" s="18" t="s">
        <v>28</v>
      </c>
      <c r="E1897" s="18" t="s">
        <v>15</v>
      </c>
      <c r="F1897" s="18">
        <v>5</v>
      </c>
      <c r="G1897" s="18">
        <v>1</v>
      </c>
      <c r="H1897" s="18">
        <v>672.59799999999996</v>
      </c>
      <c r="I1897" s="18">
        <f t="shared" ref="I1897:I1912" si="395">H1897-J1897</f>
        <v>138.22499999999991</v>
      </c>
      <c r="J1897" s="18">
        <v>534.37300000000005</v>
      </c>
      <c r="K1897" s="18">
        <f t="shared" ref="K1897:M1912" si="396">H1897/150.1684</f>
        <v>4.4789582894936615</v>
      </c>
      <c r="L1897" s="18">
        <f t="shared" si="396"/>
        <v>0.9204666228047973</v>
      </c>
      <c r="M1897" s="18">
        <f t="shared" si="396"/>
        <v>3.5584916666888646</v>
      </c>
      <c r="N1897" s="18">
        <v>8</v>
      </c>
      <c r="O1897" s="18">
        <f t="shared" ref="O1897:O1912" si="397">N1897/K1897</f>
        <v>1.7861296049051589</v>
      </c>
    </row>
    <row r="1898" spans="1:15" x14ac:dyDescent="0.2">
      <c r="A1898" s="18">
        <v>3</v>
      </c>
      <c r="B1898" s="18">
        <v>175</v>
      </c>
      <c r="C1898" s="18" t="s">
        <v>30</v>
      </c>
      <c r="D1898" s="18" t="s">
        <v>28</v>
      </c>
      <c r="E1898" s="18" t="s">
        <v>15</v>
      </c>
      <c r="F1898" s="18">
        <v>5</v>
      </c>
      <c r="G1898" s="18">
        <v>2</v>
      </c>
      <c r="H1898" s="18">
        <v>836.76499999999999</v>
      </c>
      <c r="I1898" s="18">
        <f t="shared" si="395"/>
        <v>188.40999999999997</v>
      </c>
      <c r="J1898" s="18">
        <v>648.35500000000002</v>
      </c>
      <c r="K1898" s="18">
        <f t="shared" si="396"/>
        <v>5.572177635241502</v>
      </c>
      <c r="L1898" s="18">
        <f t="shared" si="396"/>
        <v>1.2546581038354272</v>
      </c>
      <c r="M1898" s="18">
        <f t="shared" si="396"/>
        <v>4.3175195314060755</v>
      </c>
      <c r="N1898" s="18">
        <v>8</v>
      </c>
      <c r="O1898" s="18">
        <f t="shared" si="397"/>
        <v>1.4357044092427385</v>
      </c>
    </row>
    <row r="1899" spans="1:15" x14ac:dyDescent="0.2">
      <c r="A1899" s="18">
        <v>3</v>
      </c>
      <c r="B1899" s="18">
        <v>175</v>
      </c>
      <c r="C1899" s="18" t="s">
        <v>30</v>
      </c>
      <c r="D1899" s="18" t="s">
        <v>28</v>
      </c>
      <c r="E1899" s="18" t="s">
        <v>15</v>
      </c>
      <c r="F1899" s="18">
        <v>5</v>
      </c>
      <c r="G1899" s="18">
        <v>3</v>
      </c>
      <c r="H1899" s="18">
        <v>588.56799999999998</v>
      </c>
      <c r="I1899" s="18">
        <f t="shared" si="395"/>
        <v>118.72199999999998</v>
      </c>
      <c r="J1899" s="18">
        <v>469.846</v>
      </c>
      <c r="K1899" s="18">
        <f t="shared" si="396"/>
        <v>3.9193865020869905</v>
      </c>
      <c r="L1899" s="18">
        <f t="shared" si="396"/>
        <v>0.79059242823390263</v>
      </c>
      <c r="M1899" s="18">
        <f t="shared" si="396"/>
        <v>3.1287940738530877</v>
      </c>
      <c r="N1899" s="18">
        <v>3</v>
      </c>
      <c r="O1899" s="18">
        <f t="shared" si="397"/>
        <v>0.76542591510241809</v>
      </c>
    </row>
    <row r="1900" spans="1:15" x14ac:dyDescent="0.2">
      <c r="A1900" s="18">
        <v>3</v>
      </c>
      <c r="B1900" s="18">
        <v>175</v>
      </c>
      <c r="C1900" s="18" t="s">
        <v>30</v>
      </c>
      <c r="D1900" s="18" t="s">
        <v>28</v>
      </c>
      <c r="E1900" s="18" t="s">
        <v>15</v>
      </c>
      <c r="F1900" s="18">
        <v>5</v>
      </c>
      <c r="G1900" s="18">
        <v>4</v>
      </c>
      <c r="H1900" s="18">
        <v>627.173</v>
      </c>
      <c r="I1900" s="18">
        <f t="shared" si="395"/>
        <v>153.49200000000002</v>
      </c>
      <c r="J1900" s="18">
        <v>473.68099999999998</v>
      </c>
      <c r="K1900" s="18">
        <f t="shared" si="396"/>
        <v>4.1764645557920312</v>
      </c>
      <c r="L1900" s="18">
        <f t="shared" si="396"/>
        <v>1.0221324859291303</v>
      </c>
      <c r="M1900" s="18">
        <f t="shared" si="396"/>
        <v>3.1543320698629005</v>
      </c>
      <c r="N1900" s="18">
        <v>3</v>
      </c>
      <c r="O1900" s="18">
        <f t="shared" si="397"/>
        <v>0.71831089667444226</v>
      </c>
    </row>
    <row r="1901" spans="1:15" x14ac:dyDescent="0.2">
      <c r="A1901" s="18">
        <v>3</v>
      </c>
      <c r="B1901" s="18">
        <v>175</v>
      </c>
      <c r="C1901" s="18" t="s">
        <v>30</v>
      </c>
      <c r="D1901" s="18" t="s">
        <v>28</v>
      </c>
      <c r="E1901" s="18" t="s">
        <v>15</v>
      </c>
      <c r="F1901" s="18">
        <v>5</v>
      </c>
      <c r="G1901" s="18">
        <v>5</v>
      </c>
      <c r="H1901" s="18">
        <v>915.81899999999996</v>
      </c>
      <c r="I1901" s="18">
        <f t="shared" si="395"/>
        <v>191.04499999999996</v>
      </c>
      <c r="J1901" s="18">
        <v>724.774</v>
      </c>
      <c r="K1901" s="18">
        <f t="shared" si="396"/>
        <v>6.0986132901462629</v>
      </c>
      <c r="L1901" s="18">
        <f t="shared" si="396"/>
        <v>1.2722050711068371</v>
      </c>
      <c r="M1901" s="18">
        <f t="shared" si="396"/>
        <v>4.8264082190394255</v>
      </c>
      <c r="N1901" s="18">
        <v>7</v>
      </c>
      <c r="O1901" s="18">
        <f t="shared" si="397"/>
        <v>1.1478019128233854</v>
      </c>
    </row>
    <row r="1902" spans="1:15" x14ac:dyDescent="0.2">
      <c r="A1902" s="18">
        <v>3</v>
      </c>
      <c r="B1902" s="18">
        <v>175</v>
      </c>
      <c r="C1902" s="18" t="s">
        <v>30</v>
      </c>
      <c r="D1902" s="18" t="s">
        <v>28</v>
      </c>
      <c r="E1902" s="18" t="s">
        <v>15</v>
      </c>
      <c r="F1902" s="18">
        <v>5</v>
      </c>
      <c r="G1902" s="18">
        <v>6</v>
      </c>
      <c r="H1902" s="18">
        <v>752.68100000000004</v>
      </c>
      <c r="I1902" s="18">
        <f t="shared" si="395"/>
        <v>160.56100000000004</v>
      </c>
      <c r="J1902" s="18">
        <v>592.12</v>
      </c>
      <c r="K1902" s="18">
        <f t="shared" si="396"/>
        <v>5.0122462515416029</v>
      </c>
      <c r="L1902" s="18">
        <f t="shared" si="396"/>
        <v>1.0692063043889397</v>
      </c>
      <c r="M1902" s="18">
        <f t="shared" si="396"/>
        <v>3.9430399471526636</v>
      </c>
      <c r="N1902" s="18">
        <v>4</v>
      </c>
      <c r="O1902" s="18">
        <f t="shared" si="397"/>
        <v>0.79804538708961692</v>
      </c>
    </row>
    <row r="1903" spans="1:15" x14ac:dyDescent="0.2">
      <c r="A1903" s="18">
        <v>3</v>
      </c>
      <c r="B1903" s="18">
        <v>175</v>
      </c>
      <c r="C1903" s="18" t="s">
        <v>30</v>
      </c>
      <c r="D1903" s="18" t="s">
        <v>28</v>
      </c>
      <c r="E1903" s="18" t="s">
        <v>15</v>
      </c>
      <c r="F1903" s="18">
        <v>5</v>
      </c>
      <c r="G1903" s="18">
        <v>7</v>
      </c>
      <c r="H1903" s="18">
        <v>740.83500000000004</v>
      </c>
      <c r="I1903" s="18">
        <f t="shared" si="395"/>
        <v>151.43400000000008</v>
      </c>
      <c r="J1903" s="18">
        <v>589.40099999999995</v>
      </c>
      <c r="K1903" s="18">
        <f t="shared" si="396"/>
        <v>4.9333614795123344</v>
      </c>
      <c r="L1903" s="18">
        <f t="shared" si="396"/>
        <v>1.0084278716427697</v>
      </c>
      <c r="M1903" s="18">
        <f t="shared" si="396"/>
        <v>3.9249336078695651</v>
      </c>
      <c r="N1903" s="18">
        <v>7</v>
      </c>
      <c r="O1903" s="18">
        <f t="shared" si="397"/>
        <v>1.418910823597697</v>
      </c>
    </row>
    <row r="1904" spans="1:15" x14ac:dyDescent="0.2">
      <c r="A1904" s="18">
        <v>3</v>
      </c>
      <c r="B1904" s="18">
        <v>175</v>
      </c>
      <c r="C1904" s="18" t="s">
        <v>30</v>
      </c>
      <c r="D1904" s="18" t="s">
        <v>28</v>
      </c>
      <c r="E1904" s="18" t="s">
        <v>15</v>
      </c>
      <c r="F1904" s="18">
        <v>5</v>
      </c>
      <c r="G1904" s="18">
        <v>8</v>
      </c>
      <c r="H1904" s="18">
        <v>615.428</v>
      </c>
      <c r="I1904" s="18">
        <f t="shared" si="395"/>
        <v>120.93399999999997</v>
      </c>
      <c r="J1904" s="18">
        <v>494.49400000000003</v>
      </c>
      <c r="K1904" s="18">
        <f t="shared" si="396"/>
        <v>4.0982523620149118</v>
      </c>
      <c r="L1904" s="18">
        <f t="shared" si="396"/>
        <v>0.80532255787502549</v>
      </c>
      <c r="M1904" s="18">
        <f t="shared" si="396"/>
        <v>3.2929298041398858</v>
      </c>
      <c r="N1904" s="18">
        <v>1</v>
      </c>
      <c r="O1904" s="18">
        <f t="shared" si="397"/>
        <v>0.24400644754544801</v>
      </c>
    </row>
    <row r="1905" spans="1:15" x14ac:dyDescent="0.2">
      <c r="A1905" s="18">
        <v>3</v>
      </c>
      <c r="B1905" s="18">
        <v>175</v>
      </c>
      <c r="C1905" s="18" t="s">
        <v>30</v>
      </c>
      <c r="D1905" s="18" t="s">
        <v>28</v>
      </c>
      <c r="E1905" s="18" t="s">
        <v>15</v>
      </c>
      <c r="F1905" s="18">
        <v>5</v>
      </c>
      <c r="G1905" s="18">
        <v>9</v>
      </c>
      <c r="H1905" s="18">
        <v>595.83199999999999</v>
      </c>
      <c r="I1905" s="18">
        <f t="shared" si="395"/>
        <v>107.08299999999997</v>
      </c>
      <c r="J1905" s="18">
        <v>488.74900000000002</v>
      </c>
      <c r="K1905" s="18">
        <f t="shared" si="396"/>
        <v>3.9677588627167903</v>
      </c>
      <c r="L1905" s="18">
        <f t="shared" si="396"/>
        <v>0.71308610866200861</v>
      </c>
      <c r="M1905" s="18">
        <f t="shared" si="396"/>
        <v>3.2546727540547815</v>
      </c>
      <c r="N1905" s="18">
        <v>6</v>
      </c>
      <c r="O1905" s="18">
        <f t="shared" si="397"/>
        <v>1.51218867063199</v>
      </c>
    </row>
    <row r="1906" spans="1:15" x14ac:dyDescent="0.2">
      <c r="A1906" s="18">
        <v>3</v>
      </c>
      <c r="B1906" s="18">
        <v>175</v>
      </c>
      <c r="C1906" s="18" t="s">
        <v>30</v>
      </c>
      <c r="D1906" s="18" t="s">
        <v>28</v>
      </c>
      <c r="E1906" s="18" t="s">
        <v>15</v>
      </c>
      <c r="F1906" s="18">
        <v>5</v>
      </c>
      <c r="G1906" s="18">
        <v>10</v>
      </c>
      <c r="H1906" s="18">
        <v>584.86099999999999</v>
      </c>
      <c r="I1906" s="18">
        <f t="shared" si="395"/>
        <v>142.17399999999998</v>
      </c>
      <c r="J1906" s="18">
        <v>442.68700000000001</v>
      </c>
      <c r="K1906" s="18">
        <f t="shared" si="396"/>
        <v>3.8947008824759406</v>
      </c>
      <c r="L1906" s="18">
        <f t="shared" si="396"/>
        <v>0.94676376654475902</v>
      </c>
      <c r="M1906" s="18">
        <f t="shared" si="396"/>
        <v>2.9479371159311816</v>
      </c>
      <c r="N1906" s="18">
        <v>7</v>
      </c>
      <c r="O1906" s="18">
        <f t="shared" si="397"/>
        <v>1.7973138916768256</v>
      </c>
    </row>
    <row r="1907" spans="1:15" x14ac:dyDescent="0.2">
      <c r="A1907" s="18">
        <v>3</v>
      </c>
      <c r="B1907" s="18">
        <v>175</v>
      </c>
      <c r="C1907" s="18" t="s">
        <v>30</v>
      </c>
      <c r="D1907" s="18" t="s">
        <v>28</v>
      </c>
      <c r="E1907" s="18" t="s">
        <v>16</v>
      </c>
      <c r="F1907" s="18">
        <v>1</v>
      </c>
      <c r="G1907" s="18">
        <v>1</v>
      </c>
      <c r="H1907" s="18">
        <v>793.74599999999998</v>
      </c>
      <c r="I1907" s="18">
        <f t="shared" si="395"/>
        <v>183.42399999999998</v>
      </c>
      <c r="J1907" s="18">
        <v>610.322</v>
      </c>
      <c r="K1907" s="18">
        <f t="shared" si="396"/>
        <v>5.2857059141603697</v>
      </c>
      <c r="L1907" s="18">
        <f t="shared" si="396"/>
        <v>1.2214553794273628</v>
      </c>
      <c r="M1907" s="18">
        <f t="shared" si="396"/>
        <v>4.0642505347330067</v>
      </c>
      <c r="N1907" s="18">
        <v>6</v>
      </c>
      <c r="O1907" s="18">
        <f t="shared" si="397"/>
        <v>1.1351369329735204</v>
      </c>
    </row>
    <row r="1908" spans="1:15" x14ac:dyDescent="0.2">
      <c r="A1908" s="18">
        <v>3</v>
      </c>
      <c r="B1908" s="18">
        <v>175</v>
      </c>
      <c r="C1908" s="18" t="s">
        <v>30</v>
      </c>
      <c r="D1908" s="18" t="s">
        <v>28</v>
      </c>
      <c r="E1908" s="18" t="s">
        <v>16</v>
      </c>
      <c r="F1908" s="18">
        <v>1</v>
      </c>
      <c r="G1908" s="18">
        <v>2</v>
      </c>
      <c r="H1908" s="18">
        <v>771.67200000000003</v>
      </c>
      <c r="I1908" s="18">
        <f t="shared" si="395"/>
        <v>172.18200000000002</v>
      </c>
      <c r="J1908" s="18">
        <v>599.49</v>
      </c>
      <c r="K1908" s="18">
        <f t="shared" si="396"/>
        <v>5.1387109405174458</v>
      </c>
      <c r="L1908" s="18">
        <f t="shared" si="396"/>
        <v>1.1465927585297575</v>
      </c>
      <c r="M1908" s="18">
        <f t="shared" si="396"/>
        <v>3.992118181987689</v>
      </c>
      <c r="N1908" s="18">
        <v>5</v>
      </c>
      <c r="O1908" s="18">
        <f t="shared" si="397"/>
        <v>0.9730066660446407</v>
      </c>
    </row>
    <row r="1909" spans="1:15" x14ac:dyDescent="0.2">
      <c r="A1909" s="18">
        <v>3</v>
      </c>
      <c r="B1909" s="18">
        <v>175</v>
      </c>
      <c r="C1909" s="18" t="s">
        <v>30</v>
      </c>
      <c r="D1909" s="18" t="s">
        <v>28</v>
      </c>
      <c r="E1909" s="18" t="s">
        <v>16</v>
      </c>
      <c r="F1909" s="18">
        <v>1</v>
      </c>
      <c r="G1909" s="18">
        <v>3</v>
      </c>
      <c r="H1909" s="18">
        <v>702.67700000000002</v>
      </c>
      <c r="I1909" s="18">
        <f t="shared" si="395"/>
        <v>152.46500000000003</v>
      </c>
      <c r="J1909" s="18">
        <v>550.21199999999999</v>
      </c>
      <c r="K1909" s="18">
        <f t="shared" si="396"/>
        <v>4.6792600840123493</v>
      </c>
      <c r="L1909" s="18">
        <f t="shared" si="396"/>
        <v>1.0152934971671805</v>
      </c>
      <c r="M1909" s="18">
        <f t="shared" si="396"/>
        <v>3.6639665868451687</v>
      </c>
      <c r="N1909" s="18">
        <v>5</v>
      </c>
      <c r="O1909" s="18">
        <f t="shared" si="397"/>
        <v>1.0685450071654543</v>
      </c>
    </row>
    <row r="1910" spans="1:15" x14ac:dyDescent="0.2">
      <c r="A1910" s="18">
        <v>3</v>
      </c>
      <c r="B1910" s="18">
        <v>175</v>
      </c>
      <c r="C1910" s="18" t="s">
        <v>30</v>
      </c>
      <c r="D1910" s="18" t="s">
        <v>28</v>
      </c>
      <c r="E1910" s="18" t="s">
        <v>16</v>
      </c>
      <c r="F1910" s="18">
        <v>1</v>
      </c>
      <c r="G1910" s="18">
        <v>4</v>
      </c>
      <c r="H1910" s="18">
        <v>655.70899999999995</v>
      </c>
      <c r="I1910" s="18">
        <f t="shared" si="395"/>
        <v>156.49199999999996</v>
      </c>
      <c r="J1910" s="18">
        <v>499.21699999999998</v>
      </c>
      <c r="K1910" s="18">
        <f t="shared" si="396"/>
        <v>4.3664912191912544</v>
      </c>
      <c r="L1910" s="18">
        <f t="shared" si="396"/>
        <v>1.0421100577751377</v>
      </c>
      <c r="M1910" s="18">
        <f t="shared" si="396"/>
        <v>3.3243811614161167</v>
      </c>
      <c r="N1910" s="18">
        <v>1</v>
      </c>
      <c r="O1910" s="18">
        <f t="shared" si="397"/>
        <v>0.22901683521196142</v>
      </c>
    </row>
    <row r="1911" spans="1:15" x14ac:dyDescent="0.2">
      <c r="A1911" s="18">
        <v>3</v>
      </c>
      <c r="B1911" s="18">
        <v>175</v>
      </c>
      <c r="C1911" s="18" t="s">
        <v>30</v>
      </c>
      <c r="D1911" s="18" t="s">
        <v>28</v>
      </c>
      <c r="E1911" s="18" t="s">
        <v>16</v>
      </c>
      <c r="F1911" s="18">
        <v>1</v>
      </c>
      <c r="G1911" s="18">
        <v>5</v>
      </c>
      <c r="H1911" s="18">
        <v>696.82799999999997</v>
      </c>
      <c r="I1911" s="18">
        <f t="shared" si="395"/>
        <v>123.90300000000002</v>
      </c>
      <c r="J1911" s="18">
        <v>572.92499999999995</v>
      </c>
      <c r="K1911" s="18">
        <f t="shared" si="396"/>
        <v>4.6403104781032498</v>
      </c>
      <c r="L1911" s="18">
        <f t="shared" si="396"/>
        <v>0.82509369481195793</v>
      </c>
      <c r="M1911" s="18">
        <f t="shared" si="396"/>
        <v>3.8152167832912918</v>
      </c>
      <c r="N1911" s="18">
        <v>6</v>
      </c>
      <c r="O1911" s="18">
        <f t="shared" si="397"/>
        <v>1.2930169281372159</v>
      </c>
    </row>
    <row r="1912" spans="1:15" x14ac:dyDescent="0.2">
      <c r="A1912" s="18">
        <v>3</v>
      </c>
      <c r="B1912" s="18">
        <v>175</v>
      </c>
      <c r="C1912" s="18" t="s">
        <v>30</v>
      </c>
      <c r="D1912" s="18" t="s">
        <v>28</v>
      </c>
      <c r="E1912" s="18" t="s">
        <v>16</v>
      </c>
      <c r="F1912" s="18">
        <v>1</v>
      </c>
      <c r="G1912" s="18">
        <v>6</v>
      </c>
      <c r="H1912" s="18">
        <v>710.4</v>
      </c>
      <c r="I1912" s="18">
        <f t="shared" si="395"/>
        <v>124.96500000000003</v>
      </c>
      <c r="J1912" s="18">
        <v>585.43499999999995</v>
      </c>
      <c r="K1912" s="18">
        <f t="shared" si="396"/>
        <v>4.7306890131345876</v>
      </c>
      <c r="L1912" s="18">
        <f t="shared" si="396"/>
        <v>0.83216575524544467</v>
      </c>
      <c r="M1912" s="18">
        <f t="shared" si="396"/>
        <v>3.8985232578891429</v>
      </c>
      <c r="N1912" s="18">
        <v>7</v>
      </c>
      <c r="O1912" s="18">
        <f t="shared" si="397"/>
        <v>1.4796998873873874</v>
      </c>
    </row>
    <row r="1913" spans="1:15" x14ac:dyDescent="0.2">
      <c r="A1913" s="18">
        <v>3</v>
      </c>
      <c r="B1913" s="18">
        <v>175</v>
      </c>
      <c r="C1913" s="18" t="s">
        <v>30</v>
      </c>
      <c r="D1913" s="18" t="s">
        <v>28</v>
      </c>
      <c r="E1913" s="18" t="s">
        <v>16</v>
      </c>
      <c r="F1913" s="18">
        <v>1</v>
      </c>
      <c r="G1913" s="18">
        <v>8</v>
      </c>
      <c r="H1913" s="18">
        <v>665.45799999999997</v>
      </c>
      <c r="I1913" s="18">
        <f t="shared" ref="I1913:I1916" si="398">H1913-J1913</f>
        <v>128.76599999999996</v>
      </c>
      <c r="J1913" s="18">
        <v>536.69200000000001</v>
      </c>
      <c r="K1913" s="18">
        <f>H1913/150.1684</f>
        <v>4.4314116685001634</v>
      </c>
      <c r="L1913" s="18">
        <f t="shared" ref="L1913:L1916" si="399">I1913/150.1684</f>
        <v>0.85747733877433585</v>
      </c>
      <c r="M1913" s="18">
        <f>J1913/150.1684</f>
        <v>3.5739343297258279</v>
      </c>
      <c r="N1913" s="18">
        <v>1</v>
      </c>
      <c r="O1913" s="18">
        <f t="shared" ref="O1913:O1916" si="400">N1913/K1913</f>
        <v>0.22566172470689361</v>
      </c>
    </row>
    <row r="1914" spans="1:15" x14ac:dyDescent="0.2">
      <c r="A1914" s="18">
        <v>3</v>
      </c>
      <c r="B1914" s="18">
        <v>175</v>
      </c>
      <c r="C1914" s="18" t="s">
        <v>30</v>
      </c>
      <c r="D1914" s="18" t="s">
        <v>28</v>
      </c>
      <c r="E1914" s="18" t="s">
        <v>16</v>
      </c>
      <c r="F1914" s="18">
        <v>1</v>
      </c>
      <c r="G1914" s="18">
        <v>9</v>
      </c>
      <c r="H1914" s="18">
        <v>462.00200000000001</v>
      </c>
      <c r="I1914" s="18">
        <f t="shared" si="398"/>
        <v>135.125</v>
      </c>
      <c r="J1914" s="18">
        <v>326.87700000000001</v>
      </c>
      <c r="K1914" s="18">
        <f>H1914/150.1684</f>
        <v>3.0765593826663933</v>
      </c>
      <c r="L1914" s="18">
        <f t="shared" si="399"/>
        <v>0.89982313189725671</v>
      </c>
      <c r="M1914" s="18">
        <f>J1914/150.1684</f>
        <v>2.1767362507691366</v>
      </c>
      <c r="N1914" s="18">
        <v>1</v>
      </c>
      <c r="O1914" s="18">
        <f t="shared" si="400"/>
        <v>0.32503841974710063</v>
      </c>
    </row>
    <row r="1915" spans="1:15" x14ac:dyDescent="0.2">
      <c r="A1915" s="18">
        <v>3</v>
      </c>
      <c r="B1915" s="18">
        <v>175</v>
      </c>
      <c r="C1915" s="18" t="s">
        <v>30</v>
      </c>
      <c r="D1915" s="18" t="s">
        <v>28</v>
      </c>
      <c r="E1915" s="18" t="s">
        <v>16</v>
      </c>
      <c r="F1915" s="18">
        <v>1</v>
      </c>
      <c r="G1915" s="18">
        <v>10</v>
      </c>
      <c r="H1915" s="18">
        <v>549.005</v>
      </c>
      <c r="I1915" s="18">
        <f t="shared" si="398"/>
        <v>129.44</v>
      </c>
      <c r="J1915" s="18">
        <v>419.565</v>
      </c>
      <c r="K1915" s="18">
        <f>H1915/150.1684</f>
        <v>3.6559289437724583</v>
      </c>
      <c r="L1915" s="18">
        <f t="shared" si="399"/>
        <v>0.86196563324907238</v>
      </c>
      <c r="M1915" s="18">
        <f>J1915/150.1684</f>
        <v>2.7939633105233859</v>
      </c>
      <c r="N1915" s="18">
        <v>1</v>
      </c>
      <c r="O1915" s="18">
        <f t="shared" si="400"/>
        <v>0.27352829209205742</v>
      </c>
    </row>
    <row r="1916" spans="1:15" x14ac:dyDescent="0.2">
      <c r="A1916" s="18">
        <v>3</v>
      </c>
      <c r="B1916" s="18">
        <v>175</v>
      </c>
      <c r="C1916" s="18" t="s">
        <v>30</v>
      </c>
      <c r="D1916" s="18" t="s">
        <v>28</v>
      </c>
      <c r="E1916" s="18" t="s">
        <v>16</v>
      </c>
      <c r="F1916" s="18">
        <v>2</v>
      </c>
      <c r="G1916" s="18">
        <v>1</v>
      </c>
      <c r="H1916" s="18">
        <v>727.774</v>
      </c>
      <c r="I1916" s="18">
        <f t="shared" si="398"/>
        <v>159.92499999999995</v>
      </c>
      <c r="J1916" s="18">
        <v>567.84900000000005</v>
      </c>
      <c r="K1916" s="18">
        <f>H1916/150.1684</f>
        <v>4.8463857908854333</v>
      </c>
      <c r="L1916" s="18">
        <f t="shared" si="399"/>
        <v>1.0649710591575856</v>
      </c>
      <c r="M1916" s="18">
        <f>J1916/150.1684</f>
        <v>3.7814147317278475</v>
      </c>
      <c r="N1916" s="18">
        <v>4</v>
      </c>
      <c r="O1916" s="18">
        <f t="shared" si="400"/>
        <v>0.82535732246549054</v>
      </c>
    </row>
    <row r="1917" spans="1:15" x14ac:dyDescent="0.2">
      <c r="A1917" s="18">
        <v>3</v>
      </c>
      <c r="B1917" s="18">
        <v>175</v>
      </c>
      <c r="C1917" s="18" t="s">
        <v>30</v>
      </c>
      <c r="D1917" s="18" t="s">
        <v>28</v>
      </c>
      <c r="E1917" s="18" t="s">
        <v>16</v>
      </c>
      <c r="F1917" s="18">
        <v>2</v>
      </c>
      <c r="G1917" s="18">
        <v>3</v>
      </c>
      <c r="H1917" s="18">
        <v>567.15800000000002</v>
      </c>
      <c r="I1917" s="18">
        <f t="shared" ref="I1917:I1926" si="401">H1917-J1917</f>
        <v>127.80600000000004</v>
      </c>
      <c r="J1917" s="18">
        <v>439.35199999999998</v>
      </c>
      <c r="K1917" s="18">
        <f t="shared" ref="K1917:M1926" si="402">H1917/150.1684</f>
        <v>3.7768132310126501</v>
      </c>
      <c r="L1917" s="18">
        <f t="shared" si="402"/>
        <v>0.85108451578361388</v>
      </c>
      <c r="M1917" s="18">
        <f t="shared" si="402"/>
        <v>2.9257287152290363</v>
      </c>
      <c r="N1917" s="18">
        <v>1</v>
      </c>
      <c r="O1917" s="18">
        <f t="shared" ref="O1917:O1926" si="403">N1917/K1917</f>
        <v>0.26477348463743788</v>
      </c>
    </row>
    <row r="1918" spans="1:15" x14ac:dyDescent="0.2">
      <c r="A1918" s="18">
        <v>3</v>
      </c>
      <c r="B1918" s="18">
        <v>175</v>
      </c>
      <c r="C1918" s="18" t="s">
        <v>30</v>
      </c>
      <c r="D1918" s="18" t="s">
        <v>28</v>
      </c>
      <c r="E1918" s="18" t="s">
        <v>16</v>
      </c>
      <c r="F1918" s="18">
        <v>2</v>
      </c>
      <c r="G1918" s="18">
        <v>4</v>
      </c>
      <c r="H1918" s="18">
        <v>710.83199999999999</v>
      </c>
      <c r="I1918" s="18">
        <f t="shared" si="401"/>
        <v>135.16300000000001</v>
      </c>
      <c r="J1918" s="18">
        <v>575.66899999999998</v>
      </c>
      <c r="K1918" s="18">
        <f t="shared" si="402"/>
        <v>4.7335657834804126</v>
      </c>
      <c r="L1918" s="18">
        <f t="shared" si="402"/>
        <v>0.90007618114063959</v>
      </c>
      <c r="M1918" s="18">
        <f t="shared" si="402"/>
        <v>3.8334896023397733</v>
      </c>
      <c r="N1918" s="18">
        <v>4</v>
      </c>
      <c r="O1918" s="18">
        <f t="shared" si="403"/>
        <v>0.84502892385261219</v>
      </c>
    </row>
    <row r="1919" spans="1:15" x14ac:dyDescent="0.2">
      <c r="A1919" s="18">
        <v>3</v>
      </c>
      <c r="B1919" s="18">
        <v>175</v>
      </c>
      <c r="C1919" s="18" t="s">
        <v>30</v>
      </c>
      <c r="D1919" s="18" t="s">
        <v>28</v>
      </c>
      <c r="E1919" s="18" t="s">
        <v>16</v>
      </c>
      <c r="F1919" s="18">
        <v>2</v>
      </c>
      <c r="G1919" s="18">
        <v>5</v>
      </c>
      <c r="H1919" s="18">
        <v>490.18599999999998</v>
      </c>
      <c r="I1919" s="18">
        <f t="shared" si="401"/>
        <v>108.92499999999995</v>
      </c>
      <c r="J1919" s="18">
        <v>381.26100000000002</v>
      </c>
      <c r="K1919" s="18">
        <f t="shared" si="402"/>
        <v>3.2642420109690189</v>
      </c>
      <c r="L1919" s="18">
        <f t="shared" si="402"/>
        <v>0.72535233777545716</v>
      </c>
      <c r="M1919" s="18">
        <f t="shared" si="402"/>
        <v>2.5388896731935615</v>
      </c>
      <c r="N1919" s="18">
        <v>0</v>
      </c>
      <c r="O1919" s="18">
        <f t="shared" si="403"/>
        <v>0</v>
      </c>
    </row>
    <row r="1920" spans="1:15" x14ac:dyDescent="0.2">
      <c r="A1920" s="18">
        <v>3</v>
      </c>
      <c r="B1920" s="18">
        <v>175</v>
      </c>
      <c r="C1920" s="18" t="s">
        <v>30</v>
      </c>
      <c r="D1920" s="18" t="s">
        <v>28</v>
      </c>
      <c r="E1920" s="18" t="s">
        <v>16</v>
      </c>
      <c r="F1920" s="18">
        <v>2</v>
      </c>
      <c r="G1920" s="18">
        <v>6</v>
      </c>
      <c r="H1920" s="18">
        <v>618.84299999999996</v>
      </c>
      <c r="I1920" s="18">
        <f t="shared" si="401"/>
        <v>134.66399999999999</v>
      </c>
      <c r="J1920" s="18">
        <v>484.17899999999997</v>
      </c>
      <c r="K1920" s="18">
        <f t="shared" si="402"/>
        <v>4.1209934979662828</v>
      </c>
      <c r="L1920" s="18">
        <f t="shared" si="402"/>
        <v>0.89675324502358678</v>
      </c>
      <c r="M1920" s="18">
        <f t="shared" si="402"/>
        <v>3.2242402529426966</v>
      </c>
      <c r="N1920" s="18">
        <v>2</v>
      </c>
      <c r="O1920" s="18">
        <f t="shared" si="403"/>
        <v>0.48531986303472774</v>
      </c>
    </row>
    <row r="1921" spans="1:15" x14ac:dyDescent="0.2">
      <c r="A1921" s="18">
        <v>3</v>
      </c>
      <c r="B1921" s="18">
        <v>175</v>
      </c>
      <c r="C1921" s="18" t="s">
        <v>30</v>
      </c>
      <c r="D1921" s="18" t="s">
        <v>28</v>
      </c>
      <c r="E1921" s="18" t="s">
        <v>16</v>
      </c>
      <c r="F1921" s="18">
        <v>2</v>
      </c>
      <c r="G1921" s="18">
        <v>7</v>
      </c>
      <c r="H1921" s="18">
        <v>745.81299999999999</v>
      </c>
      <c r="I1921" s="18">
        <f t="shared" si="401"/>
        <v>133.202</v>
      </c>
      <c r="J1921" s="18">
        <v>612.61099999999999</v>
      </c>
      <c r="K1921" s="18">
        <f t="shared" si="402"/>
        <v>4.9665109303954766</v>
      </c>
      <c r="L1921" s="18">
        <f t="shared" si="402"/>
        <v>0.88701750834396587</v>
      </c>
      <c r="M1921" s="18">
        <f t="shared" si="402"/>
        <v>4.0794934220515104</v>
      </c>
      <c r="N1921" s="18">
        <v>5</v>
      </c>
      <c r="O1921" s="18">
        <f t="shared" si="403"/>
        <v>1.006742977126974</v>
      </c>
    </row>
    <row r="1922" spans="1:15" x14ac:dyDescent="0.2">
      <c r="A1922" s="18">
        <v>3</v>
      </c>
      <c r="B1922" s="18">
        <v>175</v>
      </c>
      <c r="C1922" s="18" t="s">
        <v>30</v>
      </c>
      <c r="D1922" s="18" t="s">
        <v>28</v>
      </c>
      <c r="E1922" s="18" t="s">
        <v>16</v>
      </c>
      <c r="F1922" s="18">
        <v>2</v>
      </c>
      <c r="G1922" s="18">
        <v>8</v>
      </c>
      <c r="H1922" s="18">
        <v>691.68700000000001</v>
      </c>
      <c r="I1922" s="18">
        <f t="shared" si="401"/>
        <v>140.70400000000006</v>
      </c>
      <c r="J1922" s="18">
        <v>550.98299999999995</v>
      </c>
      <c r="K1922" s="18">
        <f t="shared" si="402"/>
        <v>4.6060755791498078</v>
      </c>
      <c r="L1922" s="18">
        <f t="shared" si="402"/>
        <v>0.93697475634021588</v>
      </c>
      <c r="M1922" s="18">
        <f t="shared" si="402"/>
        <v>3.6691008228095923</v>
      </c>
      <c r="N1922" s="18">
        <v>5</v>
      </c>
      <c r="O1922" s="18">
        <f t="shared" si="403"/>
        <v>1.0855227870409592</v>
      </c>
    </row>
    <row r="1923" spans="1:15" x14ac:dyDescent="0.2">
      <c r="A1923" s="18">
        <v>3</v>
      </c>
      <c r="B1923" s="18">
        <v>175</v>
      </c>
      <c r="C1923" s="18" t="s">
        <v>30</v>
      </c>
      <c r="D1923" s="18" t="s">
        <v>28</v>
      </c>
      <c r="E1923" s="18" t="s">
        <v>16</v>
      </c>
      <c r="F1923" s="18">
        <v>2</v>
      </c>
      <c r="G1923" s="18">
        <v>9</v>
      </c>
      <c r="H1923" s="18">
        <v>531.00900000000001</v>
      </c>
      <c r="I1923" s="18">
        <f t="shared" si="401"/>
        <v>122.63800000000003</v>
      </c>
      <c r="J1923" s="18">
        <v>408.37099999999998</v>
      </c>
      <c r="K1923" s="18">
        <f t="shared" si="402"/>
        <v>3.5360901494588743</v>
      </c>
      <c r="L1923" s="18">
        <f t="shared" si="402"/>
        <v>0.81666981868355815</v>
      </c>
      <c r="M1923" s="18">
        <f t="shared" si="402"/>
        <v>2.7194203307753164</v>
      </c>
      <c r="N1923" s="18">
        <v>0</v>
      </c>
      <c r="O1923" s="18">
        <f t="shared" si="403"/>
        <v>0</v>
      </c>
    </row>
    <row r="1924" spans="1:15" x14ac:dyDescent="0.2">
      <c r="A1924" s="18">
        <v>3</v>
      </c>
      <c r="B1924" s="18">
        <v>175</v>
      </c>
      <c r="C1924" s="18" t="s">
        <v>30</v>
      </c>
      <c r="D1924" s="18" t="s">
        <v>28</v>
      </c>
      <c r="E1924" s="18" t="s">
        <v>16</v>
      </c>
      <c r="F1924" s="18">
        <v>2</v>
      </c>
      <c r="G1924" s="18">
        <v>10</v>
      </c>
      <c r="H1924" s="18">
        <v>658.66800000000001</v>
      </c>
      <c r="I1924" s="18">
        <f t="shared" si="401"/>
        <v>111.17700000000002</v>
      </c>
      <c r="J1924" s="18">
        <v>547.49099999999999</v>
      </c>
      <c r="K1924" s="18">
        <f t="shared" si="402"/>
        <v>4.3861957642220339</v>
      </c>
      <c r="L1924" s="18">
        <f t="shared" si="402"/>
        <v>0.74034883504119398</v>
      </c>
      <c r="M1924" s="18">
        <f t="shared" si="402"/>
        <v>3.64584692918084</v>
      </c>
      <c r="N1924" s="18">
        <v>5</v>
      </c>
      <c r="O1924" s="18">
        <f t="shared" si="403"/>
        <v>1.139940000121457</v>
      </c>
    </row>
    <row r="1925" spans="1:15" x14ac:dyDescent="0.2">
      <c r="A1925" s="18">
        <v>3</v>
      </c>
      <c r="B1925" s="18">
        <v>175</v>
      </c>
      <c r="C1925" s="18" t="s">
        <v>30</v>
      </c>
      <c r="D1925" s="18" t="s">
        <v>28</v>
      </c>
      <c r="E1925" s="18" t="s">
        <v>16</v>
      </c>
      <c r="F1925" s="18">
        <v>3</v>
      </c>
      <c r="G1925" s="18">
        <v>1</v>
      </c>
      <c r="H1925" s="18">
        <v>762.17899999999997</v>
      </c>
      <c r="I1925" s="18">
        <f t="shared" si="401"/>
        <v>158.42399999999998</v>
      </c>
      <c r="J1925" s="18">
        <v>603.755</v>
      </c>
      <c r="K1925" s="18">
        <f t="shared" si="402"/>
        <v>5.0754952440060626</v>
      </c>
      <c r="L1925" s="18">
        <f t="shared" si="402"/>
        <v>1.0549756140439666</v>
      </c>
      <c r="M1925" s="18">
        <f t="shared" si="402"/>
        <v>4.020519629962096</v>
      </c>
      <c r="N1925" s="18">
        <v>10</v>
      </c>
      <c r="O1925" s="18">
        <f t="shared" si="403"/>
        <v>1.9702510827509023</v>
      </c>
    </row>
    <row r="1926" spans="1:15" x14ac:dyDescent="0.2">
      <c r="A1926" s="18">
        <v>3</v>
      </c>
      <c r="B1926" s="18">
        <v>175</v>
      </c>
      <c r="C1926" s="18" t="s">
        <v>30</v>
      </c>
      <c r="D1926" s="18" t="s">
        <v>28</v>
      </c>
      <c r="E1926" s="18" t="s">
        <v>16</v>
      </c>
      <c r="F1926" s="18">
        <v>3</v>
      </c>
      <c r="G1926" s="18">
        <v>2</v>
      </c>
      <c r="H1926" s="18">
        <v>839.31299999999999</v>
      </c>
      <c r="I1926" s="18">
        <f t="shared" si="401"/>
        <v>157.93799999999999</v>
      </c>
      <c r="J1926" s="18">
        <v>681.375</v>
      </c>
      <c r="K1926" s="18">
        <f t="shared" si="402"/>
        <v>5.5891452529293781</v>
      </c>
      <c r="L1926" s="18">
        <f t="shared" si="402"/>
        <v>1.0517392474049134</v>
      </c>
      <c r="M1926" s="18">
        <f t="shared" si="402"/>
        <v>4.5374060055244652</v>
      </c>
      <c r="N1926" s="18">
        <v>10</v>
      </c>
      <c r="O1926" s="18">
        <f t="shared" si="403"/>
        <v>1.7891823431782898</v>
      </c>
    </row>
    <row r="1927" spans="1:15" x14ac:dyDescent="0.2">
      <c r="A1927" s="18">
        <v>3</v>
      </c>
      <c r="B1927" s="18">
        <v>175</v>
      </c>
      <c r="C1927" s="18" t="s">
        <v>30</v>
      </c>
      <c r="D1927" s="18" t="s">
        <v>28</v>
      </c>
      <c r="E1927" s="18" t="s">
        <v>16</v>
      </c>
      <c r="F1927" s="18">
        <v>3</v>
      </c>
      <c r="G1927" s="18">
        <v>4</v>
      </c>
      <c r="H1927" s="18">
        <v>603.57899999999995</v>
      </c>
      <c r="I1927" s="18">
        <f t="shared" ref="I1927:I1932" si="404">H1927-J1927</f>
        <v>104.02799999999996</v>
      </c>
      <c r="J1927" s="18">
        <v>499.55099999999999</v>
      </c>
      <c r="K1927" s="18">
        <f t="shared" ref="K1927:M1932" si="405">H1927/150.1684</f>
        <v>4.0193476124137968</v>
      </c>
      <c r="L1927" s="18">
        <f t="shared" si="405"/>
        <v>0.69274228133215754</v>
      </c>
      <c r="M1927" s="18">
        <f t="shared" si="405"/>
        <v>3.3266053310816392</v>
      </c>
      <c r="N1927" s="18">
        <v>5</v>
      </c>
      <c r="O1927" s="18">
        <f t="shared" ref="O1927:O1932" si="406">N1927/K1927</f>
        <v>1.2439829748881257</v>
      </c>
    </row>
    <row r="1928" spans="1:15" x14ac:dyDescent="0.2">
      <c r="A1928" s="18">
        <v>3</v>
      </c>
      <c r="B1928" s="18">
        <v>175</v>
      </c>
      <c r="C1928" s="18" t="s">
        <v>30</v>
      </c>
      <c r="D1928" s="18" t="s">
        <v>28</v>
      </c>
      <c r="E1928" s="18" t="s">
        <v>16</v>
      </c>
      <c r="F1928" s="18">
        <v>3</v>
      </c>
      <c r="G1928" s="18">
        <v>5</v>
      </c>
      <c r="H1928" s="18">
        <v>731.24699999999996</v>
      </c>
      <c r="I1928" s="18">
        <f t="shared" si="404"/>
        <v>120.48099999999999</v>
      </c>
      <c r="J1928" s="18">
        <v>610.76599999999996</v>
      </c>
      <c r="K1928" s="18">
        <f t="shared" si="405"/>
        <v>4.8695131598924943</v>
      </c>
      <c r="L1928" s="18">
        <f t="shared" si="405"/>
        <v>0.80230594452627846</v>
      </c>
      <c r="M1928" s="18">
        <f t="shared" si="405"/>
        <v>4.0672072153662153</v>
      </c>
      <c r="N1928" s="18">
        <v>5</v>
      </c>
      <c r="O1928" s="18">
        <f t="shared" si="406"/>
        <v>1.0267966911317243</v>
      </c>
    </row>
    <row r="1929" spans="1:15" x14ac:dyDescent="0.2">
      <c r="A1929" s="18">
        <v>3</v>
      </c>
      <c r="B1929" s="18">
        <v>175</v>
      </c>
      <c r="C1929" s="18" t="s">
        <v>30</v>
      </c>
      <c r="D1929" s="18" t="s">
        <v>28</v>
      </c>
      <c r="E1929" s="18" t="s">
        <v>16</v>
      </c>
      <c r="F1929" s="18">
        <v>3</v>
      </c>
      <c r="G1929" s="18">
        <v>6</v>
      </c>
      <c r="H1929" s="18">
        <v>700.23900000000003</v>
      </c>
      <c r="I1929" s="18">
        <f t="shared" si="404"/>
        <v>120.35200000000009</v>
      </c>
      <c r="J1929" s="18">
        <v>579.88699999999994</v>
      </c>
      <c r="K1929" s="18">
        <f t="shared" si="405"/>
        <v>4.6630249772921601</v>
      </c>
      <c r="L1929" s="18">
        <f t="shared" si="405"/>
        <v>0.80144690893690085</v>
      </c>
      <c r="M1929" s="18">
        <f t="shared" si="405"/>
        <v>3.8615780683552599</v>
      </c>
      <c r="N1929" s="18">
        <v>5</v>
      </c>
      <c r="O1929" s="18">
        <f t="shared" si="406"/>
        <v>1.0722653265527913</v>
      </c>
    </row>
    <row r="1930" spans="1:15" x14ac:dyDescent="0.2">
      <c r="A1930" s="18">
        <v>3</v>
      </c>
      <c r="B1930" s="18">
        <v>175</v>
      </c>
      <c r="C1930" s="18" t="s">
        <v>30</v>
      </c>
      <c r="D1930" s="18" t="s">
        <v>28</v>
      </c>
      <c r="E1930" s="18" t="s">
        <v>16</v>
      </c>
      <c r="F1930" s="18">
        <v>3</v>
      </c>
      <c r="G1930" s="18">
        <v>7</v>
      </c>
      <c r="H1930" s="18">
        <v>667.57600000000002</v>
      </c>
      <c r="I1930" s="18">
        <f t="shared" si="404"/>
        <v>121.90899999999999</v>
      </c>
      <c r="J1930" s="18">
        <v>545.66700000000003</v>
      </c>
      <c r="K1930" s="18">
        <f t="shared" si="405"/>
        <v>4.4455158342234453</v>
      </c>
      <c r="L1930" s="18">
        <f t="shared" si="405"/>
        <v>0.81181526872497811</v>
      </c>
      <c r="M1930" s="18">
        <f t="shared" si="405"/>
        <v>3.6337005654984673</v>
      </c>
      <c r="N1930" s="18">
        <v>7</v>
      </c>
      <c r="O1930" s="18">
        <f t="shared" si="406"/>
        <v>1.5746204177501886</v>
      </c>
    </row>
    <row r="1931" spans="1:15" x14ac:dyDescent="0.2">
      <c r="A1931" s="18">
        <v>3</v>
      </c>
      <c r="B1931" s="18">
        <v>175</v>
      </c>
      <c r="C1931" s="18" t="s">
        <v>30</v>
      </c>
      <c r="D1931" s="18" t="s">
        <v>28</v>
      </c>
      <c r="E1931" s="18" t="s">
        <v>16</v>
      </c>
      <c r="F1931" s="18">
        <v>3</v>
      </c>
      <c r="G1931" s="18">
        <v>8</v>
      </c>
      <c r="H1931" s="18">
        <v>547.24199999999996</v>
      </c>
      <c r="I1931" s="18">
        <f t="shared" si="404"/>
        <v>156.59799999999996</v>
      </c>
      <c r="J1931" s="18">
        <v>390.64400000000001</v>
      </c>
      <c r="K1931" s="18">
        <f t="shared" si="405"/>
        <v>3.6441887907176209</v>
      </c>
      <c r="L1931" s="18">
        <f t="shared" si="405"/>
        <v>1.0428159319803632</v>
      </c>
      <c r="M1931" s="18">
        <f t="shared" si="405"/>
        <v>2.6013728587372578</v>
      </c>
      <c r="N1931" s="18">
        <v>0</v>
      </c>
      <c r="O1931" s="18">
        <f t="shared" si="406"/>
        <v>0</v>
      </c>
    </row>
    <row r="1932" spans="1:15" x14ac:dyDescent="0.2">
      <c r="A1932" s="18">
        <v>3</v>
      </c>
      <c r="B1932" s="18">
        <v>175</v>
      </c>
      <c r="C1932" s="18" t="s">
        <v>30</v>
      </c>
      <c r="D1932" s="18" t="s">
        <v>28</v>
      </c>
      <c r="E1932" s="18" t="s">
        <v>16</v>
      </c>
      <c r="F1932" s="18">
        <v>3</v>
      </c>
      <c r="G1932" s="18">
        <v>9</v>
      </c>
      <c r="H1932" s="18">
        <v>723.14599999999996</v>
      </c>
      <c r="I1932" s="18">
        <f t="shared" si="404"/>
        <v>155.18799999999999</v>
      </c>
      <c r="J1932" s="18">
        <v>567.95799999999997</v>
      </c>
      <c r="K1932" s="18">
        <f t="shared" si="405"/>
        <v>4.8155670567176587</v>
      </c>
      <c r="L1932" s="18">
        <f t="shared" si="405"/>
        <v>1.0334264732127398</v>
      </c>
      <c r="M1932" s="18">
        <f t="shared" si="405"/>
        <v>3.7821405835049187</v>
      </c>
      <c r="N1932" s="18">
        <v>7</v>
      </c>
      <c r="O1932" s="18">
        <f t="shared" si="406"/>
        <v>1.4536190478824469</v>
      </c>
    </row>
    <row r="1933" spans="1:15" x14ac:dyDescent="0.2">
      <c r="A1933" s="18">
        <v>3</v>
      </c>
      <c r="B1933" s="18">
        <v>175</v>
      </c>
      <c r="C1933" s="18" t="s">
        <v>30</v>
      </c>
      <c r="D1933" s="18" t="s">
        <v>28</v>
      </c>
      <c r="E1933" s="18" t="s">
        <v>16</v>
      </c>
      <c r="F1933" s="18">
        <v>4</v>
      </c>
      <c r="G1933" s="18">
        <v>1</v>
      </c>
      <c r="H1933" s="18">
        <v>475.63</v>
      </c>
      <c r="I1933" s="18">
        <f t="shared" ref="I1933:I1961" si="407">H1933-J1933</f>
        <v>132.15199999999999</v>
      </c>
      <c r="J1933" s="18">
        <v>343.47800000000001</v>
      </c>
      <c r="K1933" s="18">
        <f t="shared" ref="K1933:M1961" si="408">H1933/150.1684</f>
        <v>3.1673108323721904</v>
      </c>
      <c r="L1933" s="18">
        <f t="shared" si="408"/>
        <v>0.88002535819786321</v>
      </c>
      <c r="M1933" s="18">
        <f t="shared" si="408"/>
        <v>2.2872854741743271</v>
      </c>
      <c r="N1933" s="18">
        <v>4</v>
      </c>
      <c r="O1933" s="18">
        <f t="shared" ref="O1933:O1961" si="409">N1933/K1933</f>
        <v>1.2629009944704916</v>
      </c>
    </row>
    <row r="1934" spans="1:15" x14ac:dyDescent="0.2">
      <c r="A1934" s="18">
        <v>3</v>
      </c>
      <c r="B1934" s="18">
        <v>175</v>
      </c>
      <c r="C1934" s="18" t="s">
        <v>30</v>
      </c>
      <c r="D1934" s="18" t="s">
        <v>28</v>
      </c>
      <c r="E1934" s="18" t="s">
        <v>16</v>
      </c>
      <c r="F1934" s="18">
        <v>4</v>
      </c>
      <c r="G1934" s="18">
        <v>2</v>
      </c>
      <c r="H1934" s="18">
        <v>494.48700000000002</v>
      </c>
      <c r="I1934" s="18">
        <f t="shared" si="407"/>
        <v>123.60900000000004</v>
      </c>
      <c r="J1934" s="18">
        <v>370.87799999999999</v>
      </c>
      <c r="K1934" s="18">
        <f t="shared" si="408"/>
        <v>3.2928831898055786</v>
      </c>
      <c r="L1934" s="18">
        <f t="shared" si="408"/>
        <v>0.82313589277104937</v>
      </c>
      <c r="M1934" s="18">
        <f t="shared" si="408"/>
        <v>2.4697472970345293</v>
      </c>
      <c r="N1934" s="18">
        <v>4</v>
      </c>
      <c r="O1934" s="18">
        <f t="shared" si="409"/>
        <v>1.2147409335331363</v>
      </c>
    </row>
    <row r="1935" spans="1:15" x14ac:dyDescent="0.2">
      <c r="A1935" s="18">
        <v>3</v>
      </c>
      <c r="B1935" s="18">
        <v>175</v>
      </c>
      <c r="C1935" s="18" t="s">
        <v>30</v>
      </c>
      <c r="D1935" s="18" t="s">
        <v>28</v>
      </c>
      <c r="E1935" s="18" t="s">
        <v>16</v>
      </c>
      <c r="F1935" s="18">
        <v>4</v>
      </c>
      <c r="G1935" s="18">
        <v>3</v>
      </c>
      <c r="H1935" s="18">
        <v>731.38199999999995</v>
      </c>
      <c r="I1935" s="18">
        <f t="shared" si="407"/>
        <v>173.06399999999996</v>
      </c>
      <c r="J1935" s="18">
        <v>558.31799999999998</v>
      </c>
      <c r="K1935" s="18">
        <f t="shared" si="408"/>
        <v>4.8704121506255644</v>
      </c>
      <c r="L1935" s="18">
        <f t="shared" si="408"/>
        <v>1.1524661646524834</v>
      </c>
      <c r="M1935" s="18">
        <f t="shared" si="408"/>
        <v>3.7179459859730808</v>
      </c>
      <c r="N1935" s="18">
        <v>11</v>
      </c>
      <c r="O1935" s="18">
        <f t="shared" si="409"/>
        <v>2.2585357583314876</v>
      </c>
    </row>
    <row r="1936" spans="1:15" x14ac:dyDescent="0.2">
      <c r="A1936" s="18">
        <v>3</v>
      </c>
      <c r="B1936" s="18">
        <v>175</v>
      </c>
      <c r="C1936" s="18" t="s">
        <v>30</v>
      </c>
      <c r="D1936" s="18" t="s">
        <v>28</v>
      </c>
      <c r="E1936" s="18" t="s">
        <v>16</v>
      </c>
      <c r="F1936" s="18">
        <v>4</v>
      </c>
      <c r="G1936" s="18">
        <v>4</v>
      </c>
      <c r="H1936" s="18">
        <v>577.85900000000004</v>
      </c>
      <c r="I1936" s="18">
        <f t="shared" si="407"/>
        <v>114.15100000000001</v>
      </c>
      <c r="J1936" s="18">
        <v>463.70800000000003</v>
      </c>
      <c r="K1936" s="18">
        <f t="shared" si="408"/>
        <v>3.8480732297873592</v>
      </c>
      <c r="L1936" s="18">
        <f t="shared" si="408"/>
        <v>0.76015326793120264</v>
      </c>
      <c r="M1936" s="18">
        <f t="shared" si="408"/>
        <v>3.0879199618561564</v>
      </c>
      <c r="N1936" s="18">
        <v>6</v>
      </c>
      <c r="O1936" s="18">
        <f t="shared" si="409"/>
        <v>1.5592218863079053</v>
      </c>
    </row>
    <row r="1937" spans="1:15" x14ac:dyDescent="0.2">
      <c r="A1937" s="18">
        <v>3</v>
      </c>
      <c r="B1937" s="18">
        <v>175</v>
      </c>
      <c r="C1937" s="18" t="s">
        <v>30</v>
      </c>
      <c r="D1937" s="18" t="s">
        <v>28</v>
      </c>
      <c r="E1937" s="18" t="s">
        <v>16</v>
      </c>
      <c r="F1937" s="18">
        <v>4</v>
      </c>
      <c r="G1937" s="18">
        <v>5</v>
      </c>
      <c r="H1937" s="18">
        <v>551.27599999999995</v>
      </c>
      <c r="I1937" s="18">
        <f t="shared" si="407"/>
        <v>98.384999999999934</v>
      </c>
      <c r="J1937" s="18">
        <v>452.89100000000002</v>
      </c>
      <c r="K1937" s="18">
        <f t="shared" si="408"/>
        <v>3.6710519656598857</v>
      </c>
      <c r="L1937" s="18">
        <f t="shared" si="408"/>
        <v>0.65516446868981715</v>
      </c>
      <c r="M1937" s="18">
        <f t="shared" si="408"/>
        <v>3.0158874969700684</v>
      </c>
      <c r="N1937" s="18">
        <v>7</v>
      </c>
      <c r="O1937" s="18">
        <f t="shared" si="409"/>
        <v>1.9068103817325623</v>
      </c>
    </row>
    <row r="1938" spans="1:15" x14ac:dyDescent="0.2">
      <c r="A1938" s="18">
        <v>3</v>
      </c>
      <c r="B1938" s="18">
        <v>175</v>
      </c>
      <c r="C1938" s="18" t="s">
        <v>30</v>
      </c>
      <c r="D1938" s="18" t="s">
        <v>28</v>
      </c>
      <c r="E1938" s="18" t="s">
        <v>16</v>
      </c>
      <c r="F1938" s="18">
        <v>4</v>
      </c>
      <c r="G1938" s="18">
        <v>6</v>
      </c>
      <c r="H1938" s="18">
        <v>497.07299999999998</v>
      </c>
      <c r="I1938" s="18">
        <f t="shared" si="407"/>
        <v>113.21499999999997</v>
      </c>
      <c r="J1938" s="18">
        <v>383.858</v>
      </c>
      <c r="K1938" s="18">
        <f t="shared" si="408"/>
        <v>3.3101038567368368</v>
      </c>
      <c r="L1938" s="18">
        <f t="shared" si="408"/>
        <v>0.75392026551524804</v>
      </c>
      <c r="M1938" s="18">
        <f t="shared" si="408"/>
        <v>2.5561835912215889</v>
      </c>
      <c r="N1938" s="18">
        <v>7</v>
      </c>
      <c r="O1938" s="18">
        <f t="shared" si="409"/>
        <v>2.1147372719902306</v>
      </c>
    </row>
    <row r="1939" spans="1:15" x14ac:dyDescent="0.2">
      <c r="A1939" s="18">
        <v>3</v>
      </c>
      <c r="B1939" s="18">
        <v>175</v>
      </c>
      <c r="C1939" s="18" t="s">
        <v>30</v>
      </c>
      <c r="D1939" s="18" t="s">
        <v>28</v>
      </c>
      <c r="E1939" s="18" t="s">
        <v>16</v>
      </c>
      <c r="F1939" s="18">
        <v>4</v>
      </c>
      <c r="G1939" s="18">
        <v>7</v>
      </c>
      <c r="H1939" s="18">
        <v>488.88600000000002</v>
      </c>
      <c r="I1939" s="18">
        <f t="shared" si="407"/>
        <v>102.90500000000003</v>
      </c>
      <c r="J1939" s="18">
        <v>385.98099999999999</v>
      </c>
      <c r="K1939" s="18">
        <f t="shared" si="408"/>
        <v>3.2555850631690824</v>
      </c>
      <c r="L1939" s="18">
        <f t="shared" si="408"/>
        <v>0.68526401027113581</v>
      </c>
      <c r="M1939" s="18">
        <f t="shared" si="408"/>
        <v>2.5703210528979468</v>
      </c>
      <c r="N1939" s="18">
        <v>6</v>
      </c>
      <c r="O1939" s="18">
        <f t="shared" si="409"/>
        <v>1.8429867085578231</v>
      </c>
    </row>
    <row r="1940" spans="1:15" x14ac:dyDescent="0.2">
      <c r="A1940" s="18">
        <v>3</v>
      </c>
      <c r="B1940" s="18">
        <v>175</v>
      </c>
      <c r="C1940" s="18" t="s">
        <v>30</v>
      </c>
      <c r="D1940" s="18" t="s">
        <v>28</v>
      </c>
      <c r="E1940" s="18" t="s">
        <v>16</v>
      </c>
      <c r="F1940" s="18">
        <v>4</v>
      </c>
      <c r="G1940" s="18">
        <v>8</v>
      </c>
      <c r="H1940" s="18">
        <v>482.15899999999999</v>
      </c>
      <c r="I1940" s="18">
        <f t="shared" si="407"/>
        <v>124.09899999999999</v>
      </c>
      <c r="J1940" s="18">
        <v>358.06</v>
      </c>
      <c r="K1940" s="18">
        <f t="shared" si="408"/>
        <v>3.2107886878997181</v>
      </c>
      <c r="L1940" s="18">
        <f t="shared" si="408"/>
        <v>0.82639889617256357</v>
      </c>
      <c r="M1940" s="18">
        <f t="shared" si="408"/>
        <v>2.3843897917271546</v>
      </c>
      <c r="N1940" s="18">
        <v>5</v>
      </c>
      <c r="O1940" s="18">
        <f t="shared" si="409"/>
        <v>1.5572497868960238</v>
      </c>
    </row>
    <row r="1941" spans="1:15" x14ac:dyDescent="0.2">
      <c r="A1941" s="18">
        <v>3</v>
      </c>
      <c r="B1941" s="18">
        <v>175</v>
      </c>
      <c r="C1941" s="18" t="s">
        <v>30</v>
      </c>
      <c r="D1941" s="18" t="s">
        <v>28</v>
      </c>
      <c r="E1941" s="18" t="s">
        <v>16</v>
      </c>
      <c r="F1941" s="18">
        <v>4</v>
      </c>
      <c r="G1941" s="18">
        <v>9</v>
      </c>
      <c r="H1941" s="18">
        <v>460.51100000000002</v>
      </c>
      <c r="I1941" s="18">
        <f t="shared" si="407"/>
        <v>117.75800000000004</v>
      </c>
      <c r="J1941" s="18">
        <v>342.75299999999999</v>
      </c>
      <c r="K1941" s="18">
        <f t="shared" si="408"/>
        <v>3.0666305294589278</v>
      </c>
      <c r="L1941" s="18">
        <f t="shared" si="408"/>
        <v>0.78417296848071927</v>
      </c>
      <c r="M1941" s="18">
        <f t="shared" si="408"/>
        <v>2.2824575609782083</v>
      </c>
      <c r="N1941" s="18">
        <v>4</v>
      </c>
      <c r="O1941" s="18">
        <f t="shared" si="409"/>
        <v>1.3043631965360218</v>
      </c>
    </row>
    <row r="1942" spans="1:15" x14ac:dyDescent="0.2">
      <c r="A1942" s="18">
        <v>3</v>
      </c>
      <c r="B1942" s="18">
        <v>175</v>
      </c>
      <c r="C1942" s="18" t="s">
        <v>30</v>
      </c>
      <c r="D1942" s="18" t="s">
        <v>28</v>
      </c>
      <c r="E1942" s="18" t="s">
        <v>16</v>
      </c>
      <c r="F1942" s="18">
        <v>4</v>
      </c>
      <c r="G1942" s="18">
        <v>10</v>
      </c>
      <c r="H1942" s="18">
        <v>385.096</v>
      </c>
      <c r="I1942" s="18">
        <f t="shared" si="407"/>
        <v>105.40300000000002</v>
      </c>
      <c r="J1942" s="18">
        <v>279.69299999999998</v>
      </c>
      <c r="K1942" s="18">
        <f t="shared" si="408"/>
        <v>2.5644276692033747</v>
      </c>
      <c r="L1942" s="18">
        <f t="shared" si="408"/>
        <v>0.70189866842824478</v>
      </c>
      <c r="M1942" s="18">
        <f t="shared" si="408"/>
        <v>1.8625290007751298</v>
      </c>
      <c r="N1942" s="18">
        <v>4</v>
      </c>
      <c r="O1942" s="18">
        <f t="shared" si="409"/>
        <v>1.5598022311319772</v>
      </c>
    </row>
    <row r="1943" spans="1:15" x14ac:dyDescent="0.2">
      <c r="A1943" s="18">
        <v>3</v>
      </c>
      <c r="B1943" s="18">
        <v>175</v>
      </c>
      <c r="C1943" s="18" t="s">
        <v>30</v>
      </c>
      <c r="D1943" s="18" t="s">
        <v>28</v>
      </c>
      <c r="E1943" s="18" t="s">
        <v>16</v>
      </c>
      <c r="F1943" s="18">
        <v>5</v>
      </c>
      <c r="G1943" s="18">
        <v>1</v>
      </c>
      <c r="H1943" s="18">
        <v>596.69600000000003</v>
      </c>
      <c r="I1943" s="18">
        <f t="shared" si="407"/>
        <v>114.05200000000002</v>
      </c>
      <c r="J1943" s="18">
        <v>482.64400000000001</v>
      </c>
      <c r="K1943" s="18">
        <f t="shared" si="408"/>
        <v>3.9735124034084404</v>
      </c>
      <c r="L1943" s="18">
        <f t="shared" si="408"/>
        <v>0.75949400806028455</v>
      </c>
      <c r="M1943" s="18">
        <f t="shared" si="408"/>
        <v>3.2140183953481558</v>
      </c>
      <c r="N1943" s="18">
        <v>2</v>
      </c>
      <c r="O1943" s="18">
        <f t="shared" si="409"/>
        <v>0.50333302049955086</v>
      </c>
    </row>
    <row r="1944" spans="1:15" x14ac:dyDescent="0.2">
      <c r="A1944" s="18">
        <v>3</v>
      </c>
      <c r="B1944" s="18">
        <v>175</v>
      </c>
      <c r="C1944" s="18" t="s">
        <v>30</v>
      </c>
      <c r="D1944" s="18" t="s">
        <v>28</v>
      </c>
      <c r="E1944" s="18" t="s">
        <v>16</v>
      </c>
      <c r="F1944" s="18">
        <v>5</v>
      </c>
      <c r="G1944" s="18">
        <v>2</v>
      </c>
      <c r="H1944" s="18">
        <v>659.12400000000002</v>
      </c>
      <c r="I1944" s="18">
        <f t="shared" si="407"/>
        <v>146.245</v>
      </c>
      <c r="J1944" s="18">
        <v>512.87900000000002</v>
      </c>
      <c r="K1944" s="18">
        <f t="shared" si="408"/>
        <v>4.3892323551426271</v>
      </c>
      <c r="L1944" s="18">
        <f t="shared" si="408"/>
        <v>0.97387333153979139</v>
      </c>
      <c r="M1944" s="18">
        <f t="shared" si="408"/>
        <v>3.4153590236028357</v>
      </c>
      <c r="N1944" s="18">
        <v>2</v>
      </c>
      <c r="O1944" s="18">
        <f t="shared" si="409"/>
        <v>0.45566054338789053</v>
      </c>
    </row>
    <row r="1945" spans="1:15" x14ac:dyDescent="0.2">
      <c r="A1945" s="18">
        <v>3</v>
      </c>
      <c r="B1945" s="18">
        <v>175</v>
      </c>
      <c r="C1945" s="18" t="s">
        <v>30</v>
      </c>
      <c r="D1945" s="18" t="s">
        <v>28</v>
      </c>
      <c r="E1945" s="18" t="s">
        <v>16</v>
      </c>
      <c r="F1945" s="18">
        <v>5</v>
      </c>
      <c r="G1945" s="18">
        <v>3</v>
      </c>
      <c r="H1945" s="18">
        <v>684.79700000000003</v>
      </c>
      <c r="I1945" s="18">
        <f t="shared" si="407"/>
        <v>160.33000000000004</v>
      </c>
      <c r="J1945" s="18">
        <v>524.46699999999998</v>
      </c>
      <c r="K1945" s="18">
        <f t="shared" si="408"/>
        <v>4.5601937558101442</v>
      </c>
      <c r="L1945" s="18">
        <f t="shared" si="408"/>
        <v>1.067668031356797</v>
      </c>
      <c r="M1945" s="18">
        <f t="shared" si="408"/>
        <v>3.4925257244533472</v>
      </c>
      <c r="N1945" s="18">
        <v>2</v>
      </c>
      <c r="O1945" s="18">
        <f t="shared" si="409"/>
        <v>0.43857785591934539</v>
      </c>
    </row>
    <row r="1946" spans="1:15" x14ac:dyDescent="0.2">
      <c r="A1946" s="18">
        <v>3</v>
      </c>
      <c r="B1946" s="18">
        <v>175</v>
      </c>
      <c r="C1946" s="18" t="s">
        <v>30</v>
      </c>
      <c r="D1946" s="18" t="s">
        <v>28</v>
      </c>
      <c r="E1946" s="18" t="s">
        <v>16</v>
      </c>
      <c r="F1946" s="18">
        <v>5</v>
      </c>
      <c r="G1946" s="18">
        <v>4</v>
      </c>
      <c r="H1946" s="18">
        <v>542.84400000000005</v>
      </c>
      <c r="I1946" s="18">
        <f t="shared" si="407"/>
        <v>119.39400000000006</v>
      </c>
      <c r="J1946" s="18">
        <v>423.45</v>
      </c>
      <c r="K1946" s="18">
        <f t="shared" si="408"/>
        <v>3.6149016703913746</v>
      </c>
      <c r="L1946" s="18">
        <f t="shared" si="408"/>
        <v>0.79506740432740886</v>
      </c>
      <c r="M1946" s="18">
        <f t="shared" si="408"/>
        <v>2.8198342660639657</v>
      </c>
      <c r="N1946" s="18">
        <v>1</v>
      </c>
      <c r="O1946" s="18">
        <f t="shared" si="409"/>
        <v>0.27663269742320074</v>
      </c>
    </row>
    <row r="1947" spans="1:15" x14ac:dyDescent="0.2">
      <c r="A1947" s="18">
        <v>3</v>
      </c>
      <c r="B1947" s="18">
        <v>175</v>
      </c>
      <c r="C1947" s="18" t="s">
        <v>30</v>
      </c>
      <c r="D1947" s="18" t="s">
        <v>28</v>
      </c>
      <c r="E1947" s="18" t="s">
        <v>16</v>
      </c>
      <c r="F1947" s="18">
        <v>5</v>
      </c>
      <c r="G1947" s="18">
        <v>5</v>
      </c>
      <c r="H1947" s="18">
        <v>829.03899999999999</v>
      </c>
      <c r="I1947" s="18">
        <f t="shared" si="407"/>
        <v>181.58299999999997</v>
      </c>
      <c r="J1947" s="18">
        <v>647.45600000000002</v>
      </c>
      <c r="K1947" s="18">
        <f t="shared" si="408"/>
        <v>5.520728728547418</v>
      </c>
      <c r="L1947" s="18">
        <f t="shared" si="408"/>
        <v>1.2091958095045294</v>
      </c>
      <c r="M1947" s="18">
        <f t="shared" si="408"/>
        <v>4.3115329190428886</v>
      </c>
      <c r="N1947" s="18">
        <v>4</v>
      </c>
      <c r="O1947" s="18">
        <f t="shared" si="409"/>
        <v>0.72454202998893891</v>
      </c>
    </row>
    <row r="1948" spans="1:15" x14ac:dyDescent="0.2">
      <c r="A1948" s="18">
        <v>3</v>
      </c>
      <c r="B1948" s="18">
        <v>175</v>
      </c>
      <c r="C1948" s="18" t="s">
        <v>30</v>
      </c>
      <c r="D1948" s="18" t="s">
        <v>28</v>
      </c>
      <c r="E1948" s="18" t="s">
        <v>16</v>
      </c>
      <c r="F1948" s="18">
        <v>5</v>
      </c>
      <c r="G1948" s="18">
        <v>6</v>
      </c>
      <c r="H1948" s="18">
        <v>639.07399999999996</v>
      </c>
      <c r="I1948" s="18">
        <f t="shared" si="407"/>
        <v>134.56599999999997</v>
      </c>
      <c r="J1948" s="18">
        <v>504.50799999999998</v>
      </c>
      <c r="K1948" s="18">
        <f t="shared" si="408"/>
        <v>4.2557155833051423</v>
      </c>
      <c r="L1948" s="18">
        <f t="shared" si="408"/>
        <v>0.89610064434328385</v>
      </c>
      <c r="M1948" s="18">
        <f t="shared" si="408"/>
        <v>3.359614938961859</v>
      </c>
      <c r="N1948" s="18">
        <v>3</v>
      </c>
      <c r="O1948" s="18">
        <f t="shared" si="409"/>
        <v>0.70493432685416724</v>
      </c>
    </row>
    <row r="1949" spans="1:15" x14ac:dyDescent="0.2">
      <c r="A1949" s="18">
        <v>3</v>
      </c>
      <c r="B1949" s="18">
        <v>175</v>
      </c>
      <c r="C1949" s="18" t="s">
        <v>30</v>
      </c>
      <c r="D1949" s="18" t="s">
        <v>28</v>
      </c>
      <c r="E1949" s="18" t="s">
        <v>16</v>
      </c>
      <c r="F1949" s="18">
        <v>5</v>
      </c>
      <c r="G1949" s="18">
        <v>7</v>
      </c>
      <c r="H1949" s="18">
        <v>693.17200000000003</v>
      </c>
      <c r="I1949" s="18">
        <f t="shared" si="407"/>
        <v>125.80500000000006</v>
      </c>
      <c r="J1949" s="18">
        <v>567.36699999999996</v>
      </c>
      <c r="K1949" s="18">
        <f t="shared" si="408"/>
        <v>4.6159644772135824</v>
      </c>
      <c r="L1949" s="18">
        <f t="shared" si="408"/>
        <v>0.83775947536232709</v>
      </c>
      <c r="M1949" s="18">
        <f t="shared" si="408"/>
        <v>3.778205001851255</v>
      </c>
      <c r="N1949" s="18">
        <v>4</v>
      </c>
      <c r="O1949" s="18">
        <f t="shared" si="409"/>
        <v>0.86655779517926268</v>
      </c>
    </row>
    <row r="1950" spans="1:15" x14ac:dyDescent="0.2">
      <c r="A1950" s="18">
        <v>3</v>
      </c>
      <c r="B1950" s="18">
        <v>175</v>
      </c>
      <c r="C1950" s="18" t="s">
        <v>30</v>
      </c>
      <c r="D1950" s="18" t="s">
        <v>28</v>
      </c>
      <c r="E1950" s="18" t="s">
        <v>16</v>
      </c>
      <c r="F1950" s="18">
        <v>5</v>
      </c>
      <c r="G1950" s="18">
        <v>8</v>
      </c>
      <c r="H1950" s="18">
        <v>672.27</v>
      </c>
      <c r="I1950" s="18">
        <f t="shared" si="407"/>
        <v>152.15099999999995</v>
      </c>
      <c r="J1950" s="18">
        <v>520.11900000000003</v>
      </c>
      <c r="K1950" s="18">
        <f t="shared" si="408"/>
        <v>4.4767740749718321</v>
      </c>
      <c r="L1950" s="18">
        <f t="shared" si="408"/>
        <v>1.0132025113139647</v>
      </c>
      <c r="M1950" s="18">
        <f t="shared" si="408"/>
        <v>3.463571563657867</v>
      </c>
      <c r="N1950" s="18">
        <v>2</v>
      </c>
      <c r="O1950" s="18">
        <f t="shared" si="409"/>
        <v>0.44675026403082091</v>
      </c>
    </row>
    <row r="1951" spans="1:15" x14ac:dyDescent="0.2">
      <c r="A1951" s="18">
        <v>3</v>
      </c>
      <c r="B1951" s="18">
        <v>175</v>
      </c>
      <c r="C1951" s="18" t="s">
        <v>30</v>
      </c>
      <c r="D1951" s="18" t="s">
        <v>28</v>
      </c>
      <c r="E1951" s="18" t="s">
        <v>16</v>
      </c>
      <c r="F1951" s="18">
        <v>5</v>
      </c>
      <c r="G1951" s="18">
        <v>9</v>
      </c>
      <c r="H1951" s="18">
        <v>611.64400000000001</v>
      </c>
      <c r="I1951" s="18">
        <f t="shared" si="407"/>
        <v>102.86599999999999</v>
      </c>
      <c r="J1951" s="18">
        <v>508.77800000000002</v>
      </c>
      <c r="K1951" s="18">
        <f t="shared" si="408"/>
        <v>4.0730539847264806</v>
      </c>
      <c r="L1951" s="18">
        <f t="shared" si="408"/>
        <v>0.68500430183713745</v>
      </c>
      <c r="M1951" s="18">
        <f t="shared" si="408"/>
        <v>3.3880496828893434</v>
      </c>
      <c r="N1951" s="18">
        <v>4</v>
      </c>
      <c r="O1951" s="18">
        <f t="shared" si="409"/>
        <v>0.98206407648893801</v>
      </c>
    </row>
    <row r="1952" spans="1:15" x14ac:dyDescent="0.2">
      <c r="A1952" s="18">
        <v>3</v>
      </c>
      <c r="B1952" s="18">
        <v>175</v>
      </c>
      <c r="C1952" s="18" t="s">
        <v>30</v>
      </c>
      <c r="D1952" s="18" t="s">
        <v>28</v>
      </c>
      <c r="E1952" s="18" t="s">
        <v>16</v>
      </c>
      <c r="F1952" s="18">
        <v>5</v>
      </c>
      <c r="G1952" s="18">
        <v>10</v>
      </c>
      <c r="H1952" s="18">
        <v>602.35400000000004</v>
      </c>
      <c r="I1952" s="18">
        <f t="shared" si="407"/>
        <v>146.78600000000006</v>
      </c>
      <c r="J1952" s="18">
        <v>455.56799999999998</v>
      </c>
      <c r="K1952" s="18">
        <f t="shared" si="408"/>
        <v>4.0111901039100113</v>
      </c>
      <c r="L1952" s="18">
        <f t="shared" si="408"/>
        <v>0.97747595366268847</v>
      </c>
      <c r="M1952" s="18">
        <f t="shared" si="408"/>
        <v>3.0337141502473224</v>
      </c>
      <c r="N1952" s="18">
        <v>1</v>
      </c>
      <c r="O1952" s="18">
        <f t="shared" si="409"/>
        <v>0.24930256958532684</v>
      </c>
    </row>
    <row r="1953" spans="1:15" x14ac:dyDescent="0.2">
      <c r="A1953" s="18">
        <v>3</v>
      </c>
      <c r="B1953" s="18">
        <v>175</v>
      </c>
      <c r="C1953" s="18" t="s">
        <v>30</v>
      </c>
      <c r="D1953" s="18" t="s">
        <v>28</v>
      </c>
      <c r="E1953" s="18" t="s">
        <v>17</v>
      </c>
      <c r="F1953" s="18">
        <v>1</v>
      </c>
      <c r="G1953" s="18">
        <v>1</v>
      </c>
      <c r="H1953" s="18">
        <v>907.34900000000005</v>
      </c>
      <c r="I1953" s="18">
        <f t="shared" si="407"/>
        <v>193.15600000000006</v>
      </c>
      <c r="J1953" s="18">
        <v>714.19299999999998</v>
      </c>
      <c r="K1953" s="18">
        <f t="shared" si="408"/>
        <v>6.0422099456343688</v>
      </c>
      <c r="L1953" s="18">
        <f t="shared" si="408"/>
        <v>1.2862626224958118</v>
      </c>
      <c r="M1953" s="18">
        <f t="shared" si="408"/>
        <v>4.7559473231385567</v>
      </c>
      <c r="N1953" s="18">
        <v>11</v>
      </c>
      <c r="O1953" s="18">
        <f t="shared" si="409"/>
        <v>1.8205259497723585</v>
      </c>
    </row>
    <row r="1954" spans="1:15" x14ac:dyDescent="0.2">
      <c r="A1954" s="18">
        <v>3</v>
      </c>
      <c r="B1954" s="18">
        <v>175</v>
      </c>
      <c r="C1954" s="18" t="s">
        <v>30</v>
      </c>
      <c r="D1954" s="18" t="s">
        <v>28</v>
      </c>
      <c r="E1954" s="18" t="s">
        <v>17</v>
      </c>
      <c r="F1954" s="18">
        <v>1</v>
      </c>
      <c r="G1954" s="18">
        <v>2</v>
      </c>
      <c r="H1954" s="18">
        <v>692.096</v>
      </c>
      <c r="I1954" s="18">
        <f t="shared" si="407"/>
        <v>161.19799999999998</v>
      </c>
      <c r="J1954" s="18">
        <v>530.89800000000002</v>
      </c>
      <c r="K1954" s="18">
        <f t="shared" si="408"/>
        <v>4.6087991881114805</v>
      </c>
      <c r="L1954" s="18">
        <f t="shared" si="408"/>
        <v>1.0734482088109083</v>
      </c>
      <c r="M1954" s="18">
        <f t="shared" si="408"/>
        <v>3.5353509793005724</v>
      </c>
      <c r="N1954" s="18">
        <v>10</v>
      </c>
      <c r="O1954" s="18">
        <f t="shared" si="409"/>
        <v>2.1697625762899944</v>
      </c>
    </row>
    <row r="1955" spans="1:15" x14ac:dyDescent="0.2">
      <c r="A1955" s="18">
        <v>3</v>
      </c>
      <c r="B1955" s="18">
        <v>175</v>
      </c>
      <c r="C1955" s="18" t="s">
        <v>30</v>
      </c>
      <c r="D1955" s="18" t="s">
        <v>28</v>
      </c>
      <c r="E1955" s="18" t="s">
        <v>17</v>
      </c>
      <c r="F1955" s="18">
        <v>1</v>
      </c>
      <c r="G1955" s="18">
        <v>3</v>
      </c>
      <c r="H1955" s="18">
        <v>767.87900000000002</v>
      </c>
      <c r="I1955" s="18">
        <f t="shared" si="407"/>
        <v>125.63999999999999</v>
      </c>
      <c r="J1955" s="18">
        <v>642.23900000000003</v>
      </c>
      <c r="K1955" s="18">
        <f t="shared" si="408"/>
        <v>5.1134526305134775</v>
      </c>
      <c r="L1955" s="18">
        <f t="shared" si="408"/>
        <v>0.83666070891079614</v>
      </c>
      <c r="M1955" s="18">
        <f t="shared" si="408"/>
        <v>4.2767919216026815</v>
      </c>
      <c r="N1955" s="18">
        <v>6</v>
      </c>
      <c r="O1955" s="18">
        <f t="shared" si="409"/>
        <v>1.1733754927534155</v>
      </c>
    </row>
    <row r="1956" spans="1:15" x14ac:dyDescent="0.2">
      <c r="A1956" s="18">
        <v>3</v>
      </c>
      <c r="B1956" s="18">
        <v>175</v>
      </c>
      <c r="C1956" s="18" t="s">
        <v>30</v>
      </c>
      <c r="D1956" s="18" t="s">
        <v>28</v>
      </c>
      <c r="E1956" s="18" t="s">
        <v>17</v>
      </c>
      <c r="F1956" s="18">
        <v>1</v>
      </c>
      <c r="G1956" s="18">
        <v>4</v>
      </c>
      <c r="H1956" s="18">
        <v>721.49199999999996</v>
      </c>
      <c r="I1956" s="18">
        <f t="shared" si="407"/>
        <v>128.971</v>
      </c>
      <c r="J1956" s="18">
        <v>592.52099999999996</v>
      </c>
      <c r="K1956" s="18">
        <f t="shared" si="408"/>
        <v>4.804552755439893</v>
      </c>
      <c r="L1956" s="18">
        <f t="shared" si="408"/>
        <v>0.85884247285047999</v>
      </c>
      <c r="M1956" s="18">
        <f t="shared" si="408"/>
        <v>3.9457102825894128</v>
      </c>
      <c r="N1956" s="18">
        <v>4</v>
      </c>
      <c r="O1956" s="18">
        <f t="shared" si="409"/>
        <v>0.8325436733879239</v>
      </c>
    </row>
    <row r="1957" spans="1:15" x14ac:dyDescent="0.2">
      <c r="A1957" s="18">
        <v>3</v>
      </c>
      <c r="B1957" s="18">
        <v>175</v>
      </c>
      <c r="C1957" s="18" t="s">
        <v>30</v>
      </c>
      <c r="D1957" s="18" t="s">
        <v>28</v>
      </c>
      <c r="E1957" s="18" t="s">
        <v>17</v>
      </c>
      <c r="F1957" s="18">
        <v>1</v>
      </c>
      <c r="G1957" s="18">
        <v>5</v>
      </c>
      <c r="H1957" s="18">
        <v>734.36400000000003</v>
      </c>
      <c r="I1957" s="18">
        <f t="shared" si="407"/>
        <v>129.04399999999998</v>
      </c>
      <c r="J1957" s="18">
        <v>605.32000000000005</v>
      </c>
      <c r="K1957" s="18">
        <f t="shared" si="408"/>
        <v>4.8902698570404963</v>
      </c>
      <c r="L1957" s="18">
        <f t="shared" si="408"/>
        <v>0.85932859376539927</v>
      </c>
      <c r="M1957" s="18">
        <f t="shared" si="408"/>
        <v>4.0309412632750972</v>
      </c>
      <c r="N1957" s="18">
        <v>7</v>
      </c>
      <c r="O1957" s="18">
        <f t="shared" si="409"/>
        <v>1.4314138492627633</v>
      </c>
    </row>
    <row r="1958" spans="1:15" x14ac:dyDescent="0.2">
      <c r="A1958" s="18">
        <v>3</v>
      </c>
      <c r="B1958" s="18">
        <v>175</v>
      </c>
      <c r="C1958" s="18" t="s">
        <v>30</v>
      </c>
      <c r="D1958" s="18" t="s">
        <v>28</v>
      </c>
      <c r="E1958" s="18" t="s">
        <v>17</v>
      </c>
      <c r="F1958" s="18">
        <v>1</v>
      </c>
      <c r="G1958" s="18">
        <v>6</v>
      </c>
      <c r="H1958" s="18">
        <v>665.87800000000004</v>
      </c>
      <c r="I1958" s="18">
        <f t="shared" si="407"/>
        <v>127.245</v>
      </c>
      <c r="J1958" s="18">
        <v>538.63300000000004</v>
      </c>
      <c r="K1958" s="18">
        <f t="shared" si="408"/>
        <v>4.4342085285586057</v>
      </c>
      <c r="L1958" s="18">
        <f t="shared" si="408"/>
        <v>0.84734870984841026</v>
      </c>
      <c r="M1958" s="18">
        <f t="shared" si="408"/>
        <v>3.5868598187101952</v>
      </c>
      <c r="N1958" s="18">
        <v>3</v>
      </c>
      <c r="O1958" s="18">
        <f t="shared" si="409"/>
        <v>0.67655816831311433</v>
      </c>
    </row>
    <row r="1959" spans="1:15" x14ac:dyDescent="0.2">
      <c r="A1959" s="18">
        <v>3</v>
      </c>
      <c r="B1959" s="18">
        <v>175</v>
      </c>
      <c r="C1959" s="18" t="s">
        <v>30</v>
      </c>
      <c r="D1959" s="18" t="s">
        <v>28</v>
      </c>
      <c r="E1959" s="18" t="s">
        <v>17</v>
      </c>
      <c r="F1959" s="18">
        <v>1</v>
      </c>
      <c r="G1959" s="18">
        <v>7</v>
      </c>
      <c r="H1959" s="18">
        <v>547.06799999999998</v>
      </c>
      <c r="I1959" s="18">
        <f t="shared" si="407"/>
        <v>120.767</v>
      </c>
      <c r="J1959" s="18">
        <v>426.30099999999999</v>
      </c>
      <c r="K1959" s="18">
        <f t="shared" si="408"/>
        <v>3.6430300915505525</v>
      </c>
      <c r="L1959" s="18">
        <f t="shared" si="408"/>
        <v>0.80421047304226456</v>
      </c>
      <c r="M1959" s="18">
        <f t="shared" si="408"/>
        <v>2.8388196185082881</v>
      </c>
      <c r="N1959" s="18">
        <v>2</v>
      </c>
      <c r="O1959" s="18">
        <f t="shared" si="409"/>
        <v>0.54899354376421217</v>
      </c>
    </row>
    <row r="1960" spans="1:15" x14ac:dyDescent="0.2">
      <c r="A1960" s="18">
        <v>3</v>
      </c>
      <c r="B1960" s="18">
        <v>175</v>
      </c>
      <c r="C1960" s="18" t="s">
        <v>30</v>
      </c>
      <c r="D1960" s="18" t="s">
        <v>28</v>
      </c>
      <c r="E1960" s="18" t="s">
        <v>17</v>
      </c>
      <c r="F1960" s="18">
        <v>1</v>
      </c>
      <c r="G1960" s="18">
        <v>8</v>
      </c>
      <c r="H1960" s="18">
        <v>715.41</v>
      </c>
      <c r="I1960" s="18">
        <f t="shared" si="407"/>
        <v>130.78699999999992</v>
      </c>
      <c r="J1960" s="18">
        <v>584.62300000000005</v>
      </c>
      <c r="K1960" s="18">
        <f t="shared" si="408"/>
        <v>4.7640515581174201</v>
      </c>
      <c r="L1960" s="18">
        <f t="shared" si="408"/>
        <v>0.87093556300792929</v>
      </c>
      <c r="M1960" s="18">
        <f t="shared" si="408"/>
        <v>3.8931159951094911</v>
      </c>
      <c r="N1960" s="18">
        <v>6</v>
      </c>
      <c r="O1960" s="18">
        <f t="shared" si="409"/>
        <v>1.2594322136956431</v>
      </c>
    </row>
    <row r="1961" spans="1:15" x14ac:dyDescent="0.2">
      <c r="A1961" s="18">
        <v>3</v>
      </c>
      <c r="B1961" s="18">
        <v>175</v>
      </c>
      <c r="C1961" s="18" t="s">
        <v>30</v>
      </c>
      <c r="D1961" s="18" t="s">
        <v>28</v>
      </c>
      <c r="E1961" s="18" t="s">
        <v>17</v>
      </c>
      <c r="F1961" s="18">
        <v>1</v>
      </c>
      <c r="G1961" s="18">
        <v>9</v>
      </c>
      <c r="H1961" s="18">
        <v>615.91700000000003</v>
      </c>
      <c r="I1961" s="18">
        <f t="shared" si="407"/>
        <v>143.41400000000004</v>
      </c>
      <c r="J1961" s="18">
        <v>472.50299999999999</v>
      </c>
      <c r="K1961" s="18">
        <f t="shared" si="408"/>
        <v>4.1015087062258111</v>
      </c>
      <c r="L1961" s="18">
        <f t="shared" si="408"/>
        <v>0.95502116290777583</v>
      </c>
      <c r="M1961" s="18">
        <f t="shared" si="408"/>
        <v>3.146487543318035</v>
      </c>
      <c r="N1961" s="18">
        <v>3</v>
      </c>
      <c r="O1961" s="18">
        <f t="shared" si="409"/>
        <v>0.73143816455788679</v>
      </c>
    </row>
    <row r="1962" spans="1:15" x14ac:dyDescent="0.2">
      <c r="A1962" s="18">
        <v>3</v>
      </c>
      <c r="B1962" s="18">
        <v>175</v>
      </c>
      <c r="C1962" s="18" t="s">
        <v>30</v>
      </c>
      <c r="D1962" s="18" t="s">
        <v>28</v>
      </c>
      <c r="E1962" s="18" t="s">
        <v>17</v>
      </c>
      <c r="F1962" s="18">
        <v>2</v>
      </c>
      <c r="G1962" s="18">
        <v>1</v>
      </c>
      <c r="H1962" s="18">
        <v>621.48099999999999</v>
      </c>
      <c r="I1962" s="18">
        <f t="shared" ref="I1962:I1990" si="410">H1962-J1962</f>
        <v>143.35300000000001</v>
      </c>
      <c r="J1962" s="18">
        <v>478.12799999999999</v>
      </c>
      <c r="K1962" s="18">
        <f t="shared" ref="K1962:M1990" si="411">H1962/150.1684</f>
        <v>4.1385604428095393</v>
      </c>
      <c r="L1962" s="18">
        <f t="shared" si="411"/>
        <v>0.95461495228024018</v>
      </c>
      <c r="M1962" s="18">
        <f t="shared" si="411"/>
        <v>3.183945490529299</v>
      </c>
      <c r="N1962" s="18">
        <v>4</v>
      </c>
      <c r="O1962" s="18">
        <f t="shared" ref="O1962:O1990" si="412">N1962/K1962</f>
        <v>0.96651965225002856</v>
      </c>
    </row>
    <row r="1963" spans="1:15" x14ac:dyDescent="0.2">
      <c r="A1963" s="18">
        <v>3</v>
      </c>
      <c r="B1963" s="18">
        <v>175</v>
      </c>
      <c r="C1963" s="18" t="s">
        <v>30</v>
      </c>
      <c r="D1963" s="18" t="s">
        <v>28</v>
      </c>
      <c r="E1963" s="18" t="s">
        <v>17</v>
      </c>
      <c r="F1963" s="18">
        <v>2</v>
      </c>
      <c r="G1963" s="18">
        <v>2</v>
      </c>
      <c r="H1963" s="18">
        <v>585.678</v>
      </c>
      <c r="I1963" s="18">
        <f t="shared" si="410"/>
        <v>138.47699999999998</v>
      </c>
      <c r="J1963" s="18">
        <v>447.20100000000002</v>
      </c>
      <c r="K1963" s="18">
        <f t="shared" si="411"/>
        <v>3.9001414412086701</v>
      </c>
      <c r="L1963" s="18">
        <f t="shared" si="411"/>
        <v>0.92214473883986237</v>
      </c>
      <c r="M1963" s="18">
        <f t="shared" si="411"/>
        <v>2.9779967023688076</v>
      </c>
      <c r="N1963" s="18">
        <v>1</v>
      </c>
      <c r="O1963" s="18">
        <f t="shared" si="412"/>
        <v>0.25640095752273429</v>
      </c>
    </row>
    <row r="1964" spans="1:15" x14ac:dyDescent="0.2">
      <c r="A1964" s="18">
        <v>3</v>
      </c>
      <c r="B1964" s="18">
        <v>175</v>
      </c>
      <c r="C1964" s="18" t="s">
        <v>30</v>
      </c>
      <c r="D1964" s="18" t="s">
        <v>28</v>
      </c>
      <c r="E1964" s="18" t="s">
        <v>17</v>
      </c>
      <c r="F1964" s="18">
        <v>2</v>
      </c>
      <c r="G1964" s="18">
        <v>3</v>
      </c>
      <c r="H1964" s="18">
        <v>908.28099999999995</v>
      </c>
      <c r="I1964" s="18">
        <f t="shared" si="410"/>
        <v>187.18799999999999</v>
      </c>
      <c r="J1964" s="18">
        <v>721.09299999999996</v>
      </c>
      <c r="K1964" s="18">
        <f t="shared" si="411"/>
        <v>6.0484163112878608</v>
      </c>
      <c r="L1964" s="18">
        <f t="shared" si="411"/>
        <v>1.2465205729034869</v>
      </c>
      <c r="M1964" s="18">
        <f t="shared" si="411"/>
        <v>4.8018957383843741</v>
      </c>
      <c r="N1964" s="18">
        <v>7</v>
      </c>
      <c r="O1964" s="18">
        <f t="shared" si="412"/>
        <v>1.1573277432864939</v>
      </c>
    </row>
    <row r="1965" spans="1:15" x14ac:dyDescent="0.2">
      <c r="A1965" s="18">
        <v>3</v>
      </c>
      <c r="B1965" s="18">
        <v>175</v>
      </c>
      <c r="C1965" s="18" t="s">
        <v>30</v>
      </c>
      <c r="D1965" s="18" t="s">
        <v>28</v>
      </c>
      <c r="E1965" s="18" t="s">
        <v>17</v>
      </c>
      <c r="F1965" s="18">
        <v>2</v>
      </c>
      <c r="G1965" s="18">
        <v>4</v>
      </c>
      <c r="H1965" s="18">
        <v>601.51</v>
      </c>
      <c r="I1965" s="18">
        <f t="shared" si="410"/>
        <v>161.21600000000001</v>
      </c>
      <c r="J1965" s="18">
        <v>440.29399999999998</v>
      </c>
      <c r="K1965" s="18">
        <f t="shared" si="411"/>
        <v>4.005569747030667</v>
      </c>
      <c r="L1965" s="18">
        <f t="shared" si="411"/>
        <v>1.0735680742419844</v>
      </c>
      <c r="M1965" s="18">
        <f t="shared" si="411"/>
        <v>2.9320016727886826</v>
      </c>
      <c r="N1965" s="18">
        <v>1</v>
      </c>
      <c r="O1965" s="18">
        <f t="shared" si="412"/>
        <v>0.24965237485661085</v>
      </c>
    </row>
    <row r="1966" spans="1:15" x14ac:dyDescent="0.2">
      <c r="A1966" s="18">
        <v>3</v>
      </c>
      <c r="B1966" s="18">
        <v>175</v>
      </c>
      <c r="C1966" s="18" t="s">
        <v>30</v>
      </c>
      <c r="D1966" s="18" t="s">
        <v>28</v>
      </c>
      <c r="E1966" s="18" t="s">
        <v>17</v>
      </c>
      <c r="F1966" s="18">
        <v>2</v>
      </c>
      <c r="G1966" s="18">
        <v>5</v>
      </c>
      <c r="H1966" s="18">
        <v>714.71699999999998</v>
      </c>
      <c r="I1966" s="18">
        <f t="shared" si="410"/>
        <v>130.68999999999994</v>
      </c>
      <c r="J1966" s="18">
        <v>584.02700000000004</v>
      </c>
      <c r="K1966" s="18">
        <f t="shared" si="411"/>
        <v>4.7594367390209928</v>
      </c>
      <c r="L1966" s="18">
        <f t="shared" si="411"/>
        <v>0.87028962151824185</v>
      </c>
      <c r="M1966" s="18">
        <f t="shared" si="411"/>
        <v>3.8891471175027506</v>
      </c>
      <c r="N1966" s="18">
        <v>5</v>
      </c>
      <c r="O1966" s="18">
        <f t="shared" si="412"/>
        <v>1.0505444812422258</v>
      </c>
    </row>
    <row r="1967" spans="1:15" x14ac:dyDescent="0.2">
      <c r="A1967" s="18">
        <v>3</v>
      </c>
      <c r="B1967" s="18">
        <v>175</v>
      </c>
      <c r="C1967" s="18" t="s">
        <v>30</v>
      </c>
      <c r="D1967" s="18" t="s">
        <v>28</v>
      </c>
      <c r="E1967" s="18" t="s">
        <v>17</v>
      </c>
      <c r="F1967" s="18">
        <v>2</v>
      </c>
      <c r="G1967" s="18">
        <v>6</v>
      </c>
      <c r="H1967" s="18">
        <v>634.71199999999999</v>
      </c>
      <c r="I1967" s="18">
        <f t="shared" si="410"/>
        <v>148.60699999999997</v>
      </c>
      <c r="J1967" s="18">
        <v>486.10500000000002</v>
      </c>
      <c r="K1967" s="18">
        <f t="shared" si="411"/>
        <v>4.2266681938410482</v>
      </c>
      <c r="L1967" s="18">
        <f t="shared" si="411"/>
        <v>0.98960233977321443</v>
      </c>
      <c r="M1967" s="18">
        <f t="shared" si="411"/>
        <v>3.2370658540678336</v>
      </c>
      <c r="N1967" s="18">
        <v>2</v>
      </c>
      <c r="O1967" s="18">
        <f t="shared" si="412"/>
        <v>0.47318594890280941</v>
      </c>
    </row>
    <row r="1968" spans="1:15" x14ac:dyDescent="0.2">
      <c r="A1968" s="18">
        <v>3</v>
      </c>
      <c r="B1968" s="18">
        <v>175</v>
      </c>
      <c r="C1968" s="18" t="s">
        <v>30</v>
      </c>
      <c r="D1968" s="18" t="s">
        <v>28</v>
      </c>
      <c r="E1968" s="18" t="s">
        <v>17</v>
      </c>
      <c r="F1968" s="18">
        <v>2</v>
      </c>
      <c r="G1968" s="18">
        <v>7</v>
      </c>
      <c r="H1968" s="18">
        <v>628.68399999999997</v>
      </c>
      <c r="I1968" s="18">
        <f t="shared" si="410"/>
        <v>133.47399999999999</v>
      </c>
      <c r="J1968" s="18">
        <v>495.21</v>
      </c>
      <c r="K1968" s="18">
        <f t="shared" si="411"/>
        <v>4.1865265928118029</v>
      </c>
      <c r="L1968" s="18">
        <f t="shared" si="411"/>
        <v>0.88882880819133714</v>
      </c>
      <c r="M1968" s="18">
        <f t="shared" si="411"/>
        <v>3.2976977846204663</v>
      </c>
      <c r="N1968" s="18">
        <v>5</v>
      </c>
      <c r="O1968" s="18">
        <f t="shared" si="412"/>
        <v>1.1943074740251065</v>
      </c>
    </row>
    <row r="1969" spans="1:15" x14ac:dyDescent="0.2">
      <c r="A1969" s="18">
        <v>3</v>
      </c>
      <c r="B1969" s="18">
        <v>175</v>
      </c>
      <c r="C1969" s="18" t="s">
        <v>30</v>
      </c>
      <c r="D1969" s="18" t="s">
        <v>28</v>
      </c>
      <c r="E1969" s="18" t="s">
        <v>17</v>
      </c>
      <c r="F1969" s="18">
        <v>2</v>
      </c>
      <c r="G1969" s="18">
        <v>8</v>
      </c>
      <c r="H1969" s="18">
        <v>670.24</v>
      </c>
      <c r="I1969" s="18">
        <f t="shared" si="410"/>
        <v>153.80200000000002</v>
      </c>
      <c r="J1969" s="18">
        <v>516.43799999999999</v>
      </c>
      <c r="K1969" s="18">
        <f t="shared" si="411"/>
        <v>4.4632559180226998</v>
      </c>
      <c r="L1969" s="18">
        <f t="shared" si="411"/>
        <v>1.0241968350198845</v>
      </c>
      <c r="M1969" s="18">
        <f t="shared" si="411"/>
        <v>3.4390590830028156</v>
      </c>
      <c r="N1969" s="18">
        <v>6</v>
      </c>
      <c r="O1969" s="18">
        <f t="shared" si="412"/>
        <v>1.3443100978753879</v>
      </c>
    </row>
    <row r="1970" spans="1:15" x14ac:dyDescent="0.2">
      <c r="A1970" s="18">
        <v>3</v>
      </c>
      <c r="B1970" s="18">
        <v>175</v>
      </c>
      <c r="C1970" s="18" t="s">
        <v>30</v>
      </c>
      <c r="D1970" s="18" t="s">
        <v>28</v>
      </c>
      <c r="E1970" s="18" t="s">
        <v>17</v>
      </c>
      <c r="F1970" s="18">
        <v>2</v>
      </c>
      <c r="G1970" s="18">
        <v>9</v>
      </c>
      <c r="H1970" s="18">
        <v>694.68</v>
      </c>
      <c r="I1970" s="18">
        <f t="shared" si="410"/>
        <v>164.31799999999998</v>
      </c>
      <c r="J1970" s="18">
        <v>530.36199999999997</v>
      </c>
      <c r="K1970" s="18">
        <f t="shared" si="411"/>
        <v>4.6260065366615075</v>
      </c>
      <c r="L1970" s="18">
        <f t="shared" si="411"/>
        <v>1.0942248835307562</v>
      </c>
      <c r="M1970" s="18">
        <f t="shared" si="411"/>
        <v>3.5317816531307518</v>
      </c>
      <c r="N1970" s="18">
        <v>5</v>
      </c>
      <c r="O1970" s="18">
        <f t="shared" si="412"/>
        <v>1.0808458570852768</v>
      </c>
    </row>
    <row r="1971" spans="1:15" x14ac:dyDescent="0.2">
      <c r="A1971" s="18">
        <v>3</v>
      </c>
      <c r="B1971" s="18">
        <v>175</v>
      </c>
      <c r="C1971" s="18" t="s">
        <v>30</v>
      </c>
      <c r="D1971" s="18" t="s">
        <v>28</v>
      </c>
      <c r="E1971" s="18" t="s">
        <v>17</v>
      </c>
      <c r="F1971" s="18">
        <v>2</v>
      </c>
      <c r="G1971" s="18">
        <v>10</v>
      </c>
      <c r="H1971" s="18">
        <v>742.32100000000003</v>
      </c>
      <c r="I1971" s="18">
        <f t="shared" si="410"/>
        <v>177.42100000000005</v>
      </c>
      <c r="J1971" s="18">
        <v>564.9</v>
      </c>
      <c r="K1971" s="18">
        <f t="shared" si="411"/>
        <v>4.9432570367667239</v>
      </c>
      <c r="L1971" s="18">
        <f t="shared" si="411"/>
        <v>1.1814802581635022</v>
      </c>
      <c r="M1971" s="18">
        <f t="shared" si="411"/>
        <v>3.7617767786032217</v>
      </c>
      <c r="N1971" s="18">
        <v>8</v>
      </c>
      <c r="O1971" s="18">
        <f t="shared" si="412"/>
        <v>1.618366178513069</v>
      </c>
    </row>
    <row r="1972" spans="1:15" x14ac:dyDescent="0.2">
      <c r="A1972" s="18">
        <v>3</v>
      </c>
      <c r="B1972" s="18">
        <v>175</v>
      </c>
      <c r="C1972" s="18" t="s">
        <v>30</v>
      </c>
      <c r="D1972" s="18" t="s">
        <v>28</v>
      </c>
      <c r="E1972" s="18" t="s">
        <v>17</v>
      </c>
      <c r="F1972" s="18">
        <v>3</v>
      </c>
      <c r="G1972" s="18">
        <v>1</v>
      </c>
      <c r="H1972" s="18">
        <v>620.86099999999999</v>
      </c>
      <c r="I1972" s="18">
        <f t="shared" si="410"/>
        <v>138.46899999999999</v>
      </c>
      <c r="J1972" s="18">
        <v>482.392</v>
      </c>
      <c r="K1972" s="18">
        <f t="shared" si="411"/>
        <v>4.1344317446280314</v>
      </c>
      <c r="L1972" s="18">
        <f t="shared" si="411"/>
        <v>0.9220914653149398</v>
      </c>
      <c r="M1972" s="18">
        <f t="shared" si="411"/>
        <v>3.2123402793130915</v>
      </c>
      <c r="N1972" s="18">
        <v>3</v>
      </c>
      <c r="O1972" s="18">
        <f t="shared" si="412"/>
        <v>0.72561362366133475</v>
      </c>
    </row>
    <row r="1973" spans="1:15" x14ac:dyDescent="0.2">
      <c r="A1973" s="18">
        <v>3</v>
      </c>
      <c r="B1973" s="18">
        <v>175</v>
      </c>
      <c r="C1973" s="18" t="s">
        <v>30</v>
      </c>
      <c r="D1973" s="18" t="s">
        <v>28</v>
      </c>
      <c r="E1973" s="18" t="s">
        <v>17</v>
      </c>
      <c r="F1973" s="18">
        <v>3</v>
      </c>
      <c r="G1973" s="18">
        <v>2</v>
      </c>
      <c r="H1973" s="18">
        <v>595.30200000000002</v>
      </c>
      <c r="I1973" s="18">
        <f t="shared" si="410"/>
        <v>147.69600000000003</v>
      </c>
      <c r="J1973" s="18">
        <v>447.60599999999999</v>
      </c>
      <c r="K1973" s="18">
        <f t="shared" si="411"/>
        <v>3.9642294916906624</v>
      </c>
      <c r="L1973" s="18">
        <f t="shared" si="411"/>
        <v>0.98353581712264393</v>
      </c>
      <c r="M1973" s="18">
        <f t="shared" si="411"/>
        <v>2.9806936745680184</v>
      </c>
      <c r="N1973" s="18">
        <v>0</v>
      </c>
      <c r="O1973" s="18">
        <f t="shared" si="412"/>
        <v>0</v>
      </c>
    </row>
    <row r="1974" spans="1:15" x14ac:dyDescent="0.2">
      <c r="A1974" s="18">
        <v>3</v>
      </c>
      <c r="B1974" s="18">
        <v>175</v>
      </c>
      <c r="C1974" s="18" t="s">
        <v>30</v>
      </c>
      <c r="D1974" s="18" t="s">
        <v>28</v>
      </c>
      <c r="E1974" s="18" t="s">
        <v>17</v>
      </c>
      <c r="F1974" s="18">
        <v>3</v>
      </c>
      <c r="G1974" s="18">
        <v>3</v>
      </c>
      <c r="H1974" s="18">
        <v>837.54899999999998</v>
      </c>
      <c r="I1974" s="18">
        <f t="shared" si="410"/>
        <v>147.87799999999993</v>
      </c>
      <c r="J1974" s="18">
        <v>689.67100000000005</v>
      </c>
      <c r="K1974" s="18">
        <f t="shared" si="411"/>
        <v>5.5773984406839254</v>
      </c>
      <c r="L1974" s="18">
        <f t="shared" si="411"/>
        <v>0.9847477898146344</v>
      </c>
      <c r="M1974" s="18">
        <f t="shared" si="411"/>
        <v>4.5926506508692917</v>
      </c>
      <c r="N1974" s="18">
        <v>12</v>
      </c>
      <c r="O1974" s="18">
        <f t="shared" si="412"/>
        <v>2.1515407456757756</v>
      </c>
    </row>
    <row r="1975" spans="1:15" x14ac:dyDescent="0.2">
      <c r="A1975" s="18">
        <v>3</v>
      </c>
      <c r="B1975" s="18">
        <v>175</v>
      </c>
      <c r="C1975" s="18" t="s">
        <v>30</v>
      </c>
      <c r="D1975" s="18" t="s">
        <v>28</v>
      </c>
      <c r="E1975" s="18" t="s">
        <v>17</v>
      </c>
      <c r="F1975" s="18">
        <v>3</v>
      </c>
      <c r="G1975" s="18">
        <v>4</v>
      </c>
      <c r="H1975" s="18">
        <v>782.01400000000001</v>
      </c>
      <c r="I1975" s="18">
        <f t="shared" si="410"/>
        <v>162.59500000000003</v>
      </c>
      <c r="J1975" s="18">
        <v>619.41899999999998</v>
      </c>
      <c r="K1975" s="18">
        <f t="shared" si="411"/>
        <v>5.2075802898612498</v>
      </c>
      <c r="L1975" s="18">
        <f t="shared" si="411"/>
        <v>1.0827510981005326</v>
      </c>
      <c r="M1975" s="18">
        <f t="shared" si="411"/>
        <v>4.1248291917607167</v>
      </c>
      <c r="N1975" s="18">
        <v>5</v>
      </c>
      <c r="O1975" s="18">
        <f t="shared" si="412"/>
        <v>0.9601388210441244</v>
      </c>
    </row>
    <row r="1976" spans="1:15" x14ac:dyDescent="0.2">
      <c r="A1976" s="18">
        <v>3</v>
      </c>
      <c r="B1976" s="18">
        <v>175</v>
      </c>
      <c r="C1976" s="18" t="s">
        <v>30</v>
      </c>
      <c r="D1976" s="18" t="s">
        <v>28</v>
      </c>
      <c r="E1976" s="18" t="s">
        <v>17</v>
      </c>
      <c r="F1976" s="18">
        <v>3</v>
      </c>
      <c r="G1976" s="18">
        <v>5</v>
      </c>
      <c r="H1976" s="18">
        <v>752.32399999999996</v>
      </c>
      <c r="I1976" s="18">
        <f t="shared" si="410"/>
        <v>158.85299999999995</v>
      </c>
      <c r="J1976" s="18">
        <v>593.471</v>
      </c>
      <c r="K1976" s="18">
        <f t="shared" si="411"/>
        <v>5.009868920491928</v>
      </c>
      <c r="L1976" s="18">
        <f t="shared" si="411"/>
        <v>1.0578324068179454</v>
      </c>
      <c r="M1976" s="18">
        <f t="shared" si="411"/>
        <v>3.9520365136739821</v>
      </c>
      <c r="N1976" s="18">
        <v>6</v>
      </c>
      <c r="O1976" s="18">
        <f t="shared" si="412"/>
        <v>1.1976361248610969</v>
      </c>
    </row>
    <row r="1977" spans="1:15" x14ac:dyDescent="0.2">
      <c r="A1977" s="18">
        <v>3</v>
      </c>
      <c r="B1977" s="18">
        <v>175</v>
      </c>
      <c r="C1977" s="18" t="s">
        <v>30</v>
      </c>
      <c r="D1977" s="18" t="s">
        <v>28</v>
      </c>
      <c r="E1977" s="18" t="s">
        <v>17</v>
      </c>
      <c r="F1977" s="18">
        <v>3</v>
      </c>
      <c r="G1977" s="18">
        <v>6</v>
      </c>
      <c r="H1977" s="18">
        <v>727.64</v>
      </c>
      <c r="I1977" s="18">
        <f t="shared" si="410"/>
        <v>160.06299999999999</v>
      </c>
      <c r="J1977" s="18">
        <v>567.577</v>
      </c>
      <c r="K1977" s="18">
        <f t="shared" si="411"/>
        <v>4.8454934593429781</v>
      </c>
      <c r="L1977" s="18">
        <f t="shared" si="411"/>
        <v>1.0658900274625021</v>
      </c>
      <c r="M1977" s="18">
        <f t="shared" si="411"/>
        <v>3.7796034318804757</v>
      </c>
      <c r="N1977" s="18">
        <v>6</v>
      </c>
      <c r="O1977" s="18">
        <f t="shared" si="412"/>
        <v>1.2382639766917705</v>
      </c>
    </row>
    <row r="1978" spans="1:15" x14ac:dyDescent="0.2">
      <c r="A1978" s="18">
        <v>3</v>
      </c>
      <c r="B1978" s="18">
        <v>175</v>
      </c>
      <c r="C1978" s="18" t="s">
        <v>30</v>
      </c>
      <c r="D1978" s="18" t="s">
        <v>28</v>
      </c>
      <c r="E1978" s="18" t="s">
        <v>17</v>
      </c>
      <c r="F1978" s="18">
        <v>3</v>
      </c>
      <c r="G1978" s="18">
        <v>7</v>
      </c>
      <c r="H1978" s="18">
        <v>751.59299999999996</v>
      </c>
      <c r="I1978" s="18">
        <f t="shared" si="410"/>
        <v>151.78099999999995</v>
      </c>
      <c r="J1978" s="18">
        <v>599.81200000000001</v>
      </c>
      <c r="K1978" s="18">
        <f t="shared" si="411"/>
        <v>5.0050010521521173</v>
      </c>
      <c r="L1978" s="18">
        <f t="shared" si="411"/>
        <v>1.0107386107862903</v>
      </c>
      <c r="M1978" s="18">
        <f t="shared" si="411"/>
        <v>3.994262441365827</v>
      </c>
      <c r="N1978" s="18">
        <v>6</v>
      </c>
      <c r="O1978" s="18">
        <f t="shared" si="412"/>
        <v>1.1988009467890202</v>
      </c>
    </row>
    <row r="1979" spans="1:15" x14ac:dyDescent="0.2">
      <c r="A1979" s="18">
        <v>3</v>
      </c>
      <c r="B1979" s="18">
        <v>175</v>
      </c>
      <c r="C1979" s="18" t="s">
        <v>30</v>
      </c>
      <c r="D1979" s="18" t="s">
        <v>28</v>
      </c>
      <c r="E1979" s="18" t="s">
        <v>17</v>
      </c>
      <c r="F1979" s="18">
        <v>3</v>
      </c>
      <c r="G1979" s="18">
        <v>8</v>
      </c>
      <c r="H1979" s="18">
        <v>748.18299999999999</v>
      </c>
      <c r="I1979" s="18">
        <f t="shared" si="410"/>
        <v>145.22900000000004</v>
      </c>
      <c r="J1979" s="18">
        <v>602.95399999999995</v>
      </c>
      <c r="K1979" s="18">
        <f t="shared" si="411"/>
        <v>4.9822932121538219</v>
      </c>
      <c r="L1979" s="18">
        <f t="shared" si="411"/>
        <v>0.96710759387461043</v>
      </c>
      <c r="M1979" s="18">
        <f t="shared" si="411"/>
        <v>4.0151856182792116</v>
      </c>
      <c r="N1979" s="18">
        <v>6</v>
      </c>
      <c r="O1979" s="18">
        <f t="shared" si="412"/>
        <v>1.2042647320241171</v>
      </c>
    </row>
    <row r="1980" spans="1:15" x14ac:dyDescent="0.2">
      <c r="A1980" s="18">
        <v>3</v>
      </c>
      <c r="B1980" s="18">
        <v>175</v>
      </c>
      <c r="C1980" s="18" t="s">
        <v>30</v>
      </c>
      <c r="D1980" s="18" t="s">
        <v>28</v>
      </c>
      <c r="E1980" s="18" t="s">
        <v>17</v>
      </c>
      <c r="F1980" s="18">
        <v>3</v>
      </c>
      <c r="G1980" s="18">
        <v>9</v>
      </c>
      <c r="H1980" s="18">
        <v>821.245</v>
      </c>
      <c r="I1980" s="18">
        <f t="shared" si="410"/>
        <v>153.15200000000004</v>
      </c>
      <c r="J1980" s="18">
        <v>668.09299999999996</v>
      </c>
      <c r="K1980" s="18">
        <f t="shared" si="411"/>
        <v>5.4688269968914902</v>
      </c>
      <c r="L1980" s="18">
        <f t="shared" si="411"/>
        <v>1.0198683611199164</v>
      </c>
      <c r="M1980" s="18">
        <f t="shared" si="411"/>
        <v>4.4489586357715734</v>
      </c>
      <c r="N1980" s="18">
        <v>13</v>
      </c>
      <c r="O1980" s="18">
        <f t="shared" si="412"/>
        <v>2.3771093887938433</v>
      </c>
    </row>
    <row r="1981" spans="1:15" x14ac:dyDescent="0.2">
      <c r="A1981" s="18">
        <v>3</v>
      </c>
      <c r="B1981" s="18">
        <v>175</v>
      </c>
      <c r="C1981" s="18" t="s">
        <v>30</v>
      </c>
      <c r="D1981" s="18" t="s">
        <v>28</v>
      </c>
      <c r="E1981" s="18" t="s">
        <v>17</v>
      </c>
      <c r="F1981" s="18">
        <v>3</v>
      </c>
      <c r="G1981" s="18">
        <v>10</v>
      </c>
      <c r="H1981" s="18">
        <v>781.08600000000001</v>
      </c>
      <c r="I1981" s="18">
        <f t="shared" si="410"/>
        <v>162.48199999999997</v>
      </c>
      <c r="J1981" s="18">
        <v>618.60400000000004</v>
      </c>
      <c r="K1981" s="18">
        <f t="shared" si="411"/>
        <v>5.2014005609702174</v>
      </c>
      <c r="L1981" s="18">
        <f t="shared" si="411"/>
        <v>1.0819986095609995</v>
      </c>
      <c r="M1981" s="18">
        <f t="shared" si="411"/>
        <v>4.1194019514092188</v>
      </c>
      <c r="N1981" s="18">
        <v>9</v>
      </c>
      <c r="O1981" s="18">
        <f t="shared" si="412"/>
        <v>1.7303031932463262</v>
      </c>
    </row>
    <row r="1982" spans="1:15" x14ac:dyDescent="0.2">
      <c r="A1982" s="18">
        <v>3</v>
      </c>
      <c r="B1982" s="18">
        <v>175</v>
      </c>
      <c r="C1982" s="18" t="s">
        <v>30</v>
      </c>
      <c r="D1982" s="18" t="s">
        <v>28</v>
      </c>
      <c r="E1982" s="18" t="s">
        <v>17</v>
      </c>
      <c r="F1982" s="18">
        <v>4</v>
      </c>
      <c r="G1982" s="18">
        <v>1</v>
      </c>
      <c r="H1982" s="18">
        <v>709.67600000000004</v>
      </c>
      <c r="I1982" s="18">
        <f t="shared" si="410"/>
        <v>136.86400000000003</v>
      </c>
      <c r="J1982" s="18">
        <v>572.81200000000001</v>
      </c>
      <c r="K1982" s="18">
        <f t="shared" si="411"/>
        <v>4.725867759129085</v>
      </c>
      <c r="L1982" s="18">
        <f t="shared" si="411"/>
        <v>0.911403464377326</v>
      </c>
      <c r="M1982" s="18">
        <f t="shared" si="411"/>
        <v>3.8144642947517591</v>
      </c>
      <c r="N1982" s="18">
        <v>3</v>
      </c>
      <c r="O1982" s="18">
        <f t="shared" si="412"/>
        <v>0.6348040514262846</v>
      </c>
    </row>
    <row r="1983" spans="1:15" x14ac:dyDescent="0.2">
      <c r="A1983" s="18">
        <v>3</v>
      </c>
      <c r="B1983" s="18">
        <v>175</v>
      </c>
      <c r="C1983" s="18" t="s">
        <v>30</v>
      </c>
      <c r="D1983" s="18" t="s">
        <v>28</v>
      </c>
      <c r="E1983" s="18" t="s">
        <v>17</v>
      </c>
      <c r="F1983" s="18">
        <v>4</v>
      </c>
      <c r="G1983" s="18">
        <v>2</v>
      </c>
      <c r="H1983" s="18">
        <v>682.43299999999999</v>
      </c>
      <c r="I1983" s="18">
        <f t="shared" si="410"/>
        <v>134.75</v>
      </c>
      <c r="J1983" s="18">
        <v>547.68299999999999</v>
      </c>
      <c r="K1983" s="18">
        <f t="shared" si="411"/>
        <v>4.5444514291954903</v>
      </c>
      <c r="L1983" s="18">
        <f t="shared" si="411"/>
        <v>0.89732593541650574</v>
      </c>
      <c r="M1983" s="18">
        <f t="shared" si="411"/>
        <v>3.6471254937789843</v>
      </c>
      <c r="N1983" s="18">
        <v>2</v>
      </c>
      <c r="O1983" s="18">
        <f t="shared" si="412"/>
        <v>0.44009712308754118</v>
      </c>
    </row>
    <row r="1984" spans="1:15" x14ac:dyDescent="0.2">
      <c r="A1984" s="18">
        <v>3</v>
      </c>
      <c r="B1984" s="18">
        <v>175</v>
      </c>
      <c r="C1984" s="18" t="s">
        <v>30</v>
      </c>
      <c r="D1984" s="18" t="s">
        <v>28</v>
      </c>
      <c r="E1984" s="18" t="s">
        <v>17</v>
      </c>
      <c r="F1984" s="18">
        <v>4</v>
      </c>
      <c r="G1984" s="18">
        <v>3</v>
      </c>
      <c r="H1984" s="18">
        <v>594.995</v>
      </c>
      <c r="I1984" s="18">
        <f t="shared" si="410"/>
        <v>95.988</v>
      </c>
      <c r="J1984" s="18">
        <v>499.00700000000001</v>
      </c>
      <c r="K1984" s="18">
        <f t="shared" si="411"/>
        <v>3.9621851201717542</v>
      </c>
      <c r="L1984" s="18">
        <f t="shared" si="411"/>
        <v>0.63920238878485758</v>
      </c>
      <c r="M1984" s="18">
        <f t="shared" si="411"/>
        <v>3.3229827313868965</v>
      </c>
      <c r="N1984" s="18">
        <v>1</v>
      </c>
      <c r="O1984" s="18">
        <f t="shared" si="412"/>
        <v>0.25238598643686078</v>
      </c>
    </row>
    <row r="1985" spans="1:15" x14ac:dyDescent="0.2">
      <c r="A1985" s="18">
        <v>3</v>
      </c>
      <c r="B1985" s="18">
        <v>175</v>
      </c>
      <c r="C1985" s="18" t="s">
        <v>30</v>
      </c>
      <c r="D1985" s="18" t="s">
        <v>28</v>
      </c>
      <c r="E1985" s="18" t="s">
        <v>17</v>
      </c>
      <c r="F1985" s="18">
        <v>4</v>
      </c>
      <c r="G1985" s="18">
        <v>4</v>
      </c>
      <c r="H1985" s="18">
        <v>667.27599999999995</v>
      </c>
      <c r="I1985" s="18">
        <f t="shared" si="410"/>
        <v>153.26299999999992</v>
      </c>
      <c r="J1985" s="18">
        <v>514.01300000000003</v>
      </c>
      <c r="K1985" s="18">
        <f t="shared" si="411"/>
        <v>4.4435180770388447</v>
      </c>
      <c r="L1985" s="18">
        <f t="shared" si="411"/>
        <v>1.0206075312782179</v>
      </c>
      <c r="M1985" s="18">
        <f t="shared" si="411"/>
        <v>3.4229105457606264</v>
      </c>
      <c r="N1985" s="18">
        <v>4</v>
      </c>
      <c r="O1985" s="18">
        <f t="shared" si="412"/>
        <v>0.90018762850754408</v>
      </c>
    </row>
    <row r="1986" spans="1:15" x14ac:dyDescent="0.2">
      <c r="A1986" s="18">
        <v>3</v>
      </c>
      <c r="B1986" s="18">
        <v>175</v>
      </c>
      <c r="C1986" s="18" t="s">
        <v>30</v>
      </c>
      <c r="D1986" s="18" t="s">
        <v>28</v>
      </c>
      <c r="E1986" s="18" t="s">
        <v>17</v>
      </c>
      <c r="F1986" s="18">
        <v>4</v>
      </c>
      <c r="G1986" s="18">
        <v>5</v>
      </c>
      <c r="H1986" s="18">
        <v>792.52200000000005</v>
      </c>
      <c r="I1986" s="18">
        <f t="shared" si="410"/>
        <v>175.7410000000001</v>
      </c>
      <c r="J1986" s="18">
        <v>616.78099999999995</v>
      </c>
      <c r="K1986" s="18">
        <f t="shared" si="411"/>
        <v>5.2775550648471992</v>
      </c>
      <c r="L1986" s="18">
        <f t="shared" si="411"/>
        <v>1.1702928179297383</v>
      </c>
      <c r="M1986" s="18">
        <f t="shared" si="411"/>
        <v>4.1072622469174602</v>
      </c>
      <c r="N1986" s="18">
        <v>3</v>
      </c>
      <c r="O1986" s="18">
        <f t="shared" si="412"/>
        <v>0.56844504001150742</v>
      </c>
    </row>
    <row r="1987" spans="1:15" x14ac:dyDescent="0.2">
      <c r="A1987" s="18">
        <v>3</v>
      </c>
      <c r="B1987" s="18">
        <v>175</v>
      </c>
      <c r="C1987" s="18" t="s">
        <v>30</v>
      </c>
      <c r="D1987" s="18" t="s">
        <v>28</v>
      </c>
      <c r="E1987" s="18" t="s">
        <v>17</v>
      </c>
      <c r="F1987" s="18">
        <v>4</v>
      </c>
      <c r="G1987" s="18">
        <v>6</v>
      </c>
      <c r="H1987" s="18">
        <v>782.48500000000001</v>
      </c>
      <c r="I1987" s="18">
        <f t="shared" si="410"/>
        <v>134.43600000000004</v>
      </c>
      <c r="J1987" s="18">
        <v>648.04899999999998</v>
      </c>
      <c r="K1987" s="18">
        <f t="shared" si="411"/>
        <v>5.2107167686410722</v>
      </c>
      <c r="L1987" s="18">
        <f t="shared" si="411"/>
        <v>0.89523494956329053</v>
      </c>
      <c r="M1987" s="18">
        <f t="shared" si="411"/>
        <v>4.3154818190777817</v>
      </c>
      <c r="N1987" s="18">
        <v>10</v>
      </c>
      <c r="O1987" s="18">
        <f t="shared" si="412"/>
        <v>1.9191217723023444</v>
      </c>
    </row>
    <row r="1988" spans="1:15" x14ac:dyDescent="0.2">
      <c r="A1988" s="18">
        <v>3</v>
      </c>
      <c r="B1988" s="18">
        <v>175</v>
      </c>
      <c r="C1988" s="18" t="s">
        <v>30</v>
      </c>
      <c r="D1988" s="18" t="s">
        <v>28</v>
      </c>
      <c r="E1988" s="18" t="s">
        <v>17</v>
      </c>
      <c r="F1988" s="18">
        <v>4</v>
      </c>
      <c r="G1988" s="18">
        <v>7</v>
      </c>
      <c r="H1988" s="18">
        <v>742.17</v>
      </c>
      <c r="I1988" s="18">
        <f t="shared" si="410"/>
        <v>152.18299999999999</v>
      </c>
      <c r="J1988" s="18">
        <v>589.98699999999997</v>
      </c>
      <c r="K1988" s="18">
        <f t="shared" si="411"/>
        <v>4.9422514989838078</v>
      </c>
      <c r="L1988" s="18">
        <f t="shared" si="411"/>
        <v>1.0134156054136556</v>
      </c>
      <c r="M1988" s="18">
        <f t="shared" si="411"/>
        <v>3.9288358935701519</v>
      </c>
      <c r="N1988" s="18">
        <v>5</v>
      </c>
      <c r="O1988" s="18">
        <f t="shared" si="412"/>
        <v>1.0116846544592208</v>
      </c>
    </row>
    <row r="1989" spans="1:15" x14ac:dyDescent="0.2">
      <c r="A1989" s="18">
        <v>3</v>
      </c>
      <c r="B1989" s="18">
        <v>175</v>
      </c>
      <c r="C1989" s="18" t="s">
        <v>30</v>
      </c>
      <c r="D1989" s="18" t="s">
        <v>28</v>
      </c>
      <c r="E1989" s="18" t="s">
        <v>17</v>
      </c>
      <c r="F1989" s="18">
        <v>4</v>
      </c>
      <c r="G1989" s="18">
        <v>8</v>
      </c>
      <c r="H1989" s="18">
        <v>833.65</v>
      </c>
      <c r="I1989" s="18">
        <f t="shared" si="410"/>
        <v>170.78899999999999</v>
      </c>
      <c r="J1989" s="18">
        <v>662.86099999999999</v>
      </c>
      <c r="K1989" s="18">
        <f t="shared" si="411"/>
        <v>5.5514342564747308</v>
      </c>
      <c r="L1989" s="18">
        <f t="shared" si="411"/>
        <v>1.1373165060025945</v>
      </c>
      <c r="M1989" s="18">
        <f t="shared" si="411"/>
        <v>4.4141177504721369</v>
      </c>
      <c r="N1989" s="18">
        <v>11</v>
      </c>
      <c r="O1989" s="18">
        <f t="shared" si="412"/>
        <v>1.9814699214298568</v>
      </c>
    </row>
    <row r="1990" spans="1:15" x14ac:dyDescent="0.2">
      <c r="A1990" s="18">
        <v>3</v>
      </c>
      <c r="B1990" s="18">
        <v>175</v>
      </c>
      <c r="C1990" s="18" t="s">
        <v>30</v>
      </c>
      <c r="D1990" s="18" t="s">
        <v>28</v>
      </c>
      <c r="E1990" s="18" t="s">
        <v>17</v>
      </c>
      <c r="F1990" s="18">
        <v>4</v>
      </c>
      <c r="G1990" s="18">
        <v>9</v>
      </c>
      <c r="H1990" s="18">
        <v>797.43700000000001</v>
      </c>
      <c r="I1990" s="18">
        <f t="shared" si="410"/>
        <v>163.43700000000001</v>
      </c>
      <c r="J1990" s="18">
        <v>634</v>
      </c>
      <c r="K1990" s="18">
        <f t="shared" si="411"/>
        <v>5.310284986721574</v>
      </c>
      <c r="L1990" s="18">
        <f t="shared" si="411"/>
        <v>1.0883581365986454</v>
      </c>
      <c r="M1990" s="18">
        <f t="shared" si="411"/>
        <v>4.2219268501229292</v>
      </c>
      <c r="N1990" s="18">
        <v>6</v>
      </c>
      <c r="O1990" s="18">
        <f t="shared" si="412"/>
        <v>1.1298828622198367</v>
      </c>
    </row>
    <row r="1991" spans="1:15" x14ac:dyDescent="0.2">
      <c r="A1991" s="18">
        <v>3</v>
      </c>
      <c r="B1991" s="18">
        <v>175</v>
      </c>
      <c r="C1991" s="18" t="s">
        <v>30</v>
      </c>
      <c r="D1991" s="18" t="s">
        <v>28</v>
      </c>
      <c r="E1991" s="18" t="s">
        <v>17</v>
      </c>
      <c r="F1991" s="18">
        <v>5</v>
      </c>
      <c r="G1991" s="18">
        <v>1</v>
      </c>
      <c r="H1991" s="18">
        <v>788.99</v>
      </c>
      <c r="I1991" s="18">
        <f t="shared" ref="I1991:I2029" si="413">H1991-J1991</f>
        <v>158.524</v>
      </c>
      <c r="J1991" s="18">
        <v>630.46600000000001</v>
      </c>
      <c r="K1991" s="18">
        <f t="shared" ref="K1991:M2029" si="414">H1991/150.1684</f>
        <v>5.2540348035938322</v>
      </c>
      <c r="L1991" s="18">
        <f t="shared" si="414"/>
        <v>1.0556415331055002</v>
      </c>
      <c r="M1991" s="18">
        <f t="shared" si="414"/>
        <v>4.1983932704883324</v>
      </c>
      <c r="N1991" s="18">
        <v>7</v>
      </c>
      <c r="O1991" s="18">
        <f t="shared" ref="O1991:O2029" si="415">N1991/K1991</f>
        <v>1.332309408230776</v>
      </c>
    </row>
    <row r="1992" spans="1:15" x14ac:dyDescent="0.2">
      <c r="A1992" s="18">
        <v>3</v>
      </c>
      <c r="B1992" s="18">
        <v>175</v>
      </c>
      <c r="C1992" s="18" t="s">
        <v>30</v>
      </c>
      <c r="D1992" s="18" t="s">
        <v>28</v>
      </c>
      <c r="E1992" s="18" t="s">
        <v>17</v>
      </c>
      <c r="F1992" s="18">
        <v>5</v>
      </c>
      <c r="G1992" s="18">
        <v>2</v>
      </c>
      <c r="H1992" s="18">
        <v>861.29100000000005</v>
      </c>
      <c r="I1992" s="18">
        <f t="shared" si="413"/>
        <v>153.57400000000007</v>
      </c>
      <c r="J1992" s="18">
        <v>707.71699999999998</v>
      </c>
      <c r="K1992" s="18">
        <f t="shared" si="414"/>
        <v>5.7355009442732303</v>
      </c>
      <c r="L1992" s="18">
        <f t="shared" si="414"/>
        <v>1.0226785395595883</v>
      </c>
      <c r="M1992" s="18">
        <f t="shared" si="414"/>
        <v>4.7128224047136413</v>
      </c>
      <c r="N1992" s="18">
        <v>8</v>
      </c>
      <c r="O1992" s="18">
        <f t="shared" si="415"/>
        <v>1.3948214947096855</v>
      </c>
    </row>
    <row r="1993" spans="1:15" x14ac:dyDescent="0.2">
      <c r="A1993" s="18">
        <v>3</v>
      </c>
      <c r="B1993" s="18">
        <v>175</v>
      </c>
      <c r="C1993" s="18" t="s">
        <v>30</v>
      </c>
      <c r="D1993" s="18" t="s">
        <v>28</v>
      </c>
      <c r="E1993" s="18" t="s">
        <v>17</v>
      </c>
      <c r="F1993" s="18">
        <v>5</v>
      </c>
      <c r="G1993" s="18">
        <v>3</v>
      </c>
      <c r="H1993" s="18">
        <v>791.69600000000003</v>
      </c>
      <c r="I1993" s="18">
        <f t="shared" si="413"/>
        <v>141.63499999999999</v>
      </c>
      <c r="J1993" s="18">
        <v>650.06100000000004</v>
      </c>
      <c r="K1993" s="18">
        <f t="shared" si="414"/>
        <v>5.2720545733989317</v>
      </c>
      <c r="L1993" s="18">
        <f t="shared" si="414"/>
        <v>0.94317446280309303</v>
      </c>
      <c r="M1993" s="18">
        <f t="shared" si="414"/>
        <v>4.3288801105958381</v>
      </c>
      <c r="N1993" s="18">
        <v>8</v>
      </c>
      <c r="O1993" s="18">
        <f t="shared" si="415"/>
        <v>1.5174349750409246</v>
      </c>
    </row>
    <row r="1994" spans="1:15" x14ac:dyDescent="0.2">
      <c r="A1994" s="18">
        <v>3</v>
      </c>
      <c r="B1994" s="18">
        <v>175</v>
      </c>
      <c r="C1994" s="18" t="s">
        <v>30</v>
      </c>
      <c r="D1994" s="18" t="s">
        <v>28</v>
      </c>
      <c r="E1994" s="18" t="s">
        <v>17</v>
      </c>
      <c r="F1994" s="18">
        <v>5</v>
      </c>
      <c r="G1994" s="18">
        <v>4</v>
      </c>
      <c r="H1994" s="18">
        <v>842.84299999999996</v>
      </c>
      <c r="I1994" s="18">
        <f t="shared" si="413"/>
        <v>172.54499999999996</v>
      </c>
      <c r="J1994" s="18">
        <v>670.298</v>
      </c>
      <c r="K1994" s="18">
        <f t="shared" si="414"/>
        <v>5.6126521958015134</v>
      </c>
      <c r="L1994" s="18">
        <f t="shared" si="414"/>
        <v>1.149010044723124</v>
      </c>
      <c r="M1994" s="18">
        <f t="shared" si="414"/>
        <v>4.4636421510783899</v>
      </c>
      <c r="N1994" s="18">
        <v>9</v>
      </c>
      <c r="O1994" s="18">
        <f t="shared" si="415"/>
        <v>1.6035199912676501</v>
      </c>
    </row>
    <row r="1995" spans="1:15" x14ac:dyDescent="0.2">
      <c r="A1995" s="18">
        <v>3</v>
      </c>
      <c r="B1995" s="18">
        <v>175</v>
      </c>
      <c r="C1995" s="18" t="s">
        <v>30</v>
      </c>
      <c r="D1995" s="18" t="s">
        <v>28</v>
      </c>
      <c r="E1995" s="18" t="s">
        <v>17</v>
      </c>
      <c r="F1995" s="18">
        <v>5</v>
      </c>
      <c r="G1995" s="18">
        <v>5</v>
      </c>
      <c r="H1995" s="18">
        <v>869.76499999999999</v>
      </c>
      <c r="I1995" s="18">
        <f t="shared" si="413"/>
        <v>170.44499999999994</v>
      </c>
      <c r="J1995" s="18">
        <v>699.32</v>
      </c>
      <c r="K1995" s="18">
        <f t="shared" si="414"/>
        <v>5.7919309255475859</v>
      </c>
      <c r="L1995" s="18">
        <f t="shared" si="414"/>
        <v>1.1350257444309186</v>
      </c>
      <c r="M1995" s="18">
        <f t="shared" si="414"/>
        <v>4.6569051811166666</v>
      </c>
      <c r="N1995" s="18">
        <v>10</v>
      </c>
      <c r="O1995" s="18">
        <f t="shared" si="415"/>
        <v>1.7265399274516677</v>
      </c>
    </row>
    <row r="1996" spans="1:15" x14ac:dyDescent="0.2">
      <c r="A1996" s="18">
        <v>3</v>
      </c>
      <c r="B1996" s="18">
        <v>175</v>
      </c>
      <c r="C1996" s="18" t="s">
        <v>30</v>
      </c>
      <c r="D1996" s="18" t="s">
        <v>28</v>
      </c>
      <c r="E1996" s="18" t="s">
        <v>17</v>
      </c>
      <c r="F1996" s="18">
        <v>5</v>
      </c>
      <c r="G1996" s="18">
        <v>6</v>
      </c>
      <c r="H1996" s="18">
        <v>784.18299999999999</v>
      </c>
      <c r="I1996" s="18">
        <f t="shared" si="413"/>
        <v>134.86799999999994</v>
      </c>
      <c r="J1996" s="18">
        <v>649.31500000000005</v>
      </c>
      <c r="K1996" s="18">
        <f t="shared" si="414"/>
        <v>5.2220240743059128</v>
      </c>
      <c r="L1996" s="18">
        <f t="shared" si="414"/>
        <v>0.89811171990911498</v>
      </c>
      <c r="M1996" s="18">
        <f t="shared" si="414"/>
        <v>4.3239123543967981</v>
      </c>
      <c r="N1996" s="18">
        <v>12</v>
      </c>
      <c r="O1996" s="18">
        <f t="shared" si="415"/>
        <v>2.2979595324050637</v>
      </c>
    </row>
    <row r="1997" spans="1:15" x14ac:dyDescent="0.2">
      <c r="A1997" s="18">
        <v>3</v>
      </c>
      <c r="B1997" s="18">
        <v>175</v>
      </c>
      <c r="C1997" s="18" t="s">
        <v>30</v>
      </c>
      <c r="D1997" s="18" t="s">
        <v>28</v>
      </c>
      <c r="E1997" s="18" t="s">
        <v>17</v>
      </c>
      <c r="F1997" s="18">
        <v>5</v>
      </c>
      <c r="G1997" s="18">
        <v>7</v>
      </c>
      <c r="H1997" s="18">
        <v>900.32299999999998</v>
      </c>
      <c r="I1997" s="18">
        <f t="shared" si="413"/>
        <v>185.81200000000001</v>
      </c>
      <c r="J1997" s="18">
        <v>714.51099999999997</v>
      </c>
      <c r="K1997" s="18">
        <f t="shared" si="414"/>
        <v>5.9954224723710183</v>
      </c>
      <c r="L1997" s="18">
        <f t="shared" si="414"/>
        <v>1.2373575266167851</v>
      </c>
      <c r="M1997" s="18">
        <f t="shared" si="414"/>
        <v>4.7580649457542332</v>
      </c>
      <c r="N1997" s="18">
        <v>12</v>
      </c>
      <c r="O1997" s="18">
        <f t="shared" si="415"/>
        <v>2.00152700752952</v>
      </c>
    </row>
    <row r="1998" spans="1:15" x14ac:dyDescent="0.2">
      <c r="A1998" s="18">
        <v>3</v>
      </c>
      <c r="B1998" s="18">
        <v>175</v>
      </c>
      <c r="C1998" s="18" t="s">
        <v>30</v>
      </c>
      <c r="D1998" s="18" t="s">
        <v>28</v>
      </c>
      <c r="E1998" s="18" t="s">
        <v>17</v>
      </c>
      <c r="F1998" s="18">
        <v>5</v>
      </c>
      <c r="G1998" s="18">
        <v>8</v>
      </c>
      <c r="H1998" s="18">
        <v>726.673</v>
      </c>
      <c r="I1998" s="18">
        <f t="shared" si="413"/>
        <v>156.45399999999995</v>
      </c>
      <c r="J1998" s="18">
        <v>570.21900000000005</v>
      </c>
      <c r="K1998" s="18">
        <f t="shared" si="414"/>
        <v>4.8390540220179483</v>
      </c>
      <c r="L1998" s="18">
        <f t="shared" si="414"/>
        <v>1.0418570085317547</v>
      </c>
      <c r="M1998" s="18">
        <f t="shared" si="414"/>
        <v>3.7971970134861932</v>
      </c>
      <c r="N1998" s="18">
        <v>8</v>
      </c>
      <c r="O1998" s="18">
        <f t="shared" si="415"/>
        <v>1.6532156829825793</v>
      </c>
    </row>
    <row r="1999" spans="1:15" x14ac:dyDescent="0.2">
      <c r="A1999" s="18">
        <v>3</v>
      </c>
      <c r="B1999" s="18">
        <v>175</v>
      </c>
      <c r="C1999" s="18" t="s">
        <v>30</v>
      </c>
      <c r="D1999" s="18" t="s">
        <v>28</v>
      </c>
      <c r="E1999" s="18" t="s">
        <v>17</v>
      </c>
      <c r="F1999" s="18">
        <v>5</v>
      </c>
      <c r="G1999" s="18">
        <v>9</v>
      </c>
      <c r="H1999" s="18">
        <v>843.423</v>
      </c>
      <c r="I1999" s="18">
        <f t="shared" si="413"/>
        <v>195.88499999999999</v>
      </c>
      <c r="J1999" s="18">
        <v>647.53800000000001</v>
      </c>
      <c r="K1999" s="18">
        <f t="shared" si="414"/>
        <v>5.6165145263584089</v>
      </c>
      <c r="L1999" s="18">
        <f t="shared" si="414"/>
        <v>1.3044355536850629</v>
      </c>
      <c r="M1999" s="18">
        <f t="shared" si="414"/>
        <v>4.3120789726733459</v>
      </c>
      <c r="N1999" s="18">
        <v>10</v>
      </c>
      <c r="O1999" s="18">
        <f t="shared" si="415"/>
        <v>1.7804636582118343</v>
      </c>
    </row>
    <row r="2000" spans="1:15" x14ac:dyDescent="0.2">
      <c r="A2000" s="18">
        <v>3</v>
      </c>
      <c r="B2000" s="18">
        <v>175</v>
      </c>
      <c r="C2000" s="18" t="s">
        <v>30</v>
      </c>
      <c r="D2000" s="18" t="s">
        <v>28</v>
      </c>
      <c r="E2000" s="18" t="s">
        <v>17</v>
      </c>
      <c r="F2000" s="18">
        <v>5</v>
      </c>
      <c r="G2000" s="18">
        <v>10</v>
      </c>
      <c r="H2000" s="18">
        <v>652.68499999999995</v>
      </c>
      <c r="I2000" s="18">
        <f t="shared" si="413"/>
        <v>159.34399999999994</v>
      </c>
      <c r="J2000" s="18">
        <v>493.34100000000001</v>
      </c>
      <c r="K2000" s="18">
        <f t="shared" si="414"/>
        <v>4.3463538267704793</v>
      </c>
      <c r="L2000" s="18">
        <f t="shared" si="414"/>
        <v>1.0611020694100752</v>
      </c>
      <c r="M2000" s="18">
        <f t="shared" si="414"/>
        <v>3.2852517573604034</v>
      </c>
      <c r="N2000" s="18">
        <v>2</v>
      </c>
      <c r="O2000" s="18">
        <f t="shared" si="415"/>
        <v>0.46015581789071297</v>
      </c>
    </row>
    <row r="2001" spans="1:15" x14ac:dyDescent="0.2">
      <c r="A2001" s="18">
        <v>3</v>
      </c>
      <c r="B2001" s="18">
        <v>175</v>
      </c>
      <c r="C2001" s="18" t="s">
        <v>30</v>
      </c>
      <c r="D2001" s="18" t="s">
        <v>28</v>
      </c>
      <c r="E2001" s="18" t="s">
        <v>18</v>
      </c>
      <c r="F2001" s="18">
        <v>1</v>
      </c>
      <c r="G2001" s="18">
        <v>1</v>
      </c>
      <c r="H2001" s="18">
        <v>550.93100000000004</v>
      </c>
      <c r="I2001" s="18">
        <f t="shared" si="413"/>
        <v>154.64900000000006</v>
      </c>
      <c r="J2001" s="18">
        <v>396.28199999999998</v>
      </c>
      <c r="K2001" s="18">
        <f t="shared" si="414"/>
        <v>3.6687545448975953</v>
      </c>
      <c r="L2001" s="18">
        <f t="shared" si="414"/>
        <v>1.0298371694710742</v>
      </c>
      <c r="M2001" s="18">
        <f t="shared" si="414"/>
        <v>2.6389173754265212</v>
      </c>
      <c r="N2001" s="18">
        <v>1</v>
      </c>
      <c r="O2001" s="18">
        <f t="shared" si="415"/>
        <v>0.27257206437829778</v>
      </c>
    </row>
    <row r="2002" spans="1:15" x14ac:dyDescent="0.2">
      <c r="A2002" s="18">
        <v>3</v>
      </c>
      <c r="B2002" s="18">
        <v>175</v>
      </c>
      <c r="C2002" s="18" t="s">
        <v>30</v>
      </c>
      <c r="D2002" s="18" t="s">
        <v>28</v>
      </c>
      <c r="E2002" s="18" t="s">
        <v>18</v>
      </c>
      <c r="F2002" s="18">
        <v>1</v>
      </c>
      <c r="G2002" s="18">
        <v>2</v>
      </c>
      <c r="H2002" s="18">
        <v>867.63699999999994</v>
      </c>
      <c r="I2002" s="18">
        <f t="shared" si="413"/>
        <v>210.0329999999999</v>
      </c>
      <c r="J2002" s="18">
        <v>657.60400000000004</v>
      </c>
      <c r="K2002" s="18">
        <f t="shared" si="414"/>
        <v>5.7777601679181503</v>
      </c>
      <c r="L2002" s="18">
        <f t="shared" si="414"/>
        <v>1.3986497825108339</v>
      </c>
      <c r="M2002" s="18">
        <f t="shared" si="414"/>
        <v>4.3791103854073166</v>
      </c>
      <c r="N2002" s="18">
        <v>8</v>
      </c>
      <c r="O2002" s="18">
        <f t="shared" si="415"/>
        <v>1.3846196047425363</v>
      </c>
    </row>
    <row r="2003" spans="1:15" x14ac:dyDescent="0.2">
      <c r="A2003" s="18">
        <v>3</v>
      </c>
      <c r="B2003" s="18">
        <v>175</v>
      </c>
      <c r="C2003" s="18" t="s">
        <v>30</v>
      </c>
      <c r="D2003" s="18" t="s">
        <v>28</v>
      </c>
      <c r="E2003" s="18" t="s">
        <v>18</v>
      </c>
      <c r="F2003" s="18">
        <v>1</v>
      </c>
      <c r="G2003" s="18">
        <v>3</v>
      </c>
      <c r="H2003" s="18">
        <v>653.80200000000002</v>
      </c>
      <c r="I2003" s="18">
        <f t="shared" si="413"/>
        <v>168.45600000000002</v>
      </c>
      <c r="J2003" s="18">
        <v>485.346</v>
      </c>
      <c r="K2003" s="18">
        <f t="shared" si="414"/>
        <v>4.3537921426878095</v>
      </c>
      <c r="L2003" s="18">
        <f t="shared" si="414"/>
        <v>1.1217806142970161</v>
      </c>
      <c r="M2003" s="18">
        <f t="shared" si="414"/>
        <v>3.2320115283907933</v>
      </c>
      <c r="N2003" s="18">
        <v>1</v>
      </c>
      <c r="O2003" s="18">
        <f t="shared" si="415"/>
        <v>0.22968482812839361</v>
      </c>
    </row>
    <row r="2004" spans="1:15" x14ac:dyDescent="0.2">
      <c r="A2004" s="18">
        <v>3</v>
      </c>
      <c r="B2004" s="18">
        <v>175</v>
      </c>
      <c r="C2004" s="18" t="s">
        <v>30</v>
      </c>
      <c r="D2004" s="18" t="s">
        <v>28</v>
      </c>
      <c r="E2004" s="18" t="s">
        <v>18</v>
      </c>
      <c r="F2004" s="18">
        <v>1</v>
      </c>
      <c r="G2004" s="18">
        <v>4</v>
      </c>
      <c r="H2004" s="18">
        <v>792.28800000000001</v>
      </c>
      <c r="I2004" s="18">
        <f t="shared" si="413"/>
        <v>169.69600000000003</v>
      </c>
      <c r="J2004" s="18">
        <v>622.59199999999998</v>
      </c>
      <c r="K2004" s="18">
        <f t="shared" si="414"/>
        <v>5.2759968142432099</v>
      </c>
      <c r="L2004" s="18">
        <f t="shared" si="414"/>
        <v>1.1300380106600325</v>
      </c>
      <c r="M2004" s="18">
        <f t="shared" si="414"/>
        <v>4.1459588035831771</v>
      </c>
      <c r="N2004" s="18">
        <v>4</v>
      </c>
      <c r="O2004" s="18">
        <f t="shared" si="415"/>
        <v>0.75815057150935006</v>
      </c>
    </row>
    <row r="2005" spans="1:15" x14ac:dyDescent="0.2">
      <c r="A2005" s="18">
        <v>3</v>
      </c>
      <c r="B2005" s="18">
        <v>175</v>
      </c>
      <c r="C2005" s="18" t="s">
        <v>30</v>
      </c>
      <c r="D2005" s="18" t="s">
        <v>28</v>
      </c>
      <c r="E2005" s="18" t="s">
        <v>18</v>
      </c>
      <c r="F2005" s="18">
        <v>1</v>
      </c>
      <c r="G2005" s="18">
        <v>5</v>
      </c>
      <c r="H2005" s="18">
        <v>954.74</v>
      </c>
      <c r="I2005" s="18">
        <f t="shared" si="413"/>
        <v>198.71799999999996</v>
      </c>
      <c r="J2005" s="18">
        <v>756.02200000000005</v>
      </c>
      <c r="K2005" s="18">
        <f t="shared" si="414"/>
        <v>6.3577956480857498</v>
      </c>
      <c r="L2005" s="18">
        <f t="shared" si="414"/>
        <v>1.3233010406983092</v>
      </c>
      <c r="M2005" s="18">
        <f t="shared" si="414"/>
        <v>5.0344946073874404</v>
      </c>
      <c r="N2005" s="18">
        <v>10</v>
      </c>
      <c r="O2005" s="18">
        <f t="shared" si="415"/>
        <v>1.572872195571569</v>
      </c>
    </row>
    <row r="2006" spans="1:15" x14ac:dyDescent="0.2">
      <c r="A2006" s="18">
        <v>3</v>
      </c>
      <c r="B2006" s="18">
        <v>175</v>
      </c>
      <c r="C2006" s="18" t="s">
        <v>30</v>
      </c>
      <c r="D2006" s="18" t="s">
        <v>28</v>
      </c>
      <c r="E2006" s="18" t="s">
        <v>18</v>
      </c>
      <c r="F2006" s="18">
        <v>1</v>
      </c>
      <c r="G2006" s="18">
        <v>6</v>
      </c>
      <c r="H2006" s="18">
        <v>682.80899999999997</v>
      </c>
      <c r="I2006" s="18">
        <f t="shared" si="413"/>
        <v>176.71399999999994</v>
      </c>
      <c r="J2006" s="18">
        <v>506.09500000000003</v>
      </c>
      <c r="K2006" s="18">
        <f t="shared" si="414"/>
        <v>4.546955284866856</v>
      </c>
      <c r="L2006" s="18">
        <f t="shared" si="414"/>
        <v>1.176772210398459</v>
      </c>
      <c r="M2006" s="18">
        <f t="shared" si="414"/>
        <v>3.3701830744683972</v>
      </c>
      <c r="N2006" s="18">
        <v>2</v>
      </c>
      <c r="O2006" s="18">
        <f t="shared" si="415"/>
        <v>0.43985477637230913</v>
      </c>
    </row>
    <row r="2007" spans="1:15" x14ac:dyDescent="0.2">
      <c r="A2007" s="18">
        <v>3</v>
      </c>
      <c r="B2007" s="18">
        <v>175</v>
      </c>
      <c r="C2007" s="18" t="s">
        <v>30</v>
      </c>
      <c r="D2007" s="18" t="s">
        <v>28</v>
      </c>
      <c r="E2007" s="18" t="s">
        <v>18</v>
      </c>
      <c r="F2007" s="18">
        <v>1</v>
      </c>
      <c r="G2007" s="18">
        <v>7</v>
      </c>
      <c r="H2007" s="18">
        <v>557.08600000000001</v>
      </c>
      <c r="I2007" s="18">
        <f t="shared" si="413"/>
        <v>106.673</v>
      </c>
      <c r="J2007" s="18">
        <v>450.41300000000001</v>
      </c>
      <c r="K2007" s="18">
        <f t="shared" si="414"/>
        <v>3.7097418631349872</v>
      </c>
      <c r="L2007" s="18">
        <f t="shared" si="414"/>
        <v>0.71035584050972111</v>
      </c>
      <c r="M2007" s="18">
        <f t="shared" si="414"/>
        <v>2.9993860226252664</v>
      </c>
      <c r="N2007" s="18">
        <v>5</v>
      </c>
      <c r="O2007" s="18">
        <f t="shared" si="415"/>
        <v>1.3478026731958799</v>
      </c>
    </row>
    <row r="2008" spans="1:15" x14ac:dyDescent="0.2">
      <c r="A2008" s="18">
        <v>3</v>
      </c>
      <c r="B2008" s="18">
        <v>175</v>
      </c>
      <c r="C2008" s="18" t="s">
        <v>30</v>
      </c>
      <c r="D2008" s="18" t="s">
        <v>28</v>
      </c>
      <c r="E2008" s="18" t="s">
        <v>18</v>
      </c>
      <c r="F2008" s="18">
        <v>1</v>
      </c>
      <c r="G2008" s="18">
        <v>8</v>
      </c>
      <c r="H2008" s="18">
        <v>767.23500000000001</v>
      </c>
      <c r="I2008" s="18">
        <f t="shared" si="413"/>
        <v>106.69100000000003</v>
      </c>
      <c r="J2008" s="18">
        <v>660.54399999999998</v>
      </c>
      <c r="K2008" s="18">
        <f t="shared" si="414"/>
        <v>5.1091641117572006</v>
      </c>
      <c r="L2008" s="18">
        <f t="shared" si="414"/>
        <v>0.71047570594079734</v>
      </c>
      <c r="M2008" s="18">
        <f t="shared" si="414"/>
        <v>4.3986884058164035</v>
      </c>
      <c r="N2008" s="18">
        <v>13</v>
      </c>
      <c r="O2008" s="18">
        <f t="shared" si="415"/>
        <v>2.544447529114287</v>
      </c>
    </row>
    <row r="2009" spans="1:15" x14ac:dyDescent="0.2">
      <c r="A2009" s="18">
        <v>3</v>
      </c>
      <c r="B2009" s="18">
        <v>175</v>
      </c>
      <c r="C2009" s="18" t="s">
        <v>30</v>
      </c>
      <c r="D2009" s="18" t="s">
        <v>28</v>
      </c>
      <c r="E2009" s="18" t="s">
        <v>18</v>
      </c>
      <c r="F2009" s="18">
        <v>1</v>
      </c>
      <c r="G2009" s="18">
        <v>9</v>
      </c>
      <c r="H2009" s="18">
        <v>867.69200000000001</v>
      </c>
      <c r="I2009" s="18">
        <f t="shared" si="413"/>
        <v>150.67200000000003</v>
      </c>
      <c r="J2009" s="18">
        <v>717.02</v>
      </c>
      <c r="K2009" s="18">
        <f t="shared" si="414"/>
        <v>5.7781264234019947</v>
      </c>
      <c r="L2009" s="18">
        <f t="shared" si="414"/>
        <v>1.0033535683938835</v>
      </c>
      <c r="M2009" s="18">
        <f t="shared" si="414"/>
        <v>4.774772855008111</v>
      </c>
      <c r="N2009" s="18">
        <v>12</v>
      </c>
      <c r="O2009" s="18">
        <f t="shared" si="415"/>
        <v>2.0767977577297012</v>
      </c>
    </row>
    <row r="2010" spans="1:15" x14ac:dyDescent="0.2">
      <c r="A2010" s="18">
        <v>3</v>
      </c>
      <c r="B2010" s="18">
        <v>175</v>
      </c>
      <c r="C2010" s="18" t="s">
        <v>30</v>
      </c>
      <c r="D2010" s="18" t="s">
        <v>28</v>
      </c>
      <c r="E2010" s="18" t="s">
        <v>18</v>
      </c>
      <c r="F2010" s="18">
        <v>1</v>
      </c>
      <c r="G2010" s="18">
        <v>10</v>
      </c>
      <c r="H2010" s="18">
        <v>630.63900000000001</v>
      </c>
      <c r="I2010" s="18">
        <f t="shared" si="413"/>
        <v>173.83699999999999</v>
      </c>
      <c r="J2010" s="18">
        <v>456.80200000000002</v>
      </c>
      <c r="K2010" s="18">
        <f t="shared" si="414"/>
        <v>4.1995453104647851</v>
      </c>
      <c r="L2010" s="18">
        <f t="shared" si="414"/>
        <v>1.1576137189981381</v>
      </c>
      <c r="M2010" s="18">
        <f t="shared" si="414"/>
        <v>3.0419315914666472</v>
      </c>
      <c r="N2010" s="18">
        <v>2</v>
      </c>
      <c r="O2010" s="18">
        <f t="shared" si="415"/>
        <v>0.476242033873579</v>
      </c>
    </row>
    <row r="2011" spans="1:15" x14ac:dyDescent="0.2">
      <c r="A2011" s="18">
        <v>3</v>
      </c>
      <c r="B2011" s="18">
        <v>175</v>
      </c>
      <c r="C2011" s="18" t="s">
        <v>30</v>
      </c>
      <c r="D2011" s="18" t="s">
        <v>28</v>
      </c>
      <c r="E2011" s="18" t="s">
        <v>18</v>
      </c>
      <c r="F2011" s="18">
        <v>2</v>
      </c>
      <c r="G2011" s="18">
        <v>1</v>
      </c>
      <c r="H2011" s="18">
        <v>682.30600000000004</v>
      </c>
      <c r="I2011" s="18">
        <f t="shared" si="413"/>
        <v>160.601</v>
      </c>
      <c r="J2011" s="18">
        <v>521.70500000000004</v>
      </c>
      <c r="K2011" s="18">
        <f t="shared" si="414"/>
        <v>4.5436057119873423</v>
      </c>
      <c r="L2011" s="18">
        <f t="shared" si="414"/>
        <v>1.0694726720135528</v>
      </c>
      <c r="M2011" s="18">
        <f t="shared" si="414"/>
        <v>3.4741330399737897</v>
      </c>
      <c r="N2011" s="18">
        <v>3</v>
      </c>
      <c r="O2011" s="18">
        <f t="shared" si="415"/>
        <v>0.66026855985437616</v>
      </c>
    </row>
    <row r="2012" spans="1:15" x14ac:dyDescent="0.2">
      <c r="A2012" s="18">
        <v>3</v>
      </c>
      <c r="B2012" s="18">
        <v>175</v>
      </c>
      <c r="C2012" s="18" t="s">
        <v>30</v>
      </c>
      <c r="D2012" s="18" t="s">
        <v>28</v>
      </c>
      <c r="E2012" s="18" t="s">
        <v>18</v>
      </c>
      <c r="F2012" s="18">
        <v>2</v>
      </c>
      <c r="G2012" s="18">
        <v>2</v>
      </c>
      <c r="H2012" s="18">
        <v>650.78899999999999</v>
      </c>
      <c r="I2012" s="18">
        <f t="shared" si="413"/>
        <v>107.89499999999998</v>
      </c>
      <c r="J2012" s="18">
        <v>542.89400000000001</v>
      </c>
      <c r="K2012" s="18">
        <f t="shared" si="414"/>
        <v>4.3337280013638022</v>
      </c>
      <c r="L2012" s="18">
        <f t="shared" si="414"/>
        <v>0.71849337144166137</v>
      </c>
      <c r="M2012" s="18">
        <f t="shared" si="414"/>
        <v>3.6152346299221412</v>
      </c>
      <c r="N2012" s="18">
        <v>4</v>
      </c>
      <c r="O2012" s="18">
        <f t="shared" si="415"/>
        <v>0.922992859436776</v>
      </c>
    </row>
    <row r="2013" spans="1:15" x14ac:dyDescent="0.2">
      <c r="A2013" s="18">
        <v>3</v>
      </c>
      <c r="B2013" s="18">
        <v>175</v>
      </c>
      <c r="C2013" s="18" t="s">
        <v>30</v>
      </c>
      <c r="D2013" s="18" t="s">
        <v>28</v>
      </c>
      <c r="E2013" s="18" t="s">
        <v>18</v>
      </c>
      <c r="F2013" s="18">
        <v>2</v>
      </c>
      <c r="G2013" s="18">
        <v>3</v>
      </c>
      <c r="H2013" s="18">
        <v>645.02</v>
      </c>
      <c r="I2013" s="18">
        <f t="shared" si="413"/>
        <v>128.30799999999999</v>
      </c>
      <c r="J2013" s="18">
        <v>516.71199999999999</v>
      </c>
      <c r="K2013" s="18">
        <f t="shared" si="414"/>
        <v>4.2953111307039302</v>
      </c>
      <c r="L2013" s="18">
        <f t="shared" si="414"/>
        <v>0.85442742947251216</v>
      </c>
      <c r="M2013" s="18">
        <f t="shared" si="414"/>
        <v>3.4408837012314177</v>
      </c>
      <c r="N2013" s="18">
        <v>2</v>
      </c>
      <c r="O2013" s="18">
        <f t="shared" si="415"/>
        <v>0.46562401165855316</v>
      </c>
    </row>
    <row r="2014" spans="1:15" x14ac:dyDescent="0.2">
      <c r="A2014" s="18">
        <v>3</v>
      </c>
      <c r="B2014" s="18">
        <v>175</v>
      </c>
      <c r="C2014" s="18" t="s">
        <v>30</v>
      </c>
      <c r="D2014" s="18" t="s">
        <v>28</v>
      </c>
      <c r="E2014" s="18" t="s">
        <v>18</v>
      </c>
      <c r="F2014" s="18">
        <v>2</v>
      </c>
      <c r="G2014" s="18">
        <v>4</v>
      </c>
      <c r="H2014" s="18">
        <v>774.154</v>
      </c>
      <c r="I2014" s="18">
        <f t="shared" si="413"/>
        <v>193.86299999999994</v>
      </c>
      <c r="J2014" s="18">
        <v>580.29100000000005</v>
      </c>
      <c r="K2014" s="18">
        <f t="shared" si="414"/>
        <v>5.1552390516247097</v>
      </c>
      <c r="L2014" s="18">
        <f t="shared" si="414"/>
        <v>1.2909706702608534</v>
      </c>
      <c r="M2014" s="18">
        <f t="shared" si="414"/>
        <v>3.8642683813638561</v>
      </c>
      <c r="N2014" s="18">
        <v>4</v>
      </c>
      <c r="O2014" s="18">
        <f t="shared" si="415"/>
        <v>0.7759097027206473</v>
      </c>
    </row>
    <row r="2015" spans="1:15" x14ac:dyDescent="0.2">
      <c r="A2015" s="18">
        <v>3</v>
      </c>
      <c r="B2015" s="18">
        <v>175</v>
      </c>
      <c r="C2015" s="18" t="s">
        <v>30</v>
      </c>
      <c r="D2015" s="18" t="s">
        <v>28</v>
      </c>
      <c r="E2015" s="18" t="s">
        <v>18</v>
      </c>
      <c r="F2015" s="18">
        <v>2</v>
      </c>
      <c r="G2015" s="18">
        <v>5</v>
      </c>
      <c r="H2015" s="18">
        <v>900.84900000000005</v>
      </c>
      <c r="I2015" s="18">
        <f t="shared" si="413"/>
        <v>153.47000000000003</v>
      </c>
      <c r="J2015" s="18">
        <v>747.37900000000002</v>
      </c>
      <c r="K2015" s="18">
        <f t="shared" si="414"/>
        <v>5.9989252066346852</v>
      </c>
      <c r="L2015" s="18">
        <f t="shared" si="414"/>
        <v>1.0219859837355931</v>
      </c>
      <c r="M2015" s="18">
        <f t="shared" si="414"/>
        <v>4.9769392228990927</v>
      </c>
      <c r="N2015" s="18">
        <v>7</v>
      </c>
      <c r="O2015" s="18">
        <f t="shared" si="415"/>
        <v>1.1668756917085992</v>
      </c>
    </row>
    <row r="2016" spans="1:15" x14ac:dyDescent="0.2">
      <c r="A2016" s="18">
        <v>3</v>
      </c>
      <c r="B2016" s="18">
        <v>175</v>
      </c>
      <c r="C2016" s="18" t="s">
        <v>30</v>
      </c>
      <c r="D2016" s="18" t="s">
        <v>28</v>
      </c>
      <c r="E2016" s="18" t="s">
        <v>18</v>
      </c>
      <c r="F2016" s="18">
        <v>2</v>
      </c>
      <c r="G2016" s="18">
        <v>6</v>
      </c>
      <c r="H2016" s="18">
        <v>861.42200000000003</v>
      </c>
      <c r="I2016" s="18">
        <f t="shared" si="413"/>
        <v>134.29899999999998</v>
      </c>
      <c r="J2016" s="18">
        <v>727.12300000000005</v>
      </c>
      <c r="K2016" s="18">
        <f t="shared" si="414"/>
        <v>5.7363732982438389</v>
      </c>
      <c r="L2016" s="18">
        <f t="shared" si="414"/>
        <v>0.89432264044898913</v>
      </c>
      <c r="M2016" s="18">
        <f t="shared" si="414"/>
        <v>4.8420506577948492</v>
      </c>
      <c r="N2016" s="18">
        <v>10</v>
      </c>
      <c r="O2016" s="18">
        <f t="shared" si="415"/>
        <v>1.7432617230579204</v>
      </c>
    </row>
    <row r="2017" spans="1:15" x14ac:dyDescent="0.2">
      <c r="A2017" s="18">
        <v>3</v>
      </c>
      <c r="B2017" s="18">
        <v>175</v>
      </c>
      <c r="C2017" s="18" t="s">
        <v>30</v>
      </c>
      <c r="D2017" s="18" t="s">
        <v>28</v>
      </c>
      <c r="E2017" s="18" t="s">
        <v>18</v>
      </c>
      <c r="F2017" s="18">
        <v>2</v>
      </c>
      <c r="G2017" s="18">
        <v>7</v>
      </c>
      <c r="H2017" s="18">
        <v>699.01199999999994</v>
      </c>
      <c r="I2017" s="18">
        <f t="shared" si="413"/>
        <v>112.2349999999999</v>
      </c>
      <c r="J2017" s="18">
        <v>586.77700000000004</v>
      </c>
      <c r="K2017" s="18">
        <f t="shared" si="414"/>
        <v>4.654854150407143</v>
      </c>
      <c r="L2017" s="18">
        <f t="shared" si="414"/>
        <v>0.74739425871221843</v>
      </c>
      <c r="M2017" s="18">
        <f t="shared" si="414"/>
        <v>3.9074598916949244</v>
      </c>
      <c r="N2017" s="18">
        <v>7</v>
      </c>
      <c r="O2017" s="18">
        <f t="shared" si="415"/>
        <v>1.5038065154818514</v>
      </c>
    </row>
    <row r="2018" spans="1:15" x14ac:dyDescent="0.2">
      <c r="A2018" s="18">
        <v>3</v>
      </c>
      <c r="B2018" s="18">
        <v>175</v>
      </c>
      <c r="C2018" s="18" t="s">
        <v>30</v>
      </c>
      <c r="D2018" s="18" t="s">
        <v>28</v>
      </c>
      <c r="E2018" s="18" t="s">
        <v>18</v>
      </c>
      <c r="F2018" s="18">
        <v>2</v>
      </c>
      <c r="G2018" s="18">
        <v>8</v>
      </c>
      <c r="H2018" s="18">
        <v>650.351</v>
      </c>
      <c r="I2018" s="18">
        <f t="shared" si="413"/>
        <v>117.83299999999997</v>
      </c>
      <c r="J2018" s="18">
        <v>532.51800000000003</v>
      </c>
      <c r="K2018" s="18">
        <f t="shared" si="414"/>
        <v>4.3308112758742858</v>
      </c>
      <c r="L2018" s="18">
        <f t="shared" si="414"/>
        <v>0.78467240777686897</v>
      </c>
      <c r="M2018" s="18">
        <f t="shared" si="414"/>
        <v>3.5461388680974162</v>
      </c>
      <c r="N2018" s="18">
        <v>5</v>
      </c>
      <c r="O2018" s="18">
        <f t="shared" si="415"/>
        <v>1.1545180986882466</v>
      </c>
    </row>
    <row r="2019" spans="1:15" x14ac:dyDescent="0.2">
      <c r="A2019" s="18">
        <v>3</v>
      </c>
      <c r="B2019" s="18">
        <v>175</v>
      </c>
      <c r="C2019" s="18" t="s">
        <v>30</v>
      </c>
      <c r="D2019" s="18" t="s">
        <v>28</v>
      </c>
      <c r="E2019" s="18" t="s">
        <v>18</v>
      </c>
      <c r="F2019" s="18">
        <v>2</v>
      </c>
      <c r="G2019" s="18">
        <v>9</v>
      </c>
      <c r="H2019" s="18">
        <v>792.75099999999998</v>
      </c>
      <c r="I2019" s="18">
        <f t="shared" si="413"/>
        <v>152.73699999999997</v>
      </c>
      <c r="J2019" s="18">
        <v>640.01400000000001</v>
      </c>
      <c r="K2019" s="18">
        <f t="shared" si="414"/>
        <v>5.2790800194981102</v>
      </c>
      <c r="L2019" s="18">
        <f t="shared" si="414"/>
        <v>1.0171047970145515</v>
      </c>
      <c r="M2019" s="18">
        <f t="shared" si="414"/>
        <v>4.2619752224835592</v>
      </c>
      <c r="N2019" s="18">
        <v>10</v>
      </c>
      <c r="O2019" s="18">
        <f t="shared" si="415"/>
        <v>1.8942694490451604</v>
      </c>
    </row>
    <row r="2020" spans="1:15" x14ac:dyDescent="0.2">
      <c r="A2020" s="18">
        <v>3</v>
      </c>
      <c r="B2020" s="18">
        <v>175</v>
      </c>
      <c r="C2020" s="18" t="s">
        <v>30</v>
      </c>
      <c r="D2020" s="18" t="s">
        <v>28</v>
      </c>
      <c r="E2020" s="18" t="s">
        <v>18</v>
      </c>
      <c r="F2020" s="18">
        <v>2</v>
      </c>
      <c r="G2020" s="18">
        <v>10</v>
      </c>
      <c r="H2020" s="18">
        <v>901.16</v>
      </c>
      <c r="I2020" s="18">
        <f t="shared" si="413"/>
        <v>171.62199999999996</v>
      </c>
      <c r="J2020" s="18">
        <v>729.53800000000001</v>
      </c>
      <c r="K2020" s="18">
        <f t="shared" si="414"/>
        <v>6.0009962149160545</v>
      </c>
      <c r="L2020" s="18">
        <f t="shared" si="414"/>
        <v>1.1428636117851689</v>
      </c>
      <c r="M2020" s="18">
        <f t="shared" si="414"/>
        <v>4.8581326031308851</v>
      </c>
      <c r="N2020" s="18">
        <v>13</v>
      </c>
      <c r="O2020" s="18">
        <f t="shared" si="415"/>
        <v>2.1663069821119447</v>
      </c>
    </row>
    <row r="2021" spans="1:15" x14ac:dyDescent="0.2">
      <c r="A2021" s="18">
        <v>3</v>
      </c>
      <c r="B2021" s="18">
        <v>175</v>
      </c>
      <c r="C2021" s="18" t="s">
        <v>30</v>
      </c>
      <c r="D2021" s="18" t="s">
        <v>28</v>
      </c>
      <c r="E2021" s="18" t="s">
        <v>18</v>
      </c>
      <c r="F2021" s="18">
        <v>3</v>
      </c>
      <c r="G2021" s="18">
        <v>1</v>
      </c>
      <c r="H2021" s="18">
        <v>855.08199999999999</v>
      </c>
      <c r="I2021" s="18">
        <f t="shared" si="413"/>
        <v>177.45000000000005</v>
      </c>
      <c r="J2021" s="18">
        <v>677.63199999999995</v>
      </c>
      <c r="K2021" s="18">
        <f t="shared" si="414"/>
        <v>5.6941540297426094</v>
      </c>
      <c r="L2021" s="18">
        <f t="shared" si="414"/>
        <v>1.1816733746913468</v>
      </c>
      <c r="M2021" s="18">
        <f t="shared" si="414"/>
        <v>4.5124806550512622</v>
      </c>
      <c r="N2021" s="18">
        <v>9</v>
      </c>
      <c r="O2021" s="18">
        <f t="shared" si="415"/>
        <v>1.5805684133217632</v>
      </c>
    </row>
    <row r="2022" spans="1:15" x14ac:dyDescent="0.2">
      <c r="A2022" s="18">
        <v>3</v>
      </c>
      <c r="B2022" s="18">
        <v>175</v>
      </c>
      <c r="C2022" s="18" t="s">
        <v>30</v>
      </c>
      <c r="D2022" s="18" t="s">
        <v>28</v>
      </c>
      <c r="E2022" s="18" t="s">
        <v>18</v>
      </c>
      <c r="F2022" s="18">
        <v>3</v>
      </c>
      <c r="G2022" s="18">
        <v>2</v>
      </c>
      <c r="H2022" s="18">
        <v>823.80799999999999</v>
      </c>
      <c r="I2022" s="18">
        <f t="shared" si="413"/>
        <v>158.01599999999996</v>
      </c>
      <c r="J2022" s="18">
        <v>665.79200000000003</v>
      </c>
      <c r="K2022" s="18">
        <f t="shared" si="414"/>
        <v>5.4858945024385957</v>
      </c>
      <c r="L2022" s="18">
        <f t="shared" si="414"/>
        <v>1.0522586642729095</v>
      </c>
      <c r="M2022" s="18">
        <f t="shared" si="414"/>
        <v>4.4336358381656868</v>
      </c>
      <c r="N2022" s="18">
        <v>8</v>
      </c>
      <c r="O2022" s="18">
        <f t="shared" si="415"/>
        <v>1.4582854257302673</v>
      </c>
    </row>
    <row r="2023" spans="1:15" x14ac:dyDescent="0.2">
      <c r="A2023" s="18">
        <v>3</v>
      </c>
      <c r="B2023" s="18">
        <v>175</v>
      </c>
      <c r="C2023" s="18" t="s">
        <v>30</v>
      </c>
      <c r="D2023" s="18" t="s">
        <v>28</v>
      </c>
      <c r="E2023" s="18" t="s">
        <v>18</v>
      </c>
      <c r="F2023" s="18">
        <v>3</v>
      </c>
      <c r="G2023" s="18">
        <v>3</v>
      </c>
      <c r="H2023" s="18">
        <v>829.5</v>
      </c>
      <c r="I2023" s="18">
        <f t="shared" si="413"/>
        <v>127.35900000000004</v>
      </c>
      <c r="J2023" s="18">
        <v>702.14099999999996</v>
      </c>
      <c r="K2023" s="18">
        <f t="shared" si="414"/>
        <v>5.5237986154210876</v>
      </c>
      <c r="L2023" s="18">
        <f t="shared" si="414"/>
        <v>0.84810785757855878</v>
      </c>
      <c r="M2023" s="18">
        <f t="shared" si="414"/>
        <v>4.6756907578425286</v>
      </c>
      <c r="N2023" s="18">
        <v>7</v>
      </c>
      <c r="O2023" s="18">
        <f t="shared" si="415"/>
        <v>1.2672438818565399</v>
      </c>
    </row>
    <row r="2024" spans="1:15" x14ac:dyDescent="0.2">
      <c r="A2024" s="18">
        <v>3</v>
      </c>
      <c r="B2024" s="18">
        <v>175</v>
      </c>
      <c r="C2024" s="18" t="s">
        <v>30</v>
      </c>
      <c r="D2024" s="18" t="s">
        <v>28</v>
      </c>
      <c r="E2024" s="18" t="s">
        <v>18</v>
      </c>
      <c r="F2024" s="18">
        <v>3</v>
      </c>
      <c r="G2024" s="18">
        <v>4</v>
      </c>
      <c r="H2024" s="18">
        <v>702.31899999999996</v>
      </c>
      <c r="I2024" s="18">
        <f t="shared" si="413"/>
        <v>147.66099999999994</v>
      </c>
      <c r="J2024" s="18">
        <v>554.65800000000002</v>
      </c>
      <c r="K2024" s="18">
        <f t="shared" si="414"/>
        <v>4.6768760937720586</v>
      </c>
      <c r="L2024" s="18">
        <f t="shared" si="414"/>
        <v>0.98330274545110663</v>
      </c>
      <c r="M2024" s="18">
        <f t="shared" si="414"/>
        <v>3.6935733483209519</v>
      </c>
      <c r="N2024" s="18">
        <v>2</v>
      </c>
      <c r="O2024" s="18">
        <f t="shared" si="415"/>
        <v>0.4276358748659797</v>
      </c>
    </row>
    <row r="2025" spans="1:15" x14ac:dyDescent="0.2">
      <c r="A2025" s="18">
        <v>3</v>
      </c>
      <c r="B2025" s="18">
        <v>175</v>
      </c>
      <c r="C2025" s="18" t="s">
        <v>30</v>
      </c>
      <c r="D2025" s="18" t="s">
        <v>28</v>
      </c>
      <c r="E2025" s="18" t="s">
        <v>18</v>
      </c>
      <c r="F2025" s="18">
        <v>3</v>
      </c>
      <c r="G2025" s="18">
        <v>5</v>
      </c>
      <c r="H2025" s="18">
        <v>865.66700000000003</v>
      </c>
      <c r="I2025" s="18">
        <f t="shared" si="413"/>
        <v>166.54000000000008</v>
      </c>
      <c r="J2025" s="18">
        <v>699.12699999999995</v>
      </c>
      <c r="K2025" s="18">
        <f t="shared" si="414"/>
        <v>5.7646415624059397</v>
      </c>
      <c r="L2025" s="18">
        <f t="shared" si="414"/>
        <v>1.109021605078033</v>
      </c>
      <c r="M2025" s="18">
        <f t="shared" si="414"/>
        <v>4.6556199573279065</v>
      </c>
      <c r="N2025" s="18">
        <v>8</v>
      </c>
      <c r="O2025" s="18">
        <f t="shared" si="415"/>
        <v>1.3877705861491774</v>
      </c>
    </row>
    <row r="2026" spans="1:15" x14ac:dyDescent="0.2">
      <c r="A2026" s="18">
        <v>3</v>
      </c>
      <c r="B2026" s="18">
        <v>175</v>
      </c>
      <c r="C2026" s="18" t="s">
        <v>30</v>
      </c>
      <c r="D2026" s="18" t="s">
        <v>28</v>
      </c>
      <c r="E2026" s="18" t="s">
        <v>18</v>
      </c>
      <c r="F2026" s="18">
        <v>3</v>
      </c>
      <c r="G2026" s="18">
        <v>6</v>
      </c>
      <c r="H2026" s="18">
        <v>900.077</v>
      </c>
      <c r="I2026" s="18">
        <f t="shared" si="413"/>
        <v>175.60699999999997</v>
      </c>
      <c r="J2026" s="18">
        <v>724.47</v>
      </c>
      <c r="K2026" s="18">
        <f t="shared" si="414"/>
        <v>5.9937843114796463</v>
      </c>
      <c r="L2026" s="18">
        <f t="shared" si="414"/>
        <v>1.1694004863872824</v>
      </c>
      <c r="M2026" s="18">
        <f t="shared" si="414"/>
        <v>4.8243838250923634</v>
      </c>
      <c r="N2026" s="18">
        <v>11</v>
      </c>
      <c r="O2026" s="18">
        <f t="shared" si="415"/>
        <v>1.8352345410448214</v>
      </c>
    </row>
    <row r="2027" spans="1:15" x14ac:dyDescent="0.2">
      <c r="A2027" s="18">
        <v>3</v>
      </c>
      <c r="B2027" s="18">
        <v>175</v>
      </c>
      <c r="C2027" s="18" t="s">
        <v>30</v>
      </c>
      <c r="D2027" s="18" t="s">
        <v>28</v>
      </c>
      <c r="E2027" s="18" t="s">
        <v>18</v>
      </c>
      <c r="F2027" s="18">
        <v>3</v>
      </c>
      <c r="G2027" s="18">
        <v>7</v>
      </c>
      <c r="H2027" s="18">
        <v>784.303</v>
      </c>
      <c r="I2027" s="18">
        <f t="shared" si="413"/>
        <v>152.39499999999998</v>
      </c>
      <c r="J2027" s="18">
        <v>631.90800000000002</v>
      </c>
      <c r="K2027" s="18">
        <f t="shared" si="414"/>
        <v>5.2228231771797535</v>
      </c>
      <c r="L2027" s="18">
        <f t="shared" si="414"/>
        <v>1.0148273538241068</v>
      </c>
      <c r="M2027" s="18">
        <f t="shared" si="414"/>
        <v>4.2079958233556463</v>
      </c>
      <c r="N2027" s="18">
        <v>5</v>
      </c>
      <c r="O2027" s="18">
        <f t="shared" si="415"/>
        <v>0.95733664157857346</v>
      </c>
    </row>
    <row r="2028" spans="1:15" x14ac:dyDescent="0.2">
      <c r="A2028" s="18">
        <v>3</v>
      </c>
      <c r="B2028" s="18">
        <v>175</v>
      </c>
      <c r="C2028" s="18" t="s">
        <v>30</v>
      </c>
      <c r="D2028" s="18" t="s">
        <v>28</v>
      </c>
      <c r="E2028" s="18" t="s">
        <v>18</v>
      </c>
      <c r="F2028" s="18">
        <v>3</v>
      </c>
      <c r="G2028" s="18">
        <v>8</v>
      </c>
      <c r="H2028" s="18">
        <v>996.77700000000004</v>
      </c>
      <c r="I2028" s="18">
        <f t="shared" si="413"/>
        <v>181.61099999999999</v>
      </c>
      <c r="J2028" s="18">
        <v>815.16600000000005</v>
      </c>
      <c r="K2028" s="18">
        <f t="shared" si="414"/>
        <v>6.6377280439826229</v>
      </c>
      <c r="L2028" s="18">
        <f t="shared" si="414"/>
        <v>1.2093822668417591</v>
      </c>
      <c r="M2028" s="18">
        <f t="shared" si="414"/>
        <v>5.4283457771408639</v>
      </c>
      <c r="N2028" s="18">
        <v>15</v>
      </c>
      <c r="O2028" s="18">
        <f t="shared" si="415"/>
        <v>2.2598093655852809</v>
      </c>
    </row>
    <row r="2029" spans="1:15" x14ac:dyDescent="0.2">
      <c r="A2029" s="18">
        <v>3</v>
      </c>
      <c r="B2029" s="18">
        <v>175</v>
      </c>
      <c r="C2029" s="18" t="s">
        <v>30</v>
      </c>
      <c r="D2029" s="18" t="s">
        <v>28</v>
      </c>
      <c r="E2029" s="18" t="s">
        <v>18</v>
      </c>
      <c r="F2029" s="18">
        <v>3</v>
      </c>
      <c r="G2029" s="18">
        <v>9</v>
      </c>
      <c r="H2029" s="18">
        <v>890.66700000000003</v>
      </c>
      <c r="I2029" s="18">
        <f t="shared" si="413"/>
        <v>173.33000000000004</v>
      </c>
      <c r="J2029" s="18">
        <v>717.33699999999999</v>
      </c>
      <c r="K2029" s="18">
        <f t="shared" si="414"/>
        <v>5.9311213277893353</v>
      </c>
      <c r="L2029" s="18">
        <f t="shared" si="414"/>
        <v>1.1542375093561632</v>
      </c>
      <c r="M2029" s="18">
        <f t="shared" si="414"/>
        <v>4.7768838184331726</v>
      </c>
      <c r="N2029" s="18">
        <v>8</v>
      </c>
      <c r="O2029" s="18">
        <f t="shared" si="415"/>
        <v>1.3488174592749029</v>
      </c>
    </row>
    <row r="2030" spans="1:15" x14ac:dyDescent="0.2">
      <c r="A2030" s="18">
        <v>3</v>
      </c>
      <c r="B2030" s="18">
        <v>175</v>
      </c>
      <c r="C2030" s="18" t="s">
        <v>30</v>
      </c>
      <c r="D2030" s="18" t="s">
        <v>28</v>
      </c>
      <c r="E2030" s="18" t="s">
        <v>18</v>
      </c>
      <c r="F2030" s="18">
        <v>4</v>
      </c>
      <c r="G2030" s="18">
        <v>1</v>
      </c>
      <c r="H2030" s="18">
        <v>717.34699999999998</v>
      </c>
      <c r="I2030" s="18">
        <f t="shared" ref="I2030:I2038" si="416">H2030-J2030</f>
        <v>166.79599999999994</v>
      </c>
      <c r="J2030" s="18">
        <v>550.55100000000004</v>
      </c>
      <c r="K2030" s="18">
        <f t="shared" ref="K2030:M2038" si="417">H2030/150.1684</f>
        <v>4.7769504103393254</v>
      </c>
      <c r="L2030" s="18">
        <f t="shared" si="417"/>
        <v>1.110726357875558</v>
      </c>
      <c r="M2030" s="18">
        <f t="shared" si="417"/>
        <v>3.6662240524637677</v>
      </c>
      <c r="N2030" s="18">
        <v>3</v>
      </c>
      <c r="O2030" s="18">
        <f t="shared" ref="O2030:O2038" si="418">N2030/K2030</f>
        <v>0.62801573018357926</v>
      </c>
    </row>
    <row r="2031" spans="1:15" x14ac:dyDescent="0.2">
      <c r="A2031" s="18">
        <v>3</v>
      </c>
      <c r="B2031" s="18">
        <v>175</v>
      </c>
      <c r="C2031" s="18" t="s">
        <v>30</v>
      </c>
      <c r="D2031" s="18" t="s">
        <v>28</v>
      </c>
      <c r="E2031" s="18" t="s">
        <v>18</v>
      </c>
      <c r="F2031" s="18">
        <v>4</v>
      </c>
      <c r="G2031" s="18">
        <v>2</v>
      </c>
      <c r="H2031" s="18">
        <v>810.78200000000004</v>
      </c>
      <c r="I2031" s="18">
        <f t="shared" si="416"/>
        <v>176.14100000000008</v>
      </c>
      <c r="J2031" s="18">
        <v>634.64099999999996</v>
      </c>
      <c r="K2031" s="18">
        <f t="shared" si="417"/>
        <v>5.3991518854832314</v>
      </c>
      <c r="L2031" s="18">
        <f t="shared" si="417"/>
        <v>1.1729564941758726</v>
      </c>
      <c r="M2031" s="18">
        <f t="shared" si="417"/>
        <v>4.2261953913073587</v>
      </c>
      <c r="N2031" s="18">
        <v>7</v>
      </c>
      <c r="O2031" s="18">
        <f t="shared" si="418"/>
        <v>1.2964999222972389</v>
      </c>
    </row>
    <row r="2032" spans="1:15" x14ac:dyDescent="0.2">
      <c r="A2032" s="18">
        <v>3</v>
      </c>
      <c r="B2032" s="18">
        <v>175</v>
      </c>
      <c r="C2032" s="18" t="s">
        <v>30</v>
      </c>
      <c r="D2032" s="18" t="s">
        <v>28</v>
      </c>
      <c r="E2032" s="18" t="s">
        <v>18</v>
      </c>
      <c r="F2032" s="18">
        <v>4</v>
      </c>
      <c r="G2032" s="18">
        <v>3</v>
      </c>
      <c r="H2032" s="18">
        <v>895.79499999999996</v>
      </c>
      <c r="I2032" s="18">
        <f t="shared" si="416"/>
        <v>149.99899999999991</v>
      </c>
      <c r="J2032" s="18">
        <v>745.79600000000005</v>
      </c>
      <c r="K2032" s="18">
        <f t="shared" si="417"/>
        <v>5.9652696572647779</v>
      </c>
      <c r="L2032" s="18">
        <f t="shared" si="417"/>
        <v>0.99887193310976152</v>
      </c>
      <c r="M2032" s="18">
        <f t="shared" si="417"/>
        <v>4.9663977241550157</v>
      </c>
      <c r="N2032" s="18">
        <v>9</v>
      </c>
      <c r="O2032" s="18">
        <f t="shared" si="418"/>
        <v>1.5087331364877008</v>
      </c>
    </row>
    <row r="2033" spans="1:15" x14ac:dyDescent="0.2">
      <c r="A2033" s="18">
        <v>3</v>
      </c>
      <c r="B2033" s="18">
        <v>175</v>
      </c>
      <c r="C2033" s="18" t="s">
        <v>30</v>
      </c>
      <c r="D2033" s="18" t="s">
        <v>28</v>
      </c>
      <c r="E2033" s="18" t="s">
        <v>18</v>
      </c>
      <c r="F2033" s="18">
        <v>4</v>
      </c>
      <c r="G2033" s="18">
        <v>4</v>
      </c>
      <c r="H2033" s="18">
        <v>779.08799999999997</v>
      </c>
      <c r="I2033" s="18">
        <f t="shared" si="416"/>
        <v>117.78399999999999</v>
      </c>
      <c r="J2033" s="18">
        <v>661.30399999999997</v>
      </c>
      <c r="K2033" s="18">
        <f t="shared" si="417"/>
        <v>5.1880954981207763</v>
      </c>
      <c r="L2033" s="18">
        <f t="shared" si="417"/>
        <v>0.78434610743671773</v>
      </c>
      <c r="M2033" s="18">
        <f t="shared" si="417"/>
        <v>4.4037493906840588</v>
      </c>
      <c r="N2033" s="18">
        <v>7</v>
      </c>
      <c r="O2033" s="18">
        <f t="shared" si="418"/>
        <v>1.3492427042901445</v>
      </c>
    </row>
    <row r="2034" spans="1:15" x14ac:dyDescent="0.2">
      <c r="A2034" s="18">
        <v>3</v>
      </c>
      <c r="B2034" s="18">
        <v>175</v>
      </c>
      <c r="C2034" s="18" t="s">
        <v>30</v>
      </c>
      <c r="D2034" s="18" t="s">
        <v>28</v>
      </c>
      <c r="E2034" s="18" t="s">
        <v>18</v>
      </c>
      <c r="F2034" s="18">
        <v>4</v>
      </c>
      <c r="G2034" s="18">
        <v>5</v>
      </c>
      <c r="H2034" s="18">
        <v>710.55200000000002</v>
      </c>
      <c r="I2034" s="18">
        <f t="shared" si="416"/>
        <v>140.19100000000003</v>
      </c>
      <c r="J2034" s="18">
        <v>570.36099999999999</v>
      </c>
      <c r="K2034" s="18">
        <f t="shared" si="417"/>
        <v>4.7317012101081186</v>
      </c>
      <c r="L2034" s="18">
        <f t="shared" si="417"/>
        <v>0.93355859155454834</v>
      </c>
      <c r="M2034" s="18">
        <f t="shared" si="417"/>
        <v>3.7981426185535705</v>
      </c>
      <c r="N2034" s="18">
        <v>5</v>
      </c>
      <c r="O2034" s="18">
        <f t="shared" si="418"/>
        <v>1.0567023947578784</v>
      </c>
    </row>
    <row r="2035" spans="1:15" x14ac:dyDescent="0.2">
      <c r="A2035" s="18">
        <v>3</v>
      </c>
      <c r="B2035" s="18">
        <v>175</v>
      </c>
      <c r="C2035" s="18" t="s">
        <v>30</v>
      </c>
      <c r="D2035" s="18" t="s">
        <v>28</v>
      </c>
      <c r="E2035" s="18" t="s">
        <v>18</v>
      </c>
      <c r="F2035" s="18">
        <v>4</v>
      </c>
      <c r="G2035" s="18">
        <v>6</v>
      </c>
      <c r="H2035" s="18">
        <v>896.82</v>
      </c>
      <c r="I2035" s="18">
        <f t="shared" si="416"/>
        <v>148.53600000000006</v>
      </c>
      <c r="J2035" s="18">
        <v>748.28399999999999</v>
      </c>
      <c r="K2035" s="18">
        <f t="shared" si="417"/>
        <v>5.9720953276454978</v>
      </c>
      <c r="L2035" s="18">
        <f t="shared" si="417"/>
        <v>0.98912953723952624</v>
      </c>
      <c r="M2035" s="18">
        <f t="shared" si="417"/>
        <v>4.982965790405971</v>
      </c>
      <c r="N2035" s="18">
        <v>12</v>
      </c>
      <c r="O2035" s="18">
        <f t="shared" si="418"/>
        <v>2.009345019067371</v>
      </c>
    </row>
    <row r="2036" spans="1:15" x14ac:dyDescent="0.2">
      <c r="A2036" s="18">
        <v>3</v>
      </c>
      <c r="B2036" s="18">
        <v>175</v>
      </c>
      <c r="C2036" s="18" t="s">
        <v>30</v>
      </c>
      <c r="D2036" s="18" t="s">
        <v>28</v>
      </c>
      <c r="E2036" s="18" t="s">
        <v>18</v>
      </c>
      <c r="F2036" s="18">
        <v>4</v>
      </c>
      <c r="G2036" s="18">
        <v>7</v>
      </c>
      <c r="H2036" s="18">
        <v>958.13400000000001</v>
      </c>
      <c r="I2036" s="18">
        <f t="shared" si="416"/>
        <v>164.23699999999997</v>
      </c>
      <c r="J2036" s="18">
        <v>793.89700000000005</v>
      </c>
      <c r="K2036" s="18">
        <f t="shared" si="417"/>
        <v>6.3803969410341992</v>
      </c>
      <c r="L2036" s="18">
        <f t="shared" si="417"/>
        <v>1.0936854890909138</v>
      </c>
      <c r="M2036" s="18">
        <f t="shared" si="417"/>
        <v>5.2867114519432858</v>
      </c>
      <c r="N2036" s="18">
        <v>15</v>
      </c>
      <c r="O2036" s="18">
        <f t="shared" si="418"/>
        <v>2.3509509108329314</v>
      </c>
    </row>
    <row r="2037" spans="1:15" x14ac:dyDescent="0.2">
      <c r="A2037" s="18">
        <v>3</v>
      </c>
      <c r="B2037" s="18">
        <v>175</v>
      </c>
      <c r="C2037" s="18" t="s">
        <v>30</v>
      </c>
      <c r="D2037" s="18" t="s">
        <v>28</v>
      </c>
      <c r="E2037" s="18" t="s">
        <v>18</v>
      </c>
      <c r="F2037" s="18">
        <v>4</v>
      </c>
      <c r="G2037" s="18">
        <v>8</v>
      </c>
      <c r="H2037" s="18">
        <v>872.24699999999996</v>
      </c>
      <c r="I2037" s="18">
        <f t="shared" si="416"/>
        <v>159.61799999999994</v>
      </c>
      <c r="J2037" s="18">
        <v>712.62900000000002</v>
      </c>
      <c r="K2037" s="18">
        <f t="shared" si="417"/>
        <v>5.808459036654849</v>
      </c>
      <c r="L2037" s="18">
        <f t="shared" si="417"/>
        <v>1.0629266876386774</v>
      </c>
      <c r="M2037" s="18">
        <f t="shared" si="417"/>
        <v>4.7455323490161714</v>
      </c>
      <c r="N2037" s="18">
        <v>10</v>
      </c>
      <c r="O2037" s="18">
        <f t="shared" si="418"/>
        <v>1.7216270162006861</v>
      </c>
    </row>
    <row r="2038" spans="1:15" x14ac:dyDescent="0.2">
      <c r="A2038" s="18">
        <v>3</v>
      </c>
      <c r="B2038" s="18">
        <v>175</v>
      </c>
      <c r="C2038" s="18" t="s">
        <v>30</v>
      </c>
      <c r="D2038" s="18" t="s">
        <v>28</v>
      </c>
      <c r="E2038" s="18" t="s">
        <v>18</v>
      </c>
      <c r="F2038" s="18">
        <v>4</v>
      </c>
      <c r="G2038" s="18">
        <v>9</v>
      </c>
      <c r="H2038" s="18">
        <v>732.89599999999996</v>
      </c>
      <c r="I2038" s="18">
        <f t="shared" si="416"/>
        <v>152.79099999999994</v>
      </c>
      <c r="J2038" s="18">
        <v>580.10500000000002</v>
      </c>
      <c r="K2038" s="18">
        <f t="shared" si="417"/>
        <v>4.8804941652171827</v>
      </c>
      <c r="L2038" s="18">
        <f t="shared" si="417"/>
        <v>1.0174643933077794</v>
      </c>
      <c r="M2038" s="18">
        <f t="shared" si="417"/>
        <v>3.8630297719094036</v>
      </c>
      <c r="N2038" s="18">
        <v>4</v>
      </c>
      <c r="O2038" s="18">
        <f t="shared" si="418"/>
        <v>0.81958913679430645</v>
      </c>
    </row>
    <row r="2039" spans="1:15" x14ac:dyDescent="0.2">
      <c r="A2039" s="18">
        <v>3</v>
      </c>
      <c r="B2039" s="18">
        <v>175</v>
      </c>
      <c r="C2039" s="18" t="s">
        <v>30</v>
      </c>
      <c r="D2039" s="18" t="s">
        <v>28</v>
      </c>
      <c r="E2039" s="18" t="s">
        <v>19</v>
      </c>
      <c r="F2039" s="18">
        <v>1</v>
      </c>
      <c r="G2039" s="18">
        <v>1</v>
      </c>
      <c r="H2039" s="18">
        <v>830.77300000000002</v>
      </c>
      <c r="I2039" s="18">
        <f t="shared" ref="I2039:I2047" si="419">H2039-J2039</f>
        <v>138.91300000000001</v>
      </c>
      <c r="J2039" s="18">
        <v>691.86</v>
      </c>
      <c r="K2039" s="18">
        <f t="shared" ref="K2039:M2047" si="420">H2039/150.1684</f>
        <v>5.5322757650744103</v>
      </c>
      <c r="L2039" s="18">
        <f t="shared" si="420"/>
        <v>0.92504814594814899</v>
      </c>
      <c r="M2039" s="18">
        <f t="shared" si="420"/>
        <v>4.6072276191262613</v>
      </c>
      <c r="N2039" s="18">
        <v>6</v>
      </c>
      <c r="O2039" s="18">
        <f t="shared" ref="O2039:O2047" si="421">N2039/K2039</f>
        <v>1.0845446349363783</v>
      </c>
    </row>
    <row r="2040" spans="1:15" x14ac:dyDescent="0.2">
      <c r="A2040" s="18">
        <v>3</v>
      </c>
      <c r="B2040" s="18">
        <v>175</v>
      </c>
      <c r="C2040" s="18" t="s">
        <v>30</v>
      </c>
      <c r="D2040" s="18" t="s">
        <v>28</v>
      </c>
      <c r="E2040" s="18" t="s">
        <v>19</v>
      </c>
      <c r="F2040" s="18">
        <v>1</v>
      </c>
      <c r="G2040" s="18">
        <v>2</v>
      </c>
      <c r="H2040" s="18">
        <v>770.24</v>
      </c>
      <c r="I2040" s="18">
        <f t="shared" si="419"/>
        <v>144.77599999999995</v>
      </c>
      <c r="J2040" s="18">
        <v>625.46400000000006</v>
      </c>
      <c r="K2040" s="18">
        <f t="shared" si="420"/>
        <v>5.1291749795562849</v>
      </c>
      <c r="L2040" s="18">
        <f t="shared" si="420"/>
        <v>0.96409098052586273</v>
      </c>
      <c r="M2040" s="18">
        <f t="shared" si="420"/>
        <v>4.165083999030422</v>
      </c>
      <c r="N2040" s="18">
        <v>10</v>
      </c>
      <c r="O2040" s="18">
        <f t="shared" si="421"/>
        <v>1.9496312837557124</v>
      </c>
    </row>
    <row r="2041" spans="1:15" x14ac:dyDescent="0.2">
      <c r="A2041" s="18">
        <v>3</v>
      </c>
      <c r="B2041" s="18">
        <v>175</v>
      </c>
      <c r="C2041" s="18" t="s">
        <v>30</v>
      </c>
      <c r="D2041" s="18" t="s">
        <v>28</v>
      </c>
      <c r="E2041" s="18" t="s">
        <v>19</v>
      </c>
      <c r="F2041" s="18">
        <v>1</v>
      </c>
      <c r="G2041" s="18">
        <v>3</v>
      </c>
      <c r="H2041" s="18">
        <v>886.70399999999995</v>
      </c>
      <c r="I2041" s="18">
        <f t="shared" si="419"/>
        <v>147.08199999999999</v>
      </c>
      <c r="J2041" s="18">
        <v>739.62199999999996</v>
      </c>
      <c r="K2041" s="18">
        <f t="shared" si="420"/>
        <v>5.9047309553807592</v>
      </c>
      <c r="L2041" s="18">
        <f t="shared" si="420"/>
        <v>0.97944707408482745</v>
      </c>
      <c r="M2041" s="18">
        <f t="shared" si="420"/>
        <v>4.9252838812959316</v>
      </c>
      <c r="N2041" s="18">
        <v>13</v>
      </c>
      <c r="O2041" s="18">
        <f t="shared" si="421"/>
        <v>2.2016244428806004</v>
      </c>
    </row>
    <row r="2042" spans="1:15" x14ac:dyDescent="0.2">
      <c r="A2042" s="18">
        <v>3</v>
      </c>
      <c r="B2042" s="18">
        <v>175</v>
      </c>
      <c r="C2042" s="18" t="s">
        <v>30</v>
      </c>
      <c r="D2042" s="18" t="s">
        <v>28</v>
      </c>
      <c r="E2042" s="18" t="s">
        <v>19</v>
      </c>
      <c r="F2042" s="18">
        <v>1</v>
      </c>
      <c r="G2042" s="18">
        <v>4</v>
      </c>
      <c r="H2042" s="18">
        <v>723.476</v>
      </c>
      <c r="I2042" s="18">
        <f t="shared" si="419"/>
        <v>165.35699999999997</v>
      </c>
      <c r="J2042" s="18">
        <v>558.11900000000003</v>
      </c>
      <c r="K2042" s="18">
        <f t="shared" si="420"/>
        <v>4.8177645896207197</v>
      </c>
      <c r="L2042" s="18">
        <f t="shared" si="420"/>
        <v>1.10114378258009</v>
      </c>
      <c r="M2042" s="18">
        <f t="shared" si="420"/>
        <v>3.7166208070406292</v>
      </c>
      <c r="N2042" s="18">
        <v>7</v>
      </c>
      <c r="O2042" s="18">
        <f t="shared" si="421"/>
        <v>1.4529560068336751</v>
      </c>
    </row>
    <row r="2043" spans="1:15" x14ac:dyDescent="0.2">
      <c r="A2043" s="18">
        <v>3</v>
      </c>
      <c r="B2043" s="18">
        <v>175</v>
      </c>
      <c r="C2043" s="18" t="s">
        <v>30</v>
      </c>
      <c r="D2043" s="18" t="s">
        <v>28</v>
      </c>
      <c r="E2043" s="18" t="s">
        <v>19</v>
      </c>
      <c r="F2043" s="18">
        <v>1</v>
      </c>
      <c r="G2043" s="18">
        <v>5</v>
      </c>
      <c r="H2043" s="18">
        <v>714.87599999999998</v>
      </c>
      <c r="I2043" s="18">
        <f t="shared" si="419"/>
        <v>150.09699999999998</v>
      </c>
      <c r="J2043" s="18">
        <v>564.779</v>
      </c>
      <c r="K2043" s="18">
        <f t="shared" si="420"/>
        <v>4.7604955503288311</v>
      </c>
      <c r="L2043" s="18">
        <f t="shared" si="420"/>
        <v>0.9995245337900649</v>
      </c>
      <c r="M2043" s="18">
        <f t="shared" si="420"/>
        <v>3.760971016538766</v>
      </c>
      <c r="N2043" s="18">
        <v>7</v>
      </c>
      <c r="O2043" s="18">
        <f t="shared" si="421"/>
        <v>1.4704351523900647</v>
      </c>
    </row>
    <row r="2044" spans="1:15" x14ac:dyDescent="0.2">
      <c r="A2044" s="18">
        <v>3</v>
      </c>
      <c r="B2044" s="18">
        <v>175</v>
      </c>
      <c r="C2044" s="18" t="s">
        <v>30</v>
      </c>
      <c r="D2044" s="18" t="s">
        <v>28</v>
      </c>
      <c r="E2044" s="18" t="s">
        <v>19</v>
      </c>
      <c r="F2044" s="18">
        <v>1</v>
      </c>
      <c r="G2044" s="18">
        <v>6</v>
      </c>
      <c r="H2044" s="18">
        <v>814.99300000000005</v>
      </c>
      <c r="I2044" s="18">
        <f t="shared" si="419"/>
        <v>196.07500000000005</v>
      </c>
      <c r="J2044" s="18">
        <v>618.91800000000001</v>
      </c>
      <c r="K2044" s="18">
        <f t="shared" si="420"/>
        <v>5.4271937371644103</v>
      </c>
      <c r="L2044" s="18">
        <f t="shared" si="420"/>
        <v>1.3057007999019772</v>
      </c>
      <c r="M2044" s="18">
        <f t="shared" si="420"/>
        <v>4.1214929372624338</v>
      </c>
      <c r="N2044" s="18">
        <v>14</v>
      </c>
      <c r="O2044" s="18">
        <f t="shared" si="421"/>
        <v>2.5796020333916978</v>
      </c>
    </row>
    <row r="2045" spans="1:15" x14ac:dyDescent="0.2">
      <c r="A2045" s="18">
        <v>3</v>
      </c>
      <c r="B2045" s="18">
        <v>175</v>
      </c>
      <c r="C2045" s="18" t="s">
        <v>30</v>
      </c>
      <c r="D2045" s="18" t="s">
        <v>28</v>
      </c>
      <c r="E2045" s="18" t="s">
        <v>19</v>
      </c>
      <c r="F2045" s="18">
        <v>1</v>
      </c>
      <c r="G2045" s="18">
        <v>7</v>
      </c>
      <c r="H2045" s="18">
        <v>702.84</v>
      </c>
      <c r="I2045" s="18">
        <f t="shared" si="419"/>
        <v>172.97199999999998</v>
      </c>
      <c r="J2045" s="18">
        <v>529.86800000000005</v>
      </c>
      <c r="K2045" s="18">
        <f t="shared" si="420"/>
        <v>4.680345532082649</v>
      </c>
      <c r="L2045" s="18">
        <f t="shared" si="420"/>
        <v>1.1518535191158725</v>
      </c>
      <c r="M2045" s="18">
        <f t="shared" si="420"/>
        <v>3.5284920129667765</v>
      </c>
      <c r="N2045" s="18">
        <v>5</v>
      </c>
      <c r="O2045" s="18">
        <f t="shared" si="421"/>
        <v>1.0682971942405097</v>
      </c>
    </row>
    <row r="2046" spans="1:15" x14ac:dyDescent="0.2">
      <c r="A2046" s="18">
        <v>3</v>
      </c>
      <c r="B2046" s="18">
        <v>175</v>
      </c>
      <c r="C2046" s="18" t="s">
        <v>30</v>
      </c>
      <c r="D2046" s="18" t="s">
        <v>28</v>
      </c>
      <c r="E2046" s="18" t="s">
        <v>19</v>
      </c>
      <c r="F2046" s="18">
        <v>1</v>
      </c>
      <c r="G2046" s="18">
        <v>8</v>
      </c>
      <c r="H2046" s="18">
        <v>826.46600000000001</v>
      </c>
      <c r="I2046" s="18">
        <f t="shared" si="419"/>
        <v>146.24699999999996</v>
      </c>
      <c r="J2046" s="18">
        <v>680.21900000000005</v>
      </c>
      <c r="K2046" s="18">
        <f t="shared" si="420"/>
        <v>5.5035946310941588</v>
      </c>
      <c r="L2046" s="18">
        <f t="shared" si="420"/>
        <v>0.97388664992102181</v>
      </c>
      <c r="M2046" s="18">
        <f t="shared" si="420"/>
        <v>4.5297079811731367</v>
      </c>
      <c r="N2046" s="18">
        <v>6</v>
      </c>
      <c r="O2046" s="18">
        <f t="shared" si="421"/>
        <v>1.0901965719097941</v>
      </c>
    </row>
    <row r="2047" spans="1:15" x14ac:dyDescent="0.2">
      <c r="A2047" s="18">
        <v>3</v>
      </c>
      <c r="B2047" s="18">
        <v>175</v>
      </c>
      <c r="C2047" s="18" t="s">
        <v>30</v>
      </c>
      <c r="D2047" s="18" t="s">
        <v>28</v>
      </c>
      <c r="E2047" s="18" t="s">
        <v>19</v>
      </c>
      <c r="F2047" s="18">
        <v>1</v>
      </c>
      <c r="G2047" s="18">
        <v>9</v>
      </c>
      <c r="H2047" s="18">
        <v>711.84100000000001</v>
      </c>
      <c r="I2047" s="18">
        <f t="shared" si="419"/>
        <v>175.62699999999995</v>
      </c>
      <c r="J2047" s="18">
        <v>536.21400000000006</v>
      </c>
      <c r="K2047" s="18">
        <f t="shared" si="420"/>
        <v>4.7402849068112864</v>
      </c>
      <c r="L2047" s="18">
        <f t="shared" si="420"/>
        <v>1.1695336701995891</v>
      </c>
      <c r="M2047" s="18">
        <f t="shared" si="420"/>
        <v>3.5707512366116978</v>
      </c>
      <c r="N2047" s="18">
        <v>13</v>
      </c>
      <c r="O2047" s="18">
        <f t="shared" si="421"/>
        <v>2.742451193454718</v>
      </c>
    </row>
    <row r="2048" spans="1:15" x14ac:dyDescent="0.2">
      <c r="A2048" s="18">
        <v>3</v>
      </c>
      <c r="B2048" s="18">
        <v>175</v>
      </c>
      <c r="C2048" s="18" t="s">
        <v>30</v>
      </c>
      <c r="D2048" s="18" t="s">
        <v>28</v>
      </c>
      <c r="E2048" s="18" t="s">
        <v>19</v>
      </c>
      <c r="F2048" s="18">
        <v>2</v>
      </c>
      <c r="G2048" s="18">
        <v>1</v>
      </c>
      <c r="H2048" s="18">
        <v>791.24199999999996</v>
      </c>
      <c r="I2048" s="18">
        <f t="shared" ref="I2048:I2056" si="422">H2048-J2048</f>
        <v>167.44999999999993</v>
      </c>
      <c r="J2048" s="18">
        <v>623.79200000000003</v>
      </c>
      <c r="K2048" s="18">
        <f t="shared" ref="K2048:M2056" si="423">H2048/150.1684</f>
        <v>5.2690313008595684</v>
      </c>
      <c r="L2048" s="18">
        <f t="shared" si="423"/>
        <v>1.1150814685379877</v>
      </c>
      <c r="M2048" s="18">
        <f t="shared" si="423"/>
        <v>4.1539498323215804</v>
      </c>
      <c r="N2048" s="18">
        <v>9</v>
      </c>
      <c r="O2048" s="18">
        <f t="shared" ref="O2048:O2056" si="424">N2048/K2048</f>
        <v>1.7080938575050364</v>
      </c>
    </row>
    <row r="2049" spans="1:15" x14ac:dyDescent="0.2">
      <c r="A2049" s="18">
        <v>3</v>
      </c>
      <c r="B2049" s="18">
        <v>175</v>
      </c>
      <c r="C2049" s="18" t="s">
        <v>30</v>
      </c>
      <c r="D2049" s="18" t="s">
        <v>28</v>
      </c>
      <c r="E2049" s="18" t="s">
        <v>19</v>
      </c>
      <c r="F2049" s="18">
        <v>2</v>
      </c>
      <c r="G2049" s="18">
        <v>2</v>
      </c>
      <c r="H2049" s="18">
        <v>743.80499999999995</v>
      </c>
      <c r="I2049" s="18">
        <f t="shared" si="422"/>
        <v>132.61099999999999</v>
      </c>
      <c r="J2049" s="18">
        <v>611.19399999999996</v>
      </c>
      <c r="K2049" s="18">
        <f t="shared" si="423"/>
        <v>4.9531392756398818</v>
      </c>
      <c r="L2049" s="18">
        <f t="shared" si="423"/>
        <v>0.88308192669030239</v>
      </c>
      <c r="M2049" s="18">
        <f t="shared" si="423"/>
        <v>4.0700573489495788</v>
      </c>
      <c r="N2049" s="18">
        <v>9</v>
      </c>
      <c r="O2049" s="18">
        <f t="shared" si="424"/>
        <v>1.8170294633674149</v>
      </c>
    </row>
    <row r="2050" spans="1:15" x14ac:dyDescent="0.2">
      <c r="A2050" s="18">
        <v>3</v>
      </c>
      <c r="B2050" s="18">
        <v>175</v>
      </c>
      <c r="C2050" s="18" t="s">
        <v>30</v>
      </c>
      <c r="D2050" s="18" t="s">
        <v>28</v>
      </c>
      <c r="E2050" s="18" t="s">
        <v>19</v>
      </c>
      <c r="F2050" s="18">
        <v>2</v>
      </c>
      <c r="G2050" s="18">
        <v>3</v>
      </c>
      <c r="H2050" s="18">
        <v>882.41</v>
      </c>
      <c r="I2050" s="18">
        <f t="shared" si="422"/>
        <v>173.44599999999991</v>
      </c>
      <c r="J2050" s="18">
        <v>708.96400000000006</v>
      </c>
      <c r="K2050" s="18">
        <f t="shared" si="423"/>
        <v>5.8761363908785071</v>
      </c>
      <c r="L2050" s="18">
        <f t="shared" si="423"/>
        <v>1.1550099754675414</v>
      </c>
      <c r="M2050" s="18">
        <f t="shared" si="423"/>
        <v>4.721126415410966</v>
      </c>
      <c r="N2050" s="18">
        <v>11</v>
      </c>
      <c r="O2050" s="18">
        <f t="shared" si="424"/>
        <v>1.8719783320678596</v>
      </c>
    </row>
    <row r="2051" spans="1:15" x14ac:dyDescent="0.2">
      <c r="A2051" s="18">
        <v>3</v>
      </c>
      <c r="B2051" s="18">
        <v>175</v>
      </c>
      <c r="C2051" s="18" t="s">
        <v>30</v>
      </c>
      <c r="D2051" s="18" t="s">
        <v>28</v>
      </c>
      <c r="E2051" s="18" t="s">
        <v>19</v>
      </c>
      <c r="F2051" s="18">
        <v>2</v>
      </c>
      <c r="G2051" s="18">
        <v>4</v>
      </c>
      <c r="H2051" s="18">
        <v>845.33299999999997</v>
      </c>
      <c r="I2051" s="18">
        <f t="shared" si="422"/>
        <v>146.81499999999994</v>
      </c>
      <c r="J2051" s="18">
        <v>698.51800000000003</v>
      </c>
      <c r="K2051" s="18">
        <f t="shared" si="423"/>
        <v>5.6292335804336995</v>
      </c>
      <c r="L2051" s="18">
        <f t="shared" si="423"/>
        <v>0.9776690701905324</v>
      </c>
      <c r="M2051" s="18">
        <f t="shared" si="423"/>
        <v>4.6515645102431673</v>
      </c>
      <c r="N2051" s="18">
        <v>11</v>
      </c>
      <c r="O2051" s="18">
        <f t="shared" si="424"/>
        <v>1.9540848399388171</v>
      </c>
    </row>
    <row r="2052" spans="1:15" x14ac:dyDescent="0.2">
      <c r="A2052" s="18">
        <v>3</v>
      </c>
      <c r="B2052" s="18">
        <v>175</v>
      </c>
      <c r="C2052" s="18" t="s">
        <v>30</v>
      </c>
      <c r="D2052" s="18" t="s">
        <v>28</v>
      </c>
      <c r="E2052" s="18" t="s">
        <v>19</v>
      </c>
      <c r="F2052" s="18">
        <v>2</v>
      </c>
      <c r="G2052" s="18">
        <v>5</v>
      </c>
      <c r="H2052" s="18">
        <v>837.51400000000001</v>
      </c>
      <c r="I2052" s="18">
        <f t="shared" si="422"/>
        <v>122.85699999999997</v>
      </c>
      <c r="J2052" s="18">
        <v>714.65700000000004</v>
      </c>
      <c r="K2052" s="18">
        <f t="shared" si="423"/>
        <v>5.5771653690123895</v>
      </c>
      <c r="L2052" s="18">
        <f t="shared" si="423"/>
        <v>0.81812818142831634</v>
      </c>
      <c r="M2052" s="18">
        <f t="shared" si="423"/>
        <v>4.7590371875840729</v>
      </c>
      <c r="N2052" s="18">
        <v>8</v>
      </c>
      <c r="O2052" s="18">
        <f t="shared" si="424"/>
        <v>1.4344204395389211</v>
      </c>
    </row>
    <row r="2053" spans="1:15" x14ac:dyDescent="0.2">
      <c r="A2053" s="18">
        <v>3</v>
      </c>
      <c r="B2053" s="18">
        <v>175</v>
      </c>
      <c r="C2053" s="18" t="s">
        <v>30</v>
      </c>
      <c r="D2053" s="18" t="s">
        <v>28</v>
      </c>
      <c r="E2053" s="18" t="s">
        <v>19</v>
      </c>
      <c r="F2053" s="18">
        <v>2</v>
      </c>
      <c r="G2053" s="18">
        <v>6</v>
      </c>
      <c r="H2053" s="18">
        <v>793.62699999999995</v>
      </c>
      <c r="I2053" s="18">
        <f t="shared" si="422"/>
        <v>133.91899999999998</v>
      </c>
      <c r="J2053" s="18">
        <v>659.70799999999997</v>
      </c>
      <c r="K2053" s="18">
        <f t="shared" si="423"/>
        <v>5.2849134704771439</v>
      </c>
      <c r="L2053" s="18">
        <f t="shared" si="423"/>
        <v>0.8917921480151616</v>
      </c>
      <c r="M2053" s="18">
        <f t="shared" si="423"/>
        <v>4.3931213224619832</v>
      </c>
      <c r="N2053" s="18">
        <v>9</v>
      </c>
      <c r="O2053" s="18">
        <f t="shared" si="424"/>
        <v>1.7029607107621088</v>
      </c>
    </row>
    <row r="2054" spans="1:15" x14ac:dyDescent="0.2">
      <c r="A2054" s="18">
        <v>3</v>
      </c>
      <c r="B2054" s="18">
        <v>175</v>
      </c>
      <c r="C2054" s="18" t="s">
        <v>30</v>
      </c>
      <c r="D2054" s="18" t="s">
        <v>28</v>
      </c>
      <c r="E2054" s="18" t="s">
        <v>19</v>
      </c>
      <c r="F2054" s="18">
        <v>2</v>
      </c>
      <c r="G2054" s="18">
        <v>7</v>
      </c>
      <c r="H2054" s="18">
        <v>774.93499999999995</v>
      </c>
      <c r="I2054" s="18">
        <f t="shared" si="422"/>
        <v>139.96199999999999</v>
      </c>
      <c r="J2054" s="18">
        <v>634.97299999999996</v>
      </c>
      <c r="K2054" s="18">
        <f t="shared" si="423"/>
        <v>5.1604398794952866</v>
      </c>
      <c r="L2054" s="18">
        <f t="shared" si="423"/>
        <v>0.93203363690363616</v>
      </c>
      <c r="M2054" s="18">
        <f t="shared" si="423"/>
        <v>4.2284062425916504</v>
      </c>
      <c r="N2054" s="18">
        <v>11</v>
      </c>
      <c r="O2054" s="18">
        <f t="shared" si="424"/>
        <v>2.1316012310709929</v>
      </c>
    </row>
    <row r="2055" spans="1:15" x14ac:dyDescent="0.2">
      <c r="A2055" s="18">
        <v>3</v>
      </c>
      <c r="B2055" s="18">
        <v>175</v>
      </c>
      <c r="C2055" s="18" t="s">
        <v>30</v>
      </c>
      <c r="D2055" s="18" t="s">
        <v>28</v>
      </c>
      <c r="E2055" s="18" t="s">
        <v>19</v>
      </c>
      <c r="F2055" s="18">
        <v>2</v>
      </c>
      <c r="G2055" s="18">
        <v>8</v>
      </c>
      <c r="H2055" s="18">
        <v>795.87400000000002</v>
      </c>
      <c r="I2055" s="18">
        <f t="shared" si="422"/>
        <v>152.33299999999997</v>
      </c>
      <c r="J2055" s="18">
        <v>643.54100000000005</v>
      </c>
      <c r="K2055" s="18">
        <f t="shared" si="423"/>
        <v>5.2998766717898045</v>
      </c>
      <c r="L2055" s="18">
        <f t="shared" si="423"/>
        <v>1.0144144840059559</v>
      </c>
      <c r="M2055" s="18">
        <f t="shared" si="423"/>
        <v>4.2854621877838488</v>
      </c>
      <c r="N2055" s="18">
        <v>7</v>
      </c>
      <c r="O2055" s="18">
        <f t="shared" si="424"/>
        <v>1.3207854509633432</v>
      </c>
    </row>
    <row r="2056" spans="1:15" x14ac:dyDescent="0.2">
      <c r="A2056" s="18">
        <v>3</v>
      </c>
      <c r="B2056" s="18">
        <v>175</v>
      </c>
      <c r="C2056" s="18" t="s">
        <v>30</v>
      </c>
      <c r="D2056" s="18" t="s">
        <v>28</v>
      </c>
      <c r="E2056" s="18" t="s">
        <v>19</v>
      </c>
      <c r="F2056" s="18">
        <v>2</v>
      </c>
      <c r="G2056" s="18">
        <v>9</v>
      </c>
      <c r="H2056" s="18">
        <v>716.78200000000004</v>
      </c>
      <c r="I2056" s="18">
        <f t="shared" si="422"/>
        <v>138.61300000000006</v>
      </c>
      <c r="J2056" s="18">
        <v>578.16899999999998</v>
      </c>
      <c r="K2056" s="18">
        <f t="shared" si="423"/>
        <v>4.7731879676416611</v>
      </c>
      <c r="L2056" s="18">
        <f t="shared" si="423"/>
        <v>0.9230503887635485</v>
      </c>
      <c r="M2056" s="18">
        <f t="shared" si="423"/>
        <v>3.8501375788781131</v>
      </c>
      <c r="N2056" s="18">
        <v>6</v>
      </c>
      <c r="O2056" s="18">
        <f t="shared" si="424"/>
        <v>1.2570215211877529</v>
      </c>
    </row>
    <row r="2057" spans="1:15" x14ac:dyDescent="0.2">
      <c r="A2057" s="18">
        <v>3</v>
      </c>
      <c r="B2057" s="18">
        <v>175</v>
      </c>
      <c r="C2057" s="18" t="s">
        <v>30</v>
      </c>
      <c r="D2057" s="18" t="s">
        <v>28</v>
      </c>
      <c r="E2057" s="18" t="s">
        <v>19</v>
      </c>
      <c r="F2057" s="18">
        <v>3</v>
      </c>
      <c r="G2057" s="18">
        <v>1</v>
      </c>
      <c r="H2057" s="18">
        <v>828.72699999999998</v>
      </c>
      <c r="I2057" s="18">
        <f t="shared" ref="I2057:I2061" si="425">H2057-J2057</f>
        <v>163.60799999999995</v>
      </c>
      <c r="J2057" s="18">
        <v>665.11900000000003</v>
      </c>
      <c r="K2057" s="18">
        <f>H2057/150.1684</f>
        <v>5.5186510610754329</v>
      </c>
      <c r="L2057" s="18">
        <f t="shared" ref="L2057:L2061" si="426">I2057/150.1684</f>
        <v>1.0894968581938673</v>
      </c>
      <c r="M2057" s="18">
        <f>J2057/150.1684</f>
        <v>4.4291542028815654</v>
      </c>
      <c r="N2057" s="18">
        <v>8</v>
      </c>
      <c r="O2057" s="18">
        <f t="shared" ref="O2057:O2061" si="427">N2057/K2057</f>
        <v>1.4496296126468668</v>
      </c>
    </row>
    <row r="2058" spans="1:15" x14ac:dyDescent="0.2">
      <c r="A2058" s="18">
        <v>3</v>
      </c>
      <c r="B2058" s="18">
        <v>175</v>
      </c>
      <c r="C2058" s="18" t="s">
        <v>30</v>
      </c>
      <c r="D2058" s="18" t="s">
        <v>28</v>
      </c>
      <c r="E2058" s="18" t="s">
        <v>19</v>
      </c>
      <c r="F2058" s="18">
        <v>3</v>
      </c>
      <c r="G2058" s="18">
        <v>2</v>
      </c>
      <c r="H2058" s="18">
        <v>1060.8810000000001</v>
      </c>
      <c r="I2058" s="18">
        <f t="shared" si="425"/>
        <v>201.35600000000011</v>
      </c>
      <c r="J2058" s="18">
        <v>859.52499999999998</v>
      </c>
      <c r="K2058" s="18">
        <f>H2058/150.1684</f>
        <v>7.0646087991881128</v>
      </c>
      <c r="L2058" s="18">
        <f t="shared" si="426"/>
        <v>1.3408679855415662</v>
      </c>
      <c r="M2058" s="18">
        <f>J2058/150.1684</f>
        <v>5.723740813646546</v>
      </c>
      <c r="N2058" s="18">
        <v>14</v>
      </c>
      <c r="O2058" s="18">
        <f t="shared" si="427"/>
        <v>1.9817091643643345</v>
      </c>
    </row>
    <row r="2059" spans="1:15" x14ac:dyDescent="0.2">
      <c r="A2059" s="18">
        <v>3</v>
      </c>
      <c r="B2059" s="18">
        <v>175</v>
      </c>
      <c r="C2059" s="18" t="s">
        <v>30</v>
      </c>
      <c r="D2059" s="18" t="s">
        <v>28</v>
      </c>
      <c r="E2059" s="18" t="s">
        <v>19</v>
      </c>
      <c r="F2059" s="18">
        <v>3</v>
      </c>
      <c r="G2059" s="18">
        <v>3</v>
      </c>
      <c r="H2059" s="18">
        <v>802.32600000000002</v>
      </c>
      <c r="I2059" s="18">
        <f t="shared" si="425"/>
        <v>154.71400000000006</v>
      </c>
      <c r="J2059" s="18">
        <v>647.61199999999997</v>
      </c>
      <c r="K2059" s="18">
        <f>H2059/150.1684</f>
        <v>5.3428417696399517</v>
      </c>
      <c r="L2059" s="18">
        <f t="shared" si="426"/>
        <v>1.030270016861071</v>
      </c>
      <c r="M2059" s="18">
        <f>J2059/150.1684</f>
        <v>4.3125717527788803</v>
      </c>
      <c r="N2059" s="18">
        <v>4</v>
      </c>
      <c r="O2059" s="18">
        <f t="shared" si="427"/>
        <v>0.7486652557688519</v>
      </c>
    </row>
    <row r="2060" spans="1:15" x14ac:dyDescent="0.2">
      <c r="A2060" s="18">
        <v>3</v>
      </c>
      <c r="B2060" s="18">
        <v>175</v>
      </c>
      <c r="C2060" s="18" t="s">
        <v>30</v>
      </c>
      <c r="D2060" s="18" t="s">
        <v>28</v>
      </c>
      <c r="E2060" s="18" t="s">
        <v>19</v>
      </c>
      <c r="F2060" s="18">
        <v>3</v>
      </c>
      <c r="G2060" s="18">
        <v>4</v>
      </c>
      <c r="H2060" s="18">
        <v>837.05499999999995</v>
      </c>
      <c r="I2060" s="18">
        <f t="shared" si="425"/>
        <v>147.65899999999999</v>
      </c>
      <c r="J2060" s="18">
        <v>689.39599999999996</v>
      </c>
      <c r="K2060" s="18">
        <f>H2060/150.1684</f>
        <v>5.5741088005199497</v>
      </c>
      <c r="L2060" s="18">
        <f t="shared" si="426"/>
        <v>0.98328942706987621</v>
      </c>
      <c r="M2060" s="18">
        <f>J2060/150.1684</f>
        <v>4.5908193734500733</v>
      </c>
      <c r="N2060" s="18">
        <v>10</v>
      </c>
      <c r="O2060" s="18">
        <f t="shared" si="427"/>
        <v>1.7940087568917216</v>
      </c>
    </row>
    <row r="2061" spans="1:15" x14ac:dyDescent="0.2">
      <c r="A2061" s="18">
        <v>3</v>
      </c>
      <c r="B2061" s="18">
        <v>175</v>
      </c>
      <c r="C2061" s="18" t="s">
        <v>30</v>
      </c>
      <c r="D2061" s="18" t="s">
        <v>28</v>
      </c>
      <c r="E2061" s="18" t="s">
        <v>19</v>
      </c>
      <c r="F2061" s="18">
        <v>3</v>
      </c>
      <c r="G2061" s="18">
        <v>5</v>
      </c>
      <c r="H2061" s="18">
        <v>913.55600000000004</v>
      </c>
      <c r="I2061" s="18">
        <f t="shared" si="425"/>
        <v>177.02300000000002</v>
      </c>
      <c r="J2061" s="18">
        <v>736.53300000000002</v>
      </c>
      <c r="K2061" s="18">
        <f>H2061/150.1684</f>
        <v>6.083543541783758</v>
      </c>
      <c r="L2061" s="18">
        <f t="shared" si="426"/>
        <v>1.1788299002985982</v>
      </c>
      <c r="M2061" s="18">
        <f>J2061/150.1684</f>
        <v>4.9047136414851593</v>
      </c>
      <c r="N2061" s="18">
        <v>8</v>
      </c>
      <c r="O2061" s="18">
        <f t="shared" si="427"/>
        <v>1.3150230527739952</v>
      </c>
    </row>
    <row r="2062" spans="1:15" x14ac:dyDescent="0.2">
      <c r="A2062" s="18">
        <v>3</v>
      </c>
      <c r="B2062" s="18">
        <v>175</v>
      </c>
      <c r="C2062" s="18" t="s">
        <v>30</v>
      </c>
      <c r="D2062" s="18" t="s">
        <v>28</v>
      </c>
      <c r="E2062" s="18" t="s">
        <v>19</v>
      </c>
      <c r="F2062" s="18">
        <v>3</v>
      </c>
      <c r="G2062" s="18">
        <v>7</v>
      </c>
      <c r="H2062" s="18">
        <v>904.93899999999996</v>
      </c>
      <c r="I2062" s="18">
        <f t="shared" ref="I2062:I2064" si="428">H2062-J2062</f>
        <v>181.54899999999998</v>
      </c>
      <c r="J2062" s="18">
        <v>723.39</v>
      </c>
      <c r="K2062" s="18">
        <f>H2062/150.1684</f>
        <v>6.0261612962514084</v>
      </c>
      <c r="L2062" s="18">
        <f t="shared" ref="L2062:L2064" si="429">I2062/150.1684</f>
        <v>1.2089693970236082</v>
      </c>
      <c r="M2062" s="18">
        <f>J2062/150.1684</f>
        <v>4.8171918992278009</v>
      </c>
      <c r="N2062" s="18">
        <v>11</v>
      </c>
      <c r="O2062" s="18">
        <f t="shared" ref="O2062:O2064" si="430">N2062/K2062</f>
        <v>1.8253743069974881</v>
      </c>
    </row>
    <row r="2063" spans="1:15" x14ac:dyDescent="0.2">
      <c r="A2063" s="18">
        <v>3</v>
      </c>
      <c r="B2063" s="18">
        <v>175</v>
      </c>
      <c r="C2063" s="18" t="s">
        <v>30</v>
      </c>
      <c r="D2063" s="18" t="s">
        <v>28</v>
      </c>
      <c r="E2063" s="18" t="s">
        <v>19</v>
      </c>
      <c r="F2063" s="18">
        <v>3</v>
      </c>
      <c r="G2063" s="18">
        <v>8</v>
      </c>
      <c r="H2063" s="18">
        <v>822.01499999999999</v>
      </c>
      <c r="I2063" s="18">
        <f t="shared" si="428"/>
        <v>134.11599999999999</v>
      </c>
      <c r="J2063" s="18">
        <v>687.899</v>
      </c>
      <c r="K2063" s="18">
        <f>H2063/150.1684</f>
        <v>5.4739545736652984</v>
      </c>
      <c r="L2063" s="18">
        <f t="shared" si="429"/>
        <v>0.89310400856638272</v>
      </c>
      <c r="M2063" s="18">
        <f>J2063/150.1684</f>
        <v>4.580850565098916</v>
      </c>
      <c r="N2063" s="18">
        <v>8</v>
      </c>
      <c r="O2063" s="18">
        <f t="shared" si="430"/>
        <v>1.461466274946321</v>
      </c>
    </row>
    <row r="2064" spans="1:15" x14ac:dyDescent="0.2">
      <c r="A2064" s="18">
        <v>3</v>
      </c>
      <c r="B2064" s="18">
        <v>175</v>
      </c>
      <c r="C2064" s="18" t="s">
        <v>30</v>
      </c>
      <c r="D2064" s="18" t="s">
        <v>28</v>
      </c>
      <c r="E2064" s="18" t="s">
        <v>19</v>
      </c>
      <c r="F2064" s="18">
        <v>3</v>
      </c>
      <c r="G2064" s="18">
        <v>9</v>
      </c>
      <c r="H2064" s="18">
        <v>940.74599999999998</v>
      </c>
      <c r="I2064" s="18">
        <f t="shared" si="428"/>
        <v>185.25299999999993</v>
      </c>
      <c r="J2064" s="18">
        <v>755.49300000000005</v>
      </c>
      <c r="K2064" s="18">
        <f>H2064/150.1684</f>
        <v>6.2646069346147391</v>
      </c>
      <c r="L2064" s="18">
        <f t="shared" si="429"/>
        <v>1.2336350390628117</v>
      </c>
      <c r="M2064" s="18">
        <f>J2064/150.1684</f>
        <v>5.0309718955519278</v>
      </c>
      <c r="N2064" s="18">
        <v>12</v>
      </c>
      <c r="O2064" s="18">
        <f t="shared" si="430"/>
        <v>1.9155232124292849</v>
      </c>
    </row>
    <row r="2065" spans="1:15" x14ac:dyDescent="0.2">
      <c r="A2065" s="18">
        <v>3</v>
      </c>
      <c r="B2065" s="18">
        <v>175</v>
      </c>
      <c r="C2065" s="18" t="s">
        <v>30</v>
      </c>
      <c r="D2065" s="18" t="s">
        <v>28</v>
      </c>
      <c r="E2065" s="18" t="s">
        <v>19</v>
      </c>
      <c r="F2065" s="18">
        <v>4</v>
      </c>
      <c r="G2065" s="18">
        <v>1</v>
      </c>
      <c r="H2065" s="18">
        <v>610.43499999999995</v>
      </c>
      <c r="I2065" s="18">
        <f t="shared" ref="I2065:I2083" si="431">H2065-J2065</f>
        <v>121.91199999999992</v>
      </c>
      <c r="J2065" s="18">
        <v>488.52300000000002</v>
      </c>
      <c r="K2065" s="18">
        <f t="shared" ref="K2065:M2083" si="432">H2065/150.1684</f>
        <v>4.0650030232725394</v>
      </c>
      <c r="L2065" s="18">
        <f t="shared" si="432"/>
        <v>0.81183524629682358</v>
      </c>
      <c r="M2065" s="18">
        <f t="shared" si="432"/>
        <v>3.2531677769757157</v>
      </c>
      <c r="N2065" s="18">
        <v>2</v>
      </c>
      <c r="O2065" s="18">
        <f t="shared" ref="O2065:O2083" si="433">N2065/K2065</f>
        <v>0.49200455412943228</v>
      </c>
    </row>
    <row r="2066" spans="1:15" x14ac:dyDescent="0.2">
      <c r="A2066" s="18">
        <v>3</v>
      </c>
      <c r="B2066" s="18">
        <v>175</v>
      </c>
      <c r="C2066" s="18" t="s">
        <v>30</v>
      </c>
      <c r="D2066" s="18" t="s">
        <v>28</v>
      </c>
      <c r="E2066" s="18" t="s">
        <v>19</v>
      </c>
      <c r="F2066" s="18">
        <v>4</v>
      </c>
      <c r="G2066" s="18">
        <v>2</v>
      </c>
      <c r="H2066" s="18">
        <v>943.56100000000004</v>
      </c>
      <c r="I2066" s="18">
        <f t="shared" si="431"/>
        <v>186.20600000000002</v>
      </c>
      <c r="J2066" s="18">
        <v>757.35500000000002</v>
      </c>
      <c r="K2066" s="18">
        <f t="shared" si="432"/>
        <v>6.2833525561969106</v>
      </c>
      <c r="L2066" s="18">
        <f t="shared" si="432"/>
        <v>1.2399812477192274</v>
      </c>
      <c r="M2066" s="18">
        <f t="shared" si="432"/>
        <v>5.043371308477683</v>
      </c>
      <c r="N2066" s="18">
        <v>7</v>
      </c>
      <c r="O2066" s="18">
        <f t="shared" si="433"/>
        <v>1.1140549471629284</v>
      </c>
    </row>
    <row r="2067" spans="1:15" x14ac:dyDescent="0.2">
      <c r="A2067" s="18">
        <v>3</v>
      </c>
      <c r="B2067" s="18">
        <v>175</v>
      </c>
      <c r="C2067" s="18" t="s">
        <v>30</v>
      </c>
      <c r="D2067" s="18" t="s">
        <v>28</v>
      </c>
      <c r="E2067" s="18" t="s">
        <v>19</v>
      </c>
      <c r="F2067" s="18">
        <v>4</v>
      </c>
      <c r="G2067" s="18">
        <v>3</v>
      </c>
      <c r="H2067" s="18">
        <v>811.08900000000006</v>
      </c>
      <c r="I2067" s="18">
        <f t="shared" si="431"/>
        <v>126.00200000000007</v>
      </c>
      <c r="J2067" s="18">
        <v>685.08699999999999</v>
      </c>
      <c r="K2067" s="18">
        <f t="shared" si="432"/>
        <v>5.4011962570021392</v>
      </c>
      <c r="L2067" s="18">
        <f t="shared" si="432"/>
        <v>0.83907133591354821</v>
      </c>
      <c r="M2067" s="18">
        <f t="shared" si="432"/>
        <v>4.562124921088591</v>
      </c>
      <c r="N2067" s="18">
        <v>8</v>
      </c>
      <c r="O2067" s="18">
        <f t="shared" si="433"/>
        <v>1.4811533629478393</v>
      </c>
    </row>
    <row r="2068" spans="1:15" x14ac:dyDescent="0.2">
      <c r="A2068" s="18">
        <v>3</v>
      </c>
      <c r="B2068" s="18">
        <v>175</v>
      </c>
      <c r="C2068" s="18" t="s">
        <v>30</v>
      </c>
      <c r="D2068" s="18" t="s">
        <v>28</v>
      </c>
      <c r="E2068" s="18" t="s">
        <v>19</v>
      </c>
      <c r="F2068" s="18">
        <v>4</v>
      </c>
      <c r="G2068" s="18">
        <v>4</v>
      </c>
      <c r="H2068" s="18">
        <v>781.07</v>
      </c>
      <c r="I2068" s="18">
        <f t="shared" si="431"/>
        <v>132.71500000000003</v>
      </c>
      <c r="J2068" s="18">
        <v>648.35500000000002</v>
      </c>
      <c r="K2068" s="18">
        <f t="shared" si="432"/>
        <v>5.2012940139203723</v>
      </c>
      <c r="L2068" s="18">
        <f t="shared" si="432"/>
        <v>0.88377448251429758</v>
      </c>
      <c r="M2068" s="18">
        <f t="shared" si="432"/>
        <v>4.3175195314060755</v>
      </c>
      <c r="N2068" s="18">
        <v>6</v>
      </c>
      <c r="O2068" s="18">
        <f t="shared" si="433"/>
        <v>1.1535590920148002</v>
      </c>
    </row>
    <row r="2069" spans="1:15" x14ac:dyDescent="0.2">
      <c r="A2069" s="18">
        <v>3</v>
      </c>
      <c r="B2069" s="18">
        <v>175</v>
      </c>
      <c r="C2069" s="18" t="s">
        <v>30</v>
      </c>
      <c r="D2069" s="18" t="s">
        <v>28</v>
      </c>
      <c r="E2069" s="18" t="s">
        <v>19</v>
      </c>
      <c r="F2069" s="18">
        <v>4</v>
      </c>
      <c r="G2069" s="18">
        <v>5</v>
      </c>
      <c r="H2069" s="18">
        <v>753.75300000000004</v>
      </c>
      <c r="I2069" s="18">
        <f t="shared" si="431"/>
        <v>140.21400000000006</v>
      </c>
      <c r="J2069" s="18">
        <v>613.53899999999999</v>
      </c>
      <c r="K2069" s="18">
        <f t="shared" si="432"/>
        <v>5.0193849038812433</v>
      </c>
      <c r="L2069" s="18">
        <f t="shared" si="432"/>
        <v>0.93371175293870123</v>
      </c>
      <c r="M2069" s="18">
        <f t="shared" si="432"/>
        <v>4.0856731509425419</v>
      </c>
      <c r="N2069" s="18">
        <v>4</v>
      </c>
      <c r="O2069" s="18">
        <f t="shared" si="433"/>
        <v>0.79691039372314265</v>
      </c>
    </row>
    <row r="2070" spans="1:15" x14ac:dyDescent="0.2">
      <c r="A2070" s="18">
        <v>3</v>
      </c>
      <c r="B2070" s="18">
        <v>175</v>
      </c>
      <c r="C2070" s="18" t="s">
        <v>30</v>
      </c>
      <c r="D2070" s="18" t="s">
        <v>28</v>
      </c>
      <c r="E2070" s="18" t="s">
        <v>19</v>
      </c>
      <c r="F2070" s="18">
        <v>4</v>
      </c>
      <c r="G2070" s="18">
        <v>6</v>
      </c>
      <c r="H2070" s="18">
        <v>905.92200000000003</v>
      </c>
      <c r="I2070" s="18">
        <f t="shared" si="431"/>
        <v>136.74099999999999</v>
      </c>
      <c r="J2070" s="18">
        <v>769.18100000000004</v>
      </c>
      <c r="K2070" s="18">
        <f t="shared" si="432"/>
        <v>6.0327072806262843</v>
      </c>
      <c r="L2070" s="18">
        <f t="shared" si="432"/>
        <v>0.91058438393163932</v>
      </c>
      <c r="M2070" s="18">
        <f t="shared" si="432"/>
        <v>5.1221228966946448</v>
      </c>
      <c r="N2070" s="18">
        <v>9</v>
      </c>
      <c r="O2070" s="18">
        <f t="shared" si="433"/>
        <v>1.4918675117725366</v>
      </c>
    </row>
    <row r="2071" spans="1:15" x14ac:dyDescent="0.2">
      <c r="A2071" s="18">
        <v>3</v>
      </c>
      <c r="B2071" s="18">
        <v>175</v>
      </c>
      <c r="C2071" s="18" t="s">
        <v>30</v>
      </c>
      <c r="D2071" s="18" t="s">
        <v>28</v>
      </c>
      <c r="E2071" s="18" t="s">
        <v>19</v>
      </c>
      <c r="F2071" s="18">
        <v>4</v>
      </c>
      <c r="G2071" s="18">
        <v>7</v>
      </c>
      <c r="H2071" s="18">
        <v>839.51800000000003</v>
      </c>
      <c r="I2071" s="18">
        <f t="shared" si="431"/>
        <v>140.09500000000003</v>
      </c>
      <c r="J2071" s="18">
        <v>699.423</v>
      </c>
      <c r="K2071" s="18">
        <f t="shared" si="432"/>
        <v>5.5905103870055219</v>
      </c>
      <c r="L2071" s="18">
        <f t="shared" si="432"/>
        <v>0.93291930925547606</v>
      </c>
      <c r="M2071" s="18">
        <f t="shared" si="432"/>
        <v>4.6575910777500464</v>
      </c>
      <c r="N2071" s="18">
        <v>6</v>
      </c>
      <c r="O2071" s="18">
        <f t="shared" si="433"/>
        <v>1.0732472680752527</v>
      </c>
    </row>
    <row r="2072" spans="1:15" x14ac:dyDescent="0.2">
      <c r="A2072" s="18">
        <v>3</v>
      </c>
      <c r="B2072" s="18">
        <v>175</v>
      </c>
      <c r="C2072" s="18" t="s">
        <v>30</v>
      </c>
      <c r="D2072" s="18" t="s">
        <v>28</v>
      </c>
      <c r="E2072" s="18" t="s">
        <v>19</v>
      </c>
      <c r="F2072" s="18">
        <v>4</v>
      </c>
      <c r="G2072" s="18">
        <v>8</v>
      </c>
      <c r="H2072" s="18">
        <v>965.73400000000004</v>
      </c>
      <c r="I2072" s="18">
        <f t="shared" si="431"/>
        <v>173.41800000000001</v>
      </c>
      <c r="J2072" s="18">
        <v>792.31600000000003</v>
      </c>
      <c r="K2072" s="18">
        <f t="shared" si="432"/>
        <v>6.4310067897107519</v>
      </c>
      <c r="L2072" s="18">
        <f t="shared" si="432"/>
        <v>1.1548235181303126</v>
      </c>
      <c r="M2072" s="18">
        <f t="shared" si="432"/>
        <v>5.2761832715804395</v>
      </c>
      <c r="N2072" s="18">
        <v>10</v>
      </c>
      <c r="O2072" s="18">
        <f t="shared" si="433"/>
        <v>1.5549664814534849</v>
      </c>
    </row>
    <row r="2073" spans="1:15" x14ac:dyDescent="0.2">
      <c r="A2073" s="18">
        <v>3</v>
      </c>
      <c r="B2073" s="18">
        <v>175</v>
      </c>
      <c r="C2073" s="18" t="s">
        <v>30</v>
      </c>
      <c r="D2073" s="18" t="s">
        <v>28</v>
      </c>
      <c r="E2073" s="18" t="s">
        <v>19</v>
      </c>
      <c r="F2073" s="18">
        <v>4</v>
      </c>
      <c r="G2073" s="18">
        <v>9</v>
      </c>
      <c r="H2073" s="18">
        <v>619.798</v>
      </c>
      <c r="I2073" s="18">
        <f t="shared" si="431"/>
        <v>130.32900000000001</v>
      </c>
      <c r="J2073" s="18">
        <v>489.46899999999999</v>
      </c>
      <c r="K2073" s="18">
        <f t="shared" si="432"/>
        <v>4.127353025003929</v>
      </c>
      <c r="L2073" s="18">
        <f t="shared" si="432"/>
        <v>0.86788565370610604</v>
      </c>
      <c r="M2073" s="18">
        <f t="shared" si="432"/>
        <v>3.259467371297823</v>
      </c>
      <c r="N2073" s="18">
        <v>1</v>
      </c>
      <c r="O2073" s="18">
        <f t="shared" si="433"/>
        <v>0.24228603512757382</v>
      </c>
    </row>
    <row r="2074" spans="1:15" x14ac:dyDescent="0.2">
      <c r="A2074" s="18">
        <v>3</v>
      </c>
      <c r="B2074" s="18">
        <v>175</v>
      </c>
      <c r="C2074" s="18" t="s">
        <v>30</v>
      </c>
      <c r="D2074" s="18" t="s">
        <v>28</v>
      </c>
      <c r="E2074" s="18" t="s">
        <v>19</v>
      </c>
      <c r="F2074" s="18">
        <v>4</v>
      </c>
      <c r="G2074" s="18">
        <v>10</v>
      </c>
      <c r="H2074" s="18">
        <v>958.60299999999995</v>
      </c>
      <c r="I2074" s="18">
        <f t="shared" si="431"/>
        <v>245.02099999999996</v>
      </c>
      <c r="J2074" s="18">
        <v>713.58199999999999</v>
      </c>
      <c r="K2074" s="18">
        <f t="shared" si="432"/>
        <v>6.3835201014327918</v>
      </c>
      <c r="L2074" s="18">
        <f t="shared" si="432"/>
        <v>1.631641543760205</v>
      </c>
      <c r="M2074" s="18">
        <f t="shared" si="432"/>
        <v>4.7518785576725868</v>
      </c>
      <c r="N2074" s="18">
        <v>15</v>
      </c>
      <c r="O2074" s="18">
        <f t="shared" si="433"/>
        <v>2.3498006995596716</v>
      </c>
    </row>
    <row r="2075" spans="1:15" x14ac:dyDescent="0.2">
      <c r="A2075" s="18">
        <v>3</v>
      </c>
      <c r="B2075" s="18">
        <v>175</v>
      </c>
      <c r="C2075" s="18" t="s">
        <v>30</v>
      </c>
      <c r="D2075" s="18" t="s">
        <v>28</v>
      </c>
      <c r="E2075" s="18" t="s">
        <v>19</v>
      </c>
      <c r="F2075" s="18">
        <v>5</v>
      </c>
      <c r="G2075" s="18">
        <v>1</v>
      </c>
      <c r="H2075" s="18">
        <v>910.40599999999995</v>
      </c>
      <c r="I2075" s="18">
        <f t="shared" si="431"/>
        <v>201.58199999999999</v>
      </c>
      <c r="J2075" s="18">
        <v>708.82399999999996</v>
      </c>
      <c r="K2075" s="18">
        <f t="shared" si="432"/>
        <v>6.0625670913454499</v>
      </c>
      <c r="L2075" s="18">
        <f t="shared" si="432"/>
        <v>1.3423729626206313</v>
      </c>
      <c r="M2075" s="18">
        <f t="shared" si="432"/>
        <v>4.7201941287248186</v>
      </c>
      <c r="N2075" s="18">
        <v>9</v>
      </c>
      <c r="O2075" s="18">
        <f t="shared" si="433"/>
        <v>1.4845196538687133</v>
      </c>
    </row>
    <row r="2076" spans="1:15" x14ac:dyDescent="0.2">
      <c r="A2076" s="18">
        <v>3</v>
      </c>
      <c r="B2076" s="18">
        <v>175</v>
      </c>
      <c r="C2076" s="18" t="s">
        <v>30</v>
      </c>
      <c r="D2076" s="18" t="s">
        <v>28</v>
      </c>
      <c r="E2076" s="18" t="s">
        <v>19</v>
      </c>
      <c r="F2076" s="18">
        <v>5</v>
      </c>
      <c r="G2076" s="18">
        <v>2</v>
      </c>
      <c r="H2076" s="18">
        <v>737.36099999999999</v>
      </c>
      <c r="I2076" s="18">
        <f t="shared" si="431"/>
        <v>123.44600000000003</v>
      </c>
      <c r="J2076" s="18">
        <v>613.91499999999996</v>
      </c>
      <c r="K2076" s="18">
        <f t="shared" si="432"/>
        <v>4.9102274513146575</v>
      </c>
      <c r="L2076" s="18">
        <f t="shared" si="432"/>
        <v>0.82205044470074951</v>
      </c>
      <c r="M2076" s="18">
        <f t="shared" si="432"/>
        <v>4.0881770066139085</v>
      </c>
      <c r="N2076" s="18">
        <v>10</v>
      </c>
      <c r="O2076" s="18">
        <f t="shared" si="433"/>
        <v>2.0365655357416514</v>
      </c>
    </row>
    <row r="2077" spans="1:15" x14ac:dyDescent="0.2">
      <c r="A2077" s="18">
        <v>3</v>
      </c>
      <c r="B2077" s="18">
        <v>175</v>
      </c>
      <c r="C2077" s="18" t="s">
        <v>30</v>
      </c>
      <c r="D2077" s="18" t="s">
        <v>28</v>
      </c>
      <c r="E2077" s="18" t="s">
        <v>19</v>
      </c>
      <c r="F2077" s="18">
        <v>5</v>
      </c>
      <c r="G2077" s="18">
        <v>3</v>
      </c>
      <c r="H2077" s="18">
        <v>705.07</v>
      </c>
      <c r="I2077" s="18">
        <f t="shared" si="431"/>
        <v>102.40000000000009</v>
      </c>
      <c r="J2077" s="18">
        <v>602.66999999999996</v>
      </c>
      <c r="K2077" s="18">
        <f t="shared" si="432"/>
        <v>4.6951955271548478</v>
      </c>
      <c r="L2077" s="18">
        <f t="shared" si="432"/>
        <v>0.68190111901039163</v>
      </c>
      <c r="M2077" s="18">
        <f t="shared" si="432"/>
        <v>4.0132944081444561</v>
      </c>
      <c r="N2077" s="18">
        <v>8</v>
      </c>
      <c r="O2077" s="18">
        <f t="shared" si="433"/>
        <v>1.7038694030379962</v>
      </c>
    </row>
    <row r="2078" spans="1:15" x14ac:dyDescent="0.2">
      <c r="A2078" s="18">
        <v>3</v>
      </c>
      <c r="B2078" s="18">
        <v>175</v>
      </c>
      <c r="C2078" s="18" t="s">
        <v>30</v>
      </c>
      <c r="D2078" s="18" t="s">
        <v>28</v>
      </c>
      <c r="E2078" s="18" t="s">
        <v>19</v>
      </c>
      <c r="F2078" s="18">
        <v>5</v>
      </c>
      <c r="G2078" s="18">
        <v>4</v>
      </c>
      <c r="H2078" s="18">
        <v>696.43600000000004</v>
      </c>
      <c r="I2078" s="18">
        <f t="shared" si="431"/>
        <v>123.50600000000009</v>
      </c>
      <c r="J2078" s="18">
        <v>572.92999999999995</v>
      </c>
      <c r="K2078" s="18">
        <f t="shared" si="432"/>
        <v>4.6377000753820381</v>
      </c>
      <c r="L2078" s="18">
        <f t="shared" si="432"/>
        <v>0.82244999613767011</v>
      </c>
      <c r="M2078" s="18">
        <f t="shared" si="432"/>
        <v>3.8152500792443682</v>
      </c>
      <c r="N2078" s="18">
        <v>3</v>
      </c>
      <c r="O2078" s="18">
        <f t="shared" si="433"/>
        <v>0.64687236156660477</v>
      </c>
    </row>
    <row r="2079" spans="1:15" x14ac:dyDescent="0.2">
      <c r="A2079" s="18">
        <v>3</v>
      </c>
      <c r="B2079" s="18">
        <v>175</v>
      </c>
      <c r="C2079" s="18" t="s">
        <v>30</v>
      </c>
      <c r="D2079" s="18" t="s">
        <v>28</v>
      </c>
      <c r="E2079" s="18" t="s">
        <v>19</v>
      </c>
      <c r="F2079" s="18">
        <v>5</v>
      </c>
      <c r="G2079" s="18">
        <v>5</v>
      </c>
      <c r="H2079" s="18">
        <v>679.05</v>
      </c>
      <c r="I2079" s="18">
        <f t="shared" si="431"/>
        <v>146.101</v>
      </c>
      <c r="J2079" s="18">
        <v>532.94899999999996</v>
      </c>
      <c r="K2079" s="18">
        <f t="shared" si="432"/>
        <v>4.5219233873438087</v>
      </c>
      <c r="L2079" s="18">
        <f t="shared" si="432"/>
        <v>0.97291440809118301</v>
      </c>
      <c r="M2079" s="18">
        <f t="shared" si="432"/>
        <v>3.5490089792526258</v>
      </c>
      <c r="N2079" s="18">
        <v>4</v>
      </c>
      <c r="O2079" s="18">
        <f t="shared" si="433"/>
        <v>0.88457933878212203</v>
      </c>
    </row>
    <row r="2080" spans="1:15" x14ac:dyDescent="0.2">
      <c r="A2080" s="18">
        <v>3</v>
      </c>
      <c r="B2080" s="18">
        <v>175</v>
      </c>
      <c r="C2080" s="18" t="s">
        <v>30</v>
      </c>
      <c r="D2080" s="18" t="s">
        <v>28</v>
      </c>
      <c r="E2080" s="18" t="s">
        <v>19</v>
      </c>
      <c r="F2080" s="18">
        <v>5</v>
      </c>
      <c r="G2080" s="18">
        <v>6</v>
      </c>
      <c r="H2080" s="18">
        <v>742.50900000000001</v>
      </c>
      <c r="I2080" s="18">
        <f t="shared" si="431"/>
        <v>148.59299999999996</v>
      </c>
      <c r="J2080" s="18">
        <v>593.91600000000005</v>
      </c>
      <c r="K2080" s="18">
        <f t="shared" si="432"/>
        <v>4.9445089646024067</v>
      </c>
      <c r="L2080" s="18">
        <f t="shared" si="432"/>
        <v>0.98950911110459971</v>
      </c>
      <c r="M2080" s="18">
        <f t="shared" si="432"/>
        <v>3.954999853497807</v>
      </c>
      <c r="N2080" s="18">
        <v>8</v>
      </c>
      <c r="O2080" s="18">
        <f t="shared" si="433"/>
        <v>1.6179564153431136</v>
      </c>
    </row>
    <row r="2081" spans="1:15" x14ac:dyDescent="0.2">
      <c r="A2081" s="18">
        <v>3</v>
      </c>
      <c r="B2081" s="18">
        <v>175</v>
      </c>
      <c r="C2081" s="18" t="s">
        <v>30</v>
      </c>
      <c r="D2081" s="18" t="s">
        <v>28</v>
      </c>
      <c r="E2081" s="18" t="s">
        <v>19</v>
      </c>
      <c r="F2081" s="18">
        <v>5</v>
      </c>
      <c r="G2081" s="18">
        <v>7</v>
      </c>
      <c r="H2081" s="18">
        <v>812.77</v>
      </c>
      <c r="I2081" s="18">
        <f t="shared" si="431"/>
        <v>153.96199999999999</v>
      </c>
      <c r="J2081" s="18">
        <v>658.80799999999999</v>
      </c>
      <c r="K2081" s="18">
        <f t="shared" si="432"/>
        <v>5.4123903564265188</v>
      </c>
      <c r="L2081" s="18">
        <f t="shared" si="432"/>
        <v>1.0252623055183381</v>
      </c>
      <c r="M2081" s="18">
        <f t="shared" si="432"/>
        <v>4.3871280509081805</v>
      </c>
      <c r="N2081" s="18">
        <v>11</v>
      </c>
      <c r="O2081" s="18">
        <f t="shared" si="433"/>
        <v>2.0323737342667667</v>
      </c>
    </row>
    <row r="2082" spans="1:15" x14ac:dyDescent="0.2">
      <c r="A2082" s="18">
        <v>3</v>
      </c>
      <c r="B2082" s="18">
        <v>175</v>
      </c>
      <c r="C2082" s="18" t="s">
        <v>30</v>
      </c>
      <c r="D2082" s="18" t="s">
        <v>28</v>
      </c>
      <c r="E2082" s="18" t="s">
        <v>19</v>
      </c>
      <c r="F2082" s="18">
        <v>5</v>
      </c>
      <c r="G2082" s="18">
        <v>8</v>
      </c>
      <c r="H2082" s="18">
        <v>644.851</v>
      </c>
      <c r="I2082" s="18">
        <f t="shared" si="431"/>
        <v>112.95699999999999</v>
      </c>
      <c r="J2082" s="18">
        <v>531.89400000000001</v>
      </c>
      <c r="K2082" s="18">
        <f t="shared" si="432"/>
        <v>4.2941857274899382</v>
      </c>
      <c r="L2082" s="18">
        <f t="shared" si="432"/>
        <v>0.7522021943364916</v>
      </c>
      <c r="M2082" s="18">
        <f t="shared" si="432"/>
        <v>3.5419835331534468</v>
      </c>
      <c r="N2082" s="18">
        <v>7</v>
      </c>
      <c r="O2082" s="18">
        <f t="shared" si="433"/>
        <v>1.6301111419537226</v>
      </c>
    </row>
    <row r="2083" spans="1:15" x14ac:dyDescent="0.2">
      <c r="A2083" s="18">
        <v>3</v>
      </c>
      <c r="B2083" s="18">
        <v>175</v>
      </c>
      <c r="C2083" s="18" t="s">
        <v>30</v>
      </c>
      <c r="D2083" s="18" t="s">
        <v>28</v>
      </c>
      <c r="E2083" s="18" t="s">
        <v>19</v>
      </c>
      <c r="F2083" s="18">
        <v>5</v>
      </c>
      <c r="G2083" s="18">
        <v>9</v>
      </c>
      <c r="H2083" s="18">
        <v>709.08799999999997</v>
      </c>
      <c r="I2083" s="18">
        <f t="shared" si="431"/>
        <v>132.505</v>
      </c>
      <c r="J2083" s="18">
        <v>576.58299999999997</v>
      </c>
      <c r="K2083" s="18">
        <f t="shared" si="432"/>
        <v>4.7219521550472674</v>
      </c>
      <c r="L2083" s="18">
        <f t="shared" si="432"/>
        <v>0.88237605248507678</v>
      </c>
      <c r="M2083" s="18">
        <f t="shared" si="432"/>
        <v>3.8395761025621904</v>
      </c>
      <c r="N2083" s="18">
        <v>11</v>
      </c>
      <c r="O2083" s="18">
        <f t="shared" si="433"/>
        <v>2.3295449930050993</v>
      </c>
    </row>
    <row r="2084" spans="1:15" x14ac:dyDescent="0.2">
      <c r="A2084" s="18">
        <v>3</v>
      </c>
      <c r="B2084" s="18">
        <v>176</v>
      </c>
      <c r="C2084" s="18" t="s">
        <v>31</v>
      </c>
      <c r="D2084" s="18" t="s">
        <v>28</v>
      </c>
      <c r="E2084" s="18" t="s">
        <v>14</v>
      </c>
      <c r="F2084" s="18">
        <v>1</v>
      </c>
      <c r="G2084" s="18">
        <v>1</v>
      </c>
      <c r="H2084" s="18">
        <v>502.86399999999998</v>
      </c>
      <c r="I2084" s="18">
        <f t="shared" ref="I2084:I2097" si="434">H2084-J2084</f>
        <v>91.745999999999981</v>
      </c>
      <c r="J2084" s="18">
        <v>411.11799999999999</v>
      </c>
      <c r="K2084" s="18">
        <f t="shared" ref="K2084:M2097" si="435">H2084/150.1684</f>
        <v>3.3486672295902467</v>
      </c>
      <c r="L2084" s="18">
        <f t="shared" si="435"/>
        <v>0.61095410219460278</v>
      </c>
      <c r="M2084" s="18">
        <f t="shared" si="435"/>
        <v>2.7377131273956441</v>
      </c>
      <c r="N2084" s="18">
        <v>2</v>
      </c>
      <c r="O2084" s="18">
        <f t="shared" ref="O2084:O2097" si="436">N2084/K2084</f>
        <v>0.59725253746539819</v>
      </c>
    </row>
    <row r="2085" spans="1:15" x14ac:dyDescent="0.2">
      <c r="A2085" s="18">
        <v>3</v>
      </c>
      <c r="B2085" s="18">
        <v>176</v>
      </c>
      <c r="C2085" s="18" t="s">
        <v>31</v>
      </c>
      <c r="D2085" s="18" t="s">
        <v>28</v>
      </c>
      <c r="E2085" s="18" t="s">
        <v>14</v>
      </c>
      <c r="F2085" s="18">
        <v>1</v>
      </c>
      <c r="G2085" s="18">
        <v>2</v>
      </c>
      <c r="H2085" s="18">
        <v>721.62900000000002</v>
      </c>
      <c r="I2085" s="18">
        <f t="shared" si="434"/>
        <v>143.68600000000004</v>
      </c>
      <c r="J2085" s="18">
        <v>577.94299999999998</v>
      </c>
      <c r="K2085" s="18">
        <f t="shared" si="435"/>
        <v>4.8054650645541939</v>
      </c>
      <c r="L2085" s="18">
        <f t="shared" si="435"/>
        <v>0.95683246275514722</v>
      </c>
      <c r="M2085" s="18">
        <f t="shared" si="435"/>
        <v>3.8486326017990469</v>
      </c>
      <c r="N2085" s="18">
        <v>7</v>
      </c>
      <c r="O2085" s="18">
        <f t="shared" si="436"/>
        <v>1.4566748287554963</v>
      </c>
    </row>
    <row r="2086" spans="1:15" x14ac:dyDescent="0.2">
      <c r="A2086" s="18">
        <v>3</v>
      </c>
      <c r="B2086" s="18">
        <v>176</v>
      </c>
      <c r="C2086" s="18" t="s">
        <v>31</v>
      </c>
      <c r="D2086" s="18" t="s">
        <v>28</v>
      </c>
      <c r="E2086" s="18" t="s">
        <v>14</v>
      </c>
      <c r="F2086" s="18">
        <v>1</v>
      </c>
      <c r="G2086" s="18">
        <v>3</v>
      </c>
      <c r="H2086" s="18">
        <v>632.21600000000001</v>
      </c>
      <c r="I2086" s="18">
        <f t="shared" si="434"/>
        <v>137.762</v>
      </c>
      <c r="J2086" s="18">
        <v>494.45400000000001</v>
      </c>
      <c r="K2086" s="18">
        <f t="shared" si="435"/>
        <v>4.2100468540651699</v>
      </c>
      <c r="L2086" s="18">
        <f t="shared" si="435"/>
        <v>0.91738341754989738</v>
      </c>
      <c r="M2086" s="18">
        <f t="shared" si="435"/>
        <v>3.2926634365152725</v>
      </c>
      <c r="N2086" s="18">
        <v>5</v>
      </c>
      <c r="O2086" s="18">
        <f t="shared" si="436"/>
        <v>1.1876352385893427</v>
      </c>
    </row>
    <row r="2087" spans="1:15" x14ac:dyDescent="0.2">
      <c r="A2087" s="18">
        <v>3</v>
      </c>
      <c r="B2087" s="18">
        <v>176</v>
      </c>
      <c r="C2087" s="18" t="s">
        <v>31</v>
      </c>
      <c r="D2087" s="18" t="s">
        <v>28</v>
      </c>
      <c r="E2087" s="18" t="s">
        <v>14</v>
      </c>
      <c r="F2087" s="18">
        <v>1</v>
      </c>
      <c r="G2087" s="18">
        <v>4</v>
      </c>
      <c r="H2087" s="18">
        <v>769.39</v>
      </c>
      <c r="I2087" s="18">
        <f t="shared" si="434"/>
        <v>156.85299999999995</v>
      </c>
      <c r="J2087" s="18">
        <v>612.53700000000003</v>
      </c>
      <c r="K2087" s="18">
        <f t="shared" si="435"/>
        <v>5.1235146675332492</v>
      </c>
      <c r="L2087" s="18">
        <f t="shared" si="435"/>
        <v>1.0445140255872738</v>
      </c>
      <c r="M2087" s="18">
        <f t="shared" si="435"/>
        <v>4.0790006419459761</v>
      </c>
      <c r="N2087" s="18">
        <v>13</v>
      </c>
      <c r="O2087" s="18">
        <f t="shared" si="436"/>
        <v>2.5373207346079361</v>
      </c>
    </row>
    <row r="2088" spans="1:15" x14ac:dyDescent="0.2">
      <c r="A2088" s="18">
        <v>3</v>
      </c>
      <c r="B2088" s="18">
        <v>176</v>
      </c>
      <c r="C2088" s="18" t="s">
        <v>31</v>
      </c>
      <c r="D2088" s="18" t="s">
        <v>28</v>
      </c>
      <c r="E2088" s="18" t="s">
        <v>14</v>
      </c>
      <c r="F2088" s="18">
        <v>1</v>
      </c>
      <c r="G2088" s="18">
        <v>5</v>
      </c>
      <c r="H2088" s="18">
        <v>916.36099999999999</v>
      </c>
      <c r="I2088" s="18">
        <f t="shared" si="434"/>
        <v>212.53599999999994</v>
      </c>
      <c r="J2088" s="18">
        <v>703.82500000000005</v>
      </c>
      <c r="K2088" s="18">
        <f t="shared" si="435"/>
        <v>6.1022225714597749</v>
      </c>
      <c r="L2088" s="18">
        <f t="shared" si="435"/>
        <v>1.4153177366210199</v>
      </c>
      <c r="M2088" s="18">
        <f t="shared" si="435"/>
        <v>4.6869048348387548</v>
      </c>
      <c r="N2088" s="18">
        <v>13</v>
      </c>
      <c r="O2088" s="18">
        <f t="shared" si="436"/>
        <v>2.1303713274571918</v>
      </c>
    </row>
    <row r="2089" spans="1:15" x14ac:dyDescent="0.2">
      <c r="A2089" s="18">
        <v>3</v>
      </c>
      <c r="B2089" s="18">
        <v>176</v>
      </c>
      <c r="C2089" s="18" t="s">
        <v>31</v>
      </c>
      <c r="D2089" s="18" t="s">
        <v>28</v>
      </c>
      <c r="E2089" s="18" t="s">
        <v>14</v>
      </c>
      <c r="F2089" s="18">
        <v>1</v>
      </c>
      <c r="G2089" s="18">
        <v>6</v>
      </c>
      <c r="H2089" s="18">
        <v>641.65599999999995</v>
      </c>
      <c r="I2089" s="18">
        <f t="shared" si="434"/>
        <v>135.67299999999994</v>
      </c>
      <c r="J2089" s="18">
        <v>505.983</v>
      </c>
      <c r="K2089" s="18">
        <f t="shared" si="435"/>
        <v>4.2729096134739395</v>
      </c>
      <c r="L2089" s="18">
        <f t="shared" si="435"/>
        <v>0.90347236835446043</v>
      </c>
      <c r="M2089" s="18">
        <f t="shared" si="435"/>
        <v>3.3694372451194794</v>
      </c>
      <c r="N2089" s="18">
        <v>9</v>
      </c>
      <c r="O2089" s="18">
        <f t="shared" si="436"/>
        <v>2.1062930916254192</v>
      </c>
    </row>
    <row r="2090" spans="1:15" x14ac:dyDescent="0.2">
      <c r="A2090" s="18">
        <v>3</v>
      </c>
      <c r="B2090" s="18">
        <v>176</v>
      </c>
      <c r="C2090" s="18" t="s">
        <v>31</v>
      </c>
      <c r="D2090" s="18" t="s">
        <v>28</v>
      </c>
      <c r="E2090" s="18" t="s">
        <v>14</v>
      </c>
      <c r="F2090" s="18">
        <v>1</v>
      </c>
      <c r="G2090" s="18">
        <v>7</v>
      </c>
      <c r="H2090" s="18">
        <v>575.20600000000002</v>
      </c>
      <c r="I2090" s="18">
        <f t="shared" si="434"/>
        <v>123.74000000000001</v>
      </c>
      <c r="J2090" s="18">
        <v>451.46600000000001</v>
      </c>
      <c r="K2090" s="18">
        <f t="shared" si="435"/>
        <v>3.830406397084873</v>
      </c>
      <c r="L2090" s="18">
        <f t="shared" si="435"/>
        <v>0.82400824674165818</v>
      </c>
      <c r="M2090" s="18">
        <f t="shared" si="435"/>
        <v>3.0063981503432151</v>
      </c>
      <c r="N2090" s="18">
        <v>6</v>
      </c>
      <c r="O2090" s="18">
        <f t="shared" si="436"/>
        <v>1.5664134240602496</v>
      </c>
    </row>
    <row r="2091" spans="1:15" x14ac:dyDescent="0.2">
      <c r="A2091" s="18">
        <v>3</v>
      </c>
      <c r="B2091" s="18">
        <v>176</v>
      </c>
      <c r="C2091" s="18" t="s">
        <v>31</v>
      </c>
      <c r="D2091" s="18" t="s">
        <v>28</v>
      </c>
      <c r="E2091" s="18" t="s">
        <v>14</v>
      </c>
      <c r="F2091" s="18">
        <v>1</v>
      </c>
      <c r="G2091" s="18">
        <v>8</v>
      </c>
      <c r="H2091" s="18">
        <v>556.21500000000003</v>
      </c>
      <c r="I2091" s="18">
        <f t="shared" si="434"/>
        <v>89.43100000000004</v>
      </c>
      <c r="J2091" s="18">
        <v>466.78399999999999</v>
      </c>
      <c r="K2091" s="18">
        <f t="shared" si="435"/>
        <v>3.70394170810903</v>
      </c>
      <c r="L2091" s="18">
        <f t="shared" si="435"/>
        <v>0.59553807592010066</v>
      </c>
      <c r="M2091" s="18">
        <f t="shared" si="435"/>
        <v>3.1084036321889292</v>
      </c>
      <c r="N2091" s="18">
        <v>8</v>
      </c>
      <c r="O2091" s="18">
        <f t="shared" si="436"/>
        <v>2.1598612047499617</v>
      </c>
    </row>
    <row r="2092" spans="1:15" x14ac:dyDescent="0.2">
      <c r="A2092" s="18">
        <v>3</v>
      </c>
      <c r="B2092" s="18">
        <v>176</v>
      </c>
      <c r="C2092" s="18" t="s">
        <v>31</v>
      </c>
      <c r="D2092" s="18" t="s">
        <v>28</v>
      </c>
      <c r="E2092" s="18" t="s">
        <v>14</v>
      </c>
      <c r="F2092" s="18">
        <v>1</v>
      </c>
      <c r="G2092" s="18">
        <v>9</v>
      </c>
      <c r="H2092" s="18">
        <v>593.25</v>
      </c>
      <c r="I2092" s="18">
        <f t="shared" si="434"/>
        <v>123.71800000000002</v>
      </c>
      <c r="J2092" s="18">
        <v>469.53199999999998</v>
      </c>
      <c r="K2092" s="18">
        <f t="shared" si="435"/>
        <v>3.9505648325479932</v>
      </c>
      <c r="L2092" s="18">
        <f t="shared" si="435"/>
        <v>0.82386174454812078</v>
      </c>
      <c r="M2092" s="18">
        <f t="shared" si="435"/>
        <v>3.1267030879998723</v>
      </c>
      <c r="N2092" s="18">
        <v>8</v>
      </c>
      <c r="O2092" s="18">
        <f t="shared" si="436"/>
        <v>2.0250268857985669</v>
      </c>
    </row>
    <row r="2093" spans="1:15" x14ac:dyDescent="0.2">
      <c r="A2093" s="18">
        <v>3</v>
      </c>
      <c r="B2093" s="18">
        <v>176</v>
      </c>
      <c r="C2093" s="18" t="s">
        <v>31</v>
      </c>
      <c r="D2093" s="18" t="s">
        <v>28</v>
      </c>
      <c r="E2093" s="18" t="s">
        <v>14</v>
      </c>
      <c r="F2093" s="18">
        <v>1</v>
      </c>
      <c r="G2093" s="18">
        <v>10</v>
      </c>
      <c r="H2093" s="18">
        <v>585.44100000000003</v>
      </c>
      <c r="I2093" s="18">
        <f t="shared" si="434"/>
        <v>119.91200000000003</v>
      </c>
      <c r="J2093" s="18">
        <v>465.529</v>
      </c>
      <c r="K2093" s="18">
        <f t="shared" si="435"/>
        <v>3.8985632130328356</v>
      </c>
      <c r="L2093" s="18">
        <f t="shared" si="435"/>
        <v>0.79851686506615271</v>
      </c>
      <c r="M2093" s="18">
        <f t="shared" si="435"/>
        <v>3.1000463479666829</v>
      </c>
      <c r="N2093" s="18">
        <v>8</v>
      </c>
      <c r="O2093" s="18">
        <f t="shared" si="436"/>
        <v>2.0520380362837587</v>
      </c>
    </row>
    <row r="2094" spans="1:15" x14ac:dyDescent="0.2">
      <c r="A2094" s="18">
        <v>3</v>
      </c>
      <c r="B2094" s="18">
        <v>176</v>
      </c>
      <c r="C2094" s="18" t="s">
        <v>31</v>
      </c>
      <c r="D2094" s="18" t="s">
        <v>28</v>
      </c>
      <c r="E2094" s="18" t="s">
        <v>14</v>
      </c>
      <c r="F2094" s="18">
        <v>2</v>
      </c>
      <c r="G2094" s="18">
        <v>1</v>
      </c>
      <c r="H2094" s="18">
        <v>808.846</v>
      </c>
      <c r="I2094" s="18">
        <f t="shared" si="434"/>
        <v>165.14</v>
      </c>
      <c r="J2094" s="18">
        <v>643.70600000000002</v>
      </c>
      <c r="K2094" s="18">
        <f t="shared" si="435"/>
        <v>5.386259692451941</v>
      </c>
      <c r="L2094" s="18">
        <f t="shared" si="435"/>
        <v>1.0996987382165622</v>
      </c>
      <c r="M2094" s="18">
        <f t="shared" si="435"/>
        <v>4.2865609542353784</v>
      </c>
      <c r="N2094" s="18">
        <v>14</v>
      </c>
      <c r="O2094" s="18">
        <f t="shared" si="436"/>
        <v>2.5992062765965338</v>
      </c>
    </row>
    <row r="2095" spans="1:15" x14ac:dyDescent="0.2">
      <c r="A2095" s="18">
        <v>3</v>
      </c>
      <c r="B2095" s="18">
        <v>176</v>
      </c>
      <c r="C2095" s="18" t="s">
        <v>31</v>
      </c>
      <c r="D2095" s="18" t="s">
        <v>28</v>
      </c>
      <c r="E2095" s="18" t="s">
        <v>14</v>
      </c>
      <c r="F2095" s="18">
        <v>2</v>
      </c>
      <c r="G2095" s="18">
        <v>2</v>
      </c>
      <c r="H2095" s="18">
        <v>572.32000000000005</v>
      </c>
      <c r="I2095" s="18">
        <f t="shared" si="434"/>
        <v>121.32200000000006</v>
      </c>
      <c r="J2095" s="18">
        <v>450.99799999999999</v>
      </c>
      <c r="K2095" s="18">
        <f t="shared" si="435"/>
        <v>3.8111879729690141</v>
      </c>
      <c r="L2095" s="18">
        <f t="shared" si="435"/>
        <v>0.80790632383377636</v>
      </c>
      <c r="M2095" s="18">
        <f t="shared" si="435"/>
        <v>3.0032816491352374</v>
      </c>
      <c r="N2095" s="18">
        <v>4</v>
      </c>
      <c r="O2095" s="18">
        <f t="shared" si="436"/>
        <v>1.0495415152362313</v>
      </c>
    </row>
    <row r="2096" spans="1:15" x14ac:dyDescent="0.2">
      <c r="A2096" s="18">
        <v>3</v>
      </c>
      <c r="B2096" s="18">
        <v>176</v>
      </c>
      <c r="C2096" s="18" t="s">
        <v>31</v>
      </c>
      <c r="D2096" s="18" t="s">
        <v>28</v>
      </c>
      <c r="E2096" s="18" t="s">
        <v>14</v>
      </c>
      <c r="F2096" s="18">
        <v>2</v>
      </c>
      <c r="G2096" s="18">
        <v>3</v>
      </c>
      <c r="H2096" s="18">
        <v>801.78399999999999</v>
      </c>
      <c r="I2096" s="18">
        <f t="shared" si="434"/>
        <v>149.87599999999998</v>
      </c>
      <c r="J2096" s="18">
        <v>651.90800000000002</v>
      </c>
      <c r="K2096" s="18">
        <f t="shared" si="435"/>
        <v>5.3392324883264388</v>
      </c>
      <c r="L2096" s="18">
        <f t="shared" si="435"/>
        <v>0.99805285266407573</v>
      </c>
      <c r="M2096" s="18">
        <f t="shared" si="435"/>
        <v>4.3411796356623631</v>
      </c>
      <c r="N2096" s="18">
        <v>12</v>
      </c>
      <c r="O2096" s="18">
        <f t="shared" si="436"/>
        <v>2.247514043682588</v>
      </c>
    </row>
    <row r="2097" spans="1:15" x14ac:dyDescent="0.2">
      <c r="A2097" s="18">
        <v>3</v>
      </c>
      <c r="B2097" s="18">
        <v>176</v>
      </c>
      <c r="C2097" s="18" t="s">
        <v>31</v>
      </c>
      <c r="D2097" s="18" t="s">
        <v>28</v>
      </c>
      <c r="E2097" s="18" t="s">
        <v>14</v>
      </c>
      <c r="F2097" s="18">
        <v>2</v>
      </c>
      <c r="G2097" s="18">
        <v>4</v>
      </c>
      <c r="H2097" s="18">
        <v>826.53499999999997</v>
      </c>
      <c r="I2097" s="18">
        <f t="shared" si="434"/>
        <v>170.53399999999999</v>
      </c>
      <c r="J2097" s="18">
        <v>656.00099999999998</v>
      </c>
      <c r="K2097" s="18">
        <f t="shared" si="435"/>
        <v>5.5040541152466167</v>
      </c>
      <c r="L2097" s="18">
        <f t="shared" si="435"/>
        <v>1.1356184123956838</v>
      </c>
      <c r="M2097" s="18">
        <f t="shared" si="435"/>
        <v>4.3684357028509329</v>
      </c>
      <c r="N2097" s="18">
        <v>10</v>
      </c>
      <c r="O2097" s="18">
        <f t="shared" si="436"/>
        <v>1.816842601946681</v>
      </c>
    </row>
    <row r="2098" spans="1:15" x14ac:dyDescent="0.2">
      <c r="A2098" s="18">
        <v>3</v>
      </c>
      <c r="B2098" s="18">
        <v>176</v>
      </c>
      <c r="C2098" s="18" t="s">
        <v>31</v>
      </c>
      <c r="D2098" s="18" t="s">
        <v>28</v>
      </c>
      <c r="E2098" s="18" t="s">
        <v>14</v>
      </c>
      <c r="F2098" s="18">
        <v>2</v>
      </c>
      <c r="G2098" s="18">
        <v>6</v>
      </c>
      <c r="H2098" s="18">
        <v>621.51499999999999</v>
      </c>
      <c r="I2098" s="18">
        <f t="shared" ref="I2098:I2101" si="437">H2098-J2098</f>
        <v>135.70499999999998</v>
      </c>
      <c r="J2098" s="18">
        <v>485.81</v>
      </c>
      <c r="K2098" s="18">
        <f>H2098/150.1684</f>
        <v>4.1387868552904603</v>
      </c>
      <c r="L2098" s="18">
        <f t="shared" ref="L2098:L2101" si="438">I2098/150.1684</f>
        <v>0.90368546245415138</v>
      </c>
      <c r="M2098" s="18">
        <f>J2098/150.1684</f>
        <v>3.2351013928363095</v>
      </c>
      <c r="N2098" s="18">
        <v>7</v>
      </c>
      <c r="O2098" s="18">
        <f t="shared" ref="O2098:O2101" si="439">N2098/K2098</f>
        <v>1.6913168628271242</v>
      </c>
    </row>
    <row r="2099" spans="1:15" x14ac:dyDescent="0.2">
      <c r="A2099" s="18">
        <v>3</v>
      </c>
      <c r="B2099" s="18">
        <v>176</v>
      </c>
      <c r="C2099" s="18" t="s">
        <v>31</v>
      </c>
      <c r="D2099" s="18" t="s">
        <v>28</v>
      </c>
      <c r="E2099" s="18" t="s">
        <v>14</v>
      </c>
      <c r="F2099" s="18">
        <v>2</v>
      </c>
      <c r="G2099" s="18">
        <v>7</v>
      </c>
      <c r="H2099" s="18">
        <v>580.02700000000004</v>
      </c>
      <c r="I2099" s="18">
        <f t="shared" si="437"/>
        <v>112.27900000000005</v>
      </c>
      <c r="J2099" s="18">
        <v>467.74799999999999</v>
      </c>
      <c r="K2099" s="18">
        <f>H2099/150.1684</f>
        <v>3.8625103550414073</v>
      </c>
      <c r="L2099" s="18">
        <f t="shared" si="438"/>
        <v>0.74768726309929423</v>
      </c>
      <c r="M2099" s="18">
        <f>J2099/150.1684</f>
        <v>3.1148230919421129</v>
      </c>
      <c r="N2099" s="18">
        <v>9</v>
      </c>
      <c r="O2099" s="18">
        <f t="shared" si="439"/>
        <v>2.3300908405987997</v>
      </c>
    </row>
    <row r="2100" spans="1:15" x14ac:dyDescent="0.2">
      <c r="A2100" s="18">
        <v>3</v>
      </c>
      <c r="B2100" s="18">
        <v>176</v>
      </c>
      <c r="C2100" s="18" t="s">
        <v>31</v>
      </c>
      <c r="D2100" s="18" t="s">
        <v>28</v>
      </c>
      <c r="E2100" s="18" t="s">
        <v>14</v>
      </c>
      <c r="F2100" s="18">
        <v>2</v>
      </c>
      <c r="G2100" s="18">
        <v>8</v>
      </c>
      <c r="H2100" s="18">
        <v>720.495</v>
      </c>
      <c r="I2100" s="18">
        <f t="shared" si="437"/>
        <v>157.48800000000006</v>
      </c>
      <c r="J2100" s="18">
        <v>563.00699999999995</v>
      </c>
      <c r="K2100" s="18">
        <f>H2100/150.1684</f>
        <v>4.7979135423964037</v>
      </c>
      <c r="L2100" s="18">
        <f t="shared" si="438"/>
        <v>1.0487426116280127</v>
      </c>
      <c r="M2100" s="18">
        <f>J2100/150.1684</f>
        <v>3.7491709307683907</v>
      </c>
      <c r="N2100" s="18">
        <v>8</v>
      </c>
      <c r="O2100" s="18">
        <f t="shared" si="439"/>
        <v>1.6673914461585435</v>
      </c>
    </row>
    <row r="2101" spans="1:15" x14ac:dyDescent="0.2">
      <c r="A2101" s="18">
        <v>3</v>
      </c>
      <c r="B2101" s="18">
        <v>176</v>
      </c>
      <c r="C2101" s="18" t="s">
        <v>31</v>
      </c>
      <c r="D2101" s="18" t="s">
        <v>28</v>
      </c>
      <c r="E2101" s="18" t="s">
        <v>14</v>
      </c>
      <c r="F2101" s="18">
        <v>2</v>
      </c>
      <c r="G2101" s="18">
        <v>9</v>
      </c>
      <c r="H2101" s="18">
        <v>738.63099999999997</v>
      </c>
      <c r="I2101" s="18">
        <f t="shared" si="437"/>
        <v>156.29300000000001</v>
      </c>
      <c r="J2101" s="18">
        <v>582.33799999999997</v>
      </c>
      <c r="K2101" s="18">
        <f>H2101/150.1684</f>
        <v>4.9186846233961337</v>
      </c>
      <c r="L2101" s="18">
        <f t="shared" si="438"/>
        <v>1.0407848788426861</v>
      </c>
      <c r="M2101" s="18">
        <f>J2101/150.1684</f>
        <v>3.877899744553448</v>
      </c>
      <c r="N2101" s="18">
        <v>9</v>
      </c>
      <c r="O2101" s="18">
        <f t="shared" si="439"/>
        <v>1.8297574837774209</v>
      </c>
    </row>
    <row r="2102" spans="1:15" x14ac:dyDescent="0.2">
      <c r="A2102" s="18">
        <v>3</v>
      </c>
      <c r="B2102" s="18">
        <v>176</v>
      </c>
      <c r="C2102" s="18" t="s">
        <v>31</v>
      </c>
      <c r="D2102" s="18" t="s">
        <v>28</v>
      </c>
      <c r="E2102" s="18" t="s">
        <v>14</v>
      </c>
      <c r="F2102" s="18">
        <v>3</v>
      </c>
      <c r="G2102" s="18">
        <v>1</v>
      </c>
      <c r="H2102" s="18">
        <v>624.54499999999996</v>
      </c>
      <c r="I2102" s="18">
        <f t="shared" ref="I2102:I2110" si="440">H2102-J2102</f>
        <v>118.39499999999998</v>
      </c>
      <c r="J2102" s="18">
        <v>506.15</v>
      </c>
      <c r="K2102" s="18">
        <f t="shared" ref="K2102:M2110" si="441">H2102/150.1684</f>
        <v>4.1589642028549285</v>
      </c>
      <c r="L2102" s="18">
        <f t="shared" si="441"/>
        <v>0.78841487290268786</v>
      </c>
      <c r="M2102" s="18">
        <f t="shared" si="441"/>
        <v>3.3705493299522402</v>
      </c>
      <c r="N2102" s="18">
        <v>4</v>
      </c>
      <c r="O2102" s="18">
        <f t="shared" ref="O2102:O2110" si="442">N2102/K2102</f>
        <v>0.96177793433619663</v>
      </c>
    </row>
    <row r="2103" spans="1:15" x14ac:dyDescent="0.2">
      <c r="A2103" s="18">
        <v>3</v>
      </c>
      <c r="B2103" s="18">
        <v>176</v>
      </c>
      <c r="C2103" s="18" t="s">
        <v>31</v>
      </c>
      <c r="D2103" s="18" t="s">
        <v>28</v>
      </c>
      <c r="E2103" s="18" t="s">
        <v>14</v>
      </c>
      <c r="F2103" s="18">
        <v>3</v>
      </c>
      <c r="G2103" s="18">
        <v>2</v>
      </c>
      <c r="H2103" s="18">
        <v>879.85</v>
      </c>
      <c r="I2103" s="18">
        <f t="shared" si="440"/>
        <v>186.02300000000002</v>
      </c>
      <c r="J2103" s="18">
        <v>693.827</v>
      </c>
      <c r="K2103" s="18">
        <f t="shared" si="441"/>
        <v>5.8590888629032474</v>
      </c>
      <c r="L2103" s="18">
        <f t="shared" si="441"/>
        <v>1.238762615836621</v>
      </c>
      <c r="M2103" s="18">
        <f t="shared" si="441"/>
        <v>4.6203262470666271</v>
      </c>
      <c r="N2103" s="18">
        <v>10</v>
      </c>
      <c r="O2103" s="18">
        <f t="shared" si="442"/>
        <v>1.7067500142069671</v>
      </c>
    </row>
    <row r="2104" spans="1:15" x14ac:dyDescent="0.2">
      <c r="A2104" s="18">
        <v>3</v>
      </c>
      <c r="B2104" s="18">
        <v>176</v>
      </c>
      <c r="C2104" s="18" t="s">
        <v>31</v>
      </c>
      <c r="D2104" s="18" t="s">
        <v>28</v>
      </c>
      <c r="E2104" s="18" t="s">
        <v>14</v>
      </c>
      <c r="F2104" s="18">
        <v>3</v>
      </c>
      <c r="G2104" s="18">
        <v>3</v>
      </c>
      <c r="H2104" s="18">
        <v>791.62300000000005</v>
      </c>
      <c r="I2104" s="18">
        <f t="shared" si="440"/>
        <v>163.95500000000004</v>
      </c>
      <c r="J2104" s="18">
        <v>627.66800000000001</v>
      </c>
      <c r="K2104" s="18">
        <f t="shared" si="441"/>
        <v>5.2715684524840123</v>
      </c>
      <c r="L2104" s="18">
        <f t="shared" si="441"/>
        <v>1.0918075973373895</v>
      </c>
      <c r="M2104" s="18">
        <f t="shared" si="441"/>
        <v>4.1797608551466228</v>
      </c>
      <c r="N2104" s="18">
        <v>5</v>
      </c>
      <c r="O2104" s="18">
        <f t="shared" si="442"/>
        <v>0.94848431639808328</v>
      </c>
    </row>
    <row r="2105" spans="1:15" x14ac:dyDescent="0.2">
      <c r="A2105" s="18">
        <v>3</v>
      </c>
      <c r="B2105" s="18">
        <v>176</v>
      </c>
      <c r="C2105" s="18" t="s">
        <v>31</v>
      </c>
      <c r="D2105" s="18" t="s">
        <v>28</v>
      </c>
      <c r="E2105" s="18" t="s">
        <v>14</v>
      </c>
      <c r="F2105" s="18">
        <v>3</v>
      </c>
      <c r="G2105" s="18">
        <v>4</v>
      </c>
      <c r="H2105" s="18">
        <v>696.05899999999997</v>
      </c>
      <c r="I2105" s="18">
        <f t="shared" si="440"/>
        <v>128.10000000000002</v>
      </c>
      <c r="J2105" s="18">
        <v>567.95899999999995</v>
      </c>
      <c r="K2105" s="18">
        <f t="shared" si="441"/>
        <v>4.6351895605200566</v>
      </c>
      <c r="L2105" s="18">
        <f t="shared" si="441"/>
        <v>0.85304231782452256</v>
      </c>
      <c r="M2105" s="18">
        <f t="shared" si="441"/>
        <v>3.7821472426955336</v>
      </c>
      <c r="N2105" s="18">
        <v>4</v>
      </c>
      <c r="O2105" s="18">
        <f t="shared" si="442"/>
        <v>0.86296362808325144</v>
      </c>
    </row>
    <row r="2106" spans="1:15" x14ac:dyDescent="0.2">
      <c r="A2106" s="18">
        <v>3</v>
      </c>
      <c r="B2106" s="18">
        <v>176</v>
      </c>
      <c r="C2106" s="18" t="s">
        <v>31</v>
      </c>
      <c r="D2106" s="18" t="s">
        <v>28</v>
      </c>
      <c r="E2106" s="18" t="s">
        <v>14</v>
      </c>
      <c r="F2106" s="18">
        <v>3</v>
      </c>
      <c r="G2106" s="18">
        <v>5</v>
      </c>
      <c r="H2106" s="18">
        <v>740.59199999999998</v>
      </c>
      <c r="I2106" s="18">
        <f t="shared" si="440"/>
        <v>126.75099999999998</v>
      </c>
      <c r="J2106" s="18">
        <v>613.84100000000001</v>
      </c>
      <c r="K2106" s="18">
        <f t="shared" si="441"/>
        <v>4.931743296192808</v>
      </c>
      <c r="L2106" s="18">
        <f t="shared" si="441"/>
        <v>0.84405906968443412</v>
      </c>
      <c r="M2106" s="18">
        <f t="shared" si="441"/>
        <v>4.0876842265083733</v>
      </c>
      <c r="N2106" s="18">
        <v>6</v>
      </c>
      <c r="O2106" s="18">
        <f t="shared" si="442"/>
        <v>1.2166083349536585</v>
      </c>
    </row>
    <row r="2107" spans="1:15" x14ac:dyDescent="0.2">
      <c r="A2107" s="18">
        <v>3</v>
      </c>
      <c r="B2107" s="18">
        <v>176</v>
      </c>
      <c r="C2107" s="18" t="s">
        <v>31</v>
      </c>
      <c r="D2107" s="18" t="s">
        <v>28</v>
      </c>
      <c r="E2107" s="18" t="s">
        <v>14</v>
      </c>
      <c r="F2107" s="18">
        <v>3</v>
      </c>
      <c r="G2107" s="18">
        <v>6</v>
      </c>
      <c r="H2107" s="18">
        <v>760.23599999999999</v>
      </c>
      <c r="I2107" s="18">
        <f t="shared" si="440"/>
        <v>132.18499999999995</v>
      </c>
      <c r="J2107" s="18">
        <v>628.05100000000004</v>
      </c>
      <c r="K2107" s="18">
        <f t="shared" si="441"/>
        <v>5.062556436640465</v>
      </c>
      <c r="L2107" s="18">
        <f t="shared" si="441"/>
        <v>0.88024511148816897</v>
      </c>
      <c r="M2107" s="18">
        <f t="shared" si="441"/>
        <v>4.1823113251522965</v>
      </c>
      <c r="N2107" s="18">
        <v>6</v>
      </c>
      <c r="O2107" s="18">
        <f t="shared" si="442"/>
        <v>1.1851719729136743</v>
      </c>
    </row>
    <row r="2108" spans="1:15" x14ac:dyDescent="0.2">
      <c r="A2108" s="18">
        <v>3</v>
      </c>
      <c r="B2108" s="18">
        <v>176</v>
      </c>
      <c r="C2108" s="18" t="s">
        <v>31</v>
      </c>
      <c r="D2108" s="18" t="s">
        <v>28</v>
      </c>
      <c r="E2108" s="18" t="s">
        <v>14</v>
      </c>
      <c r="F2108" s="18">
        <v>3</v>
      </c>
      <c r="G2108" s="18">
        <v>7</v>
      </c>
      <c r="H2108" s="18">
        <v>733.46699999999998</v>
      </c>
      <c r="I2108" s="18">
        <f t="shared" si="440"/>
        <v>134.572</v>
      </c>
      <c r="J2108" s="18">
        <v>598.89499999999998</v>
      </c>
      <c r="K2108" s="18">
        <f t="shared" si="441"/>
        <v>4.8842965630585402</v>
      </c>
      <c r="L2108" s="18">
        <f t="shared" si="441"/>
        <v>0.896140599486976</v>
      </c>
      <c r="M2108" s="18">
        <f t="shared" si="441"/>
        <v>3.9881559635715638</v>
      </c>
      <c r="N2108" s="18">
        <v>6</v>
      </c>
      <c r="O2108" s="18">
        <f t="shared" si="442"/>
        <v>1.2284266367812047</v>
      </c>
    </row>
    <row r="2109" spans="1:15" x14ac:dyDescent="0.2">
      <c r="A2109" s="18">
        <v>3</v>
      </c>
      <c r="B2109" s="18">
        <v>176</v>
      </c>
      <c r="C2109" s="18" t="s">
        <v>31</v>
      </c>
      <c r="D2109" s="18" t="s">
        <v>28</v>
      </c>
      <c r="E2109" s="18" t="s">
        <v>14</v>
      </c>
      <c r="F2109" s="18">
        <v>3</v>
      </c>
      <c r="G2109" s="18">
        <v>8</v>
      </c>
      <c r="H2109" s="18">
        <v>661.86300000000006</v>
      </c>
      <c r="I2109" s="18">
        <f t="shared" si="440"/>
        <v>119.65700000000004</v>
      </c>
      <c r="J2109" s="18">
        <v>542.20600000000002</v>
      </c>
      <c r="K2109" s="18">
        <f t="shared" si="441"/>
        <v>4.4074718782380318</v>
      </c>
      <c r="L2109" s="18">
        <f t="shared" si="441"/>
        <v>0.79681877145924207</v>
      </c>
      <c r="M2109" s="18">
        <f t="shared" si="441"/>
        <v>3.6106531067787899</v>
      </c>
      <c r="N2109" s="18">
        <v>2</v>
      </c>
      <c r="O2109" s="18">
        <f t="shared" si="442"/>
        <v>0.45377487486080953</v>
      </c>
    </row>
    <row r="2110" spans="1:15" x14ac:dyDescent="0.2">
      <c r="A2110" s="18">
        <v>3</v>
      </c>
      <c r="B2110" s="18">
        <v>176</v>
      </c>
      <c r="C2110" s="18" t="s">
        <v>31</v>
      </c>
      <c r="D2110" s="18" t="s">
        <v>28</v>
      </c>
      <c r="E2110" s="18" t="s">
        <v>14</v>
      </c>
      <c r="F2110" s="18">
        <v>3</v>
      </c>
      <c r="G2110" s="18">
        <v>9</v>
      </c>
      <c r="H2110" s="18">
        <v>939.65499999999997</v>
      </c>
      <c r="I2110" s="18">
        <f t="shared" si="440"/>
        <v>210.20499999999993</v>
      </c>
      <c r="J2110" s="18">
        <v>729.45</v>
      </c>
      <c r="K2110" s="18">
        <f t="shared" si="441"/>
        <v>6.2573417576534078</v>
      </c>
      <c r="L2110" s="18">
        <f t="shared" si="441"/>
        <v>1.3997951632966719</v>
      </c>
      <c r="M2110" s="18">
        <f t="shared" si="441"/>
        <v>4.8575465943567364</v>
      </c>
      <c r="N2110" s="18">
        <v>13</v>
      </c>
      <c r="O2110" s="18">
        <f t="shared" si="442"/>
        <v>2.0775595298274365</v>
      </c>
    </row>
    <row r="2111" spans="1:15" x14ac:dyDescent="0.2">
      <c r="A2111" s="18">
        <v>3</v>
      </c>
      <c r="B2111" s="18">
        <v>176</v>
      </c>
      <c r="C2111" s="18" t="s">
        <v>31</v>
      </c>
      <c r="D2111" s="18" t="s">
        <v>28</v>
      </c>
      <c r="E2111" s="18" t="s">
        <v>14</v>
      </c>
      <c r="F2111" s="18">
        <v>4</v>
      </c>
      <c r="G2111" s="18">
        <v>1</v>
      </c>
      <c r="H2111" s="18">
        <v>542.94100000000003</v>
      </c>
      <c r="I2111" s="18">
        <f t="shared" ref="I2111:I2119" si="443">H2111-J2111</f>
        <v>153.50700000000001</v>
      </c>
      <c r="J2111" s="18">
        <v>389.43400000000003</v>
      </c>
      <c r="K2111" s="18">
        <f t="shared" ref="K2111:M2119" si="444">H2111/150.1684</f>
        <v>3.6155476118810621</v>
      </c>
      <c r="L2111" s="18">
        <f t="shared" si="444"/>
        <v>1.0222323737883603</v>
      </c>
      <c r="M2111" s="18">
        <f t="shared" si="444"/>
        <v>2.5933152380927016</v>
      </c>
      <c r="N2111" s="18">
        <v>5</v>
      </c>
      <c r="O2111" s="18">
        <f t="shared" ref="O2111:O2119" si="445">N2111/K2111</f>
        <v>1.382916375812473</v>
      </c>
    </row>
    <row r="2112" spans="1:15" x14ac:dyDescent="0.2">
      <c r="A2112" s="18">
        <v>3</v>
      </c>
      <c r="B2112" s="18">
        <v>176</v>
      </c>
      <c r="C2112" s="18" t="s">
        <v>31</v>
      </c>
      <c r="D2112" s="18" t="s">
        <v>28</v>
      </c>
      <c r="E2112" s="18" t="s">
        <v>14</v>
      </c>
      <c r="F2112" s="18">
        <v>4</v>
      </c>
      <c r="G2112" s="18">
        <v>2</v>
      </c>
      <c r="H2112" s="18">
        <v>679.77099999999996</v>
      </c>
      <c r="I2112" s="18">
        <f t="shared" si="443"/>
        <v>173.43399999999997</v>
      </c>
      <c r="J2112" s="18">
        <v>506.33699999999999</v>
      </c>
      <c r="K2112" s="18">
        <f t="shared" si="444"/>
        <v>4.5267246637774656</v>
      </c>
      <c r="L2112" s="18">
        <f t="shared" si="444"/>
        <v>1.1549300651801575</v>
      </c>
      <c r="M2112" s="18">
        <f t="shared" si="444"/>
        <v>3.3717945985973081</v>
      </c>
      <c r="N2112" s="18">
        <v>9</v>
      </c>
      <c r="O2112" s="18">
        <f t="shared" si="445"/>
        <v>1.9881924942370299</v>
      </c>
    </row>
    <row r="2113" spans="1:15" x14ac:dyDescent="0.2">
      <c r="A2113" s="18">
        <v>3</v>
      </c>
      <c r="B2113" s="18">
        <v>176</v>
      </c>
      <c r="C2113" s="18" t="s">
        <v>31</v>
      </c>
      <c r="D2113" s="18" t="s">
        <v>28</v>
      </c>
      <c r="E2113" s="18" t="s">
        <v>14</v>
      </c>
      <c r="F2113" s="18">
        <v>4</v>
      </c>
      <c r="G2113" s="18">
        <v>3</v>
      </c>
      <c r="H2113" s="18">
        <v>688.55799999999999</v>
      </c>
      <c r="I2113" s="18">
        <f t="shared" si="443"/>
        <v>176.87099999999998</v>
      </c>
      <c r="J2113" s="18">
        <v>511.68700000000001</v>
      </c>
      <c r="K2113" s="18">
        <f t="shared" si="444"/>
        <v>4.5852389717144222</v>
      </c>
      <c r="L2113" s="18">
        <f t="shared" si="444"/>
        <v>1.177817703325067</v>
      </c>
      <c r="M2113" s="18">
        <f t="shared" si="444"/>
        <v>3.407421268389355</v>
      </c>
      <c r="N2113" s="18">
        <v>8</v>
      </c>
      <c r="O2113" s="18">
        <f t="shared" si="445"/>
        <v>1.7447291295722365</v>
      </c>
    </row>
    <row r="2114" spans="1:15" x14ac:dyDescent="0.2">
      <c r="A2114" s="18">
        <v>3</v>
      </c>
      <c r="B2114" s="18">
        <v>176</v>
      </c>
      <c r="C2114" s="18" t="s">
        <v>31</v>
      </c>
      <c r="D2114" s="18" t="s">
        <v>28</v>
      </c>
      <c r="E2114" s="18" t="s">
        <v>14</v>
      </c>
      <c r="F2114" s="18">
        <v>4</v>
      </c>
      <c r="G2114" s="18">
        <v>4</v>
      </c>
      <c r="H2114" s="18">
        <v>568.78300000000002</v>
      </c>
      <c r="I2114" s="18">
        <f t="shared" si="443"/>
        <v>139.40200000000004</v>
      </c>
      <c r="J2114" s="18">
        <v>429.38099999999997</v>
      </c>
      <c r="K2114" s="18">
        <f t="shared" si="444"/>
        <v>3.7876344157625708</v>
      </c>
      <c r="L2114" s="18">
        <f t="shared" si="444"/>
        <v>0.92830449015904848</v>
      </c>
      <c r="M2114" s="18">
        <f t="shared" si="444"/>
        <v>2.8593299256035225</v>
      </c>
      <c r="N2114" s="18">
        <v>8</v>
      </c>
      <c r="O2114" s="18">
        <f t="shared" si="445"/>
        <v>2.1121362628629896</v>
      </c>
    </row>
    <row r="2115" spans="1:15" x14ac:dyDescent="0.2">
      <c r="A2115" s="18">
        <v>3</v>
      </c>
      <c r="B2115" s="18">
        <v>176</v>
      </c>
      <c r="C2115" s="18" t="s">
        <v>31</v>
      </c>
      <c r="D2115" s="18" t="s">
        <v>28</v>
      </c>
      <c r="E2115" s="18" t="s">
        <v>14</v>
      </c>
      <c r="F2115" s="18">
        <v>4</v>
      </c>
      <c r="G2115" s="18">
        <v>5</v>
      </c>
      <c r="H2115" s="18">
        <v>629.798</v>
      </c>
      <c r="I2115" s="18">
        <f t="shared" si="443"/>
        <v>131.101</v>
      </c>
      <c r="J2115" s="18">
        <v>498.697</v>
      </c>
      <c r="K2115" s="18">
        <f t="shared" si="444"/>
        <v>4.1939449311572874</v>
      </c>
      <c r="L2115" s="18">
        <f t="shared" si="444"/>
        <v>0.87302654886114528</v>
      </c>
      <c r="M2115" s="18">
        <f t="shared" si="444"/>
        <v>3.3209183822961426</v>
      </c>
      <c r="N2115" s="18">
        <v>8</v>
      </c>
      <c r="O2115" s="18">
        <f t="shared" si="445"/>
        <v>1.9075119323973719</v>
      </c>
    </row>
    <row r="2116" spans="1:15" x14ac:dyDescent="0.2">
      <c r="A2116" s="18">
        <v>3</v>
      </c>
      <c r="B2116" s="18">
        <v>176</v>
      </c>
      <c r="C2116" s="18" t="s">
        <v>31</v>
      </c>
      <c r="D2116" s="18" t="s">
        <v>28</v>
      </c>
      <c r="E2116" s="18" t="s">
        <v>14</v>
      </c>
      <c r="F2116" s="18">
        <v>4</v>
      </c>
      <c r="G2116" s="18">
        <v>6</v>
      </c>
      <c r="H2116" s="18">
        <v>667.64400000000001</v>
      </c>
      <c r="I2116" s="18">
        <f t="shared" si="443"/>
        <v>173.39999999999998</v>
      </c>
      <c r="J2116" s="18">
        <v>494.24400000000003</v>
      </c>
      <c r="K2116" s="18">
        <f t="shared" si="444"/>
        <v>4.4459686591852883</v>
      </c>
      <c r="L2116" s="18">
        <f t="shared" si="444"/>
        <v>1.1547036526992362</v>
      </c>
      <c r="M2116" s="18">
        <f t="shared" si="444"/>
        <v>3.2912650064860522</v>
      </c>
      <c r="N2116" s="18">
        <v>11</v>
      </c>
      <c r="O2116" s="18">
        <f t="shared" si="445"/>
        <v>2.4741514939099281</v>
      </c>
    </row>
    <row r="2117" spans="1:15" x14ac:dyDescent="0.2">
      <c r="A2117" s="18">
        <v>3</v>
      </c>
      <c r="B2117" s="18">
        <v>176</v>
      </c>
      <c r="C2117" s="18" t="s">
        <v>31</v>
      </c>
      <c r="D2117" s="18" t="s">
        <v>28</v>
      </c>
      <c r="E2117" s="18" t="s">
        <v>14</v>
      </c>
      <c r="F2117" s="18">
        <v>4</v>
      </c>
      <c r="G2117" s="18">
        <v>7</v>
      </c>
      <c r="H2117" s="18">
        <v>658.197</v>
      </c>
      <c r="I2117" s="18">
        <f t="shared" si="443"/>
        <v>187.92500000000001</v>
      </c>
      <c r="J2117" s="18">
        <v>470.27199999999999</v>
      </c>
      <c r="K2117" s="18">
        <f t="shared" si="444"/>
        <v>4.3830592854422106</v>
      </c>
      <c r="L2117" s="18">
        <f t="shared" si="444"/>
        <v>1.2514283963869897</v>
      </c>
      <c r="M2117" s="18">
        <f t="shared" si="444"/>
        <v>3.1316308890552209</v>
      </c>
      <c r="N2117" s="18">
        <v>11</v>
      </c>
      <c r="O2117" s="18">
        <f t="shared" si="445"/>
        <v>2.5096626086110994</v>
      </c>
    </row>
    <row r="2118" spans="1:15" x14ac:dyDescent="0.2">
      <c r="A2118" s="18">
        <v>3</v>
      </c>
      <c r="B2118" s="18">
        <v>176</v>
      </c>
      <c r="C2118" s="18" t="s">
        <v>31</v>
      </c>
      <c r="D2118" s="18" t="s">
        <v>28</v>
      </c>
      <c r="E2118" s="18" t="s">
        <v>14</v>
      </c>
      <c r="F2118" s="18">
        <v>4</v>
      </c>
      <c r="G2118" s="18">
        <v>8</v>
      </c>
      <c r="H2118" s="18">
        <v>448.10700000000003</v>
      </c>
      <c r="I2118" s="18">
        <f t="shared" si="443"/>
        <v>109.05200000000002</v>
      </c>
      <c r="J2118" s="18">
        <v>339.05500000000001</v>
      </c>
      <c r="K2118" s="18">
        <f t="shared" si="444"/>
        <v>2.9840299290663017</v>
      </c>
      <c r="L2118" s="18">
        <f t="shared" si="444"/>
        <v>0.72619805498360523</v>
      </c>
      <c r="M2118" s="18">
        <f t="shared" si="444"/>
        <v>2.2578318740826968</v>
      </c>
      <c r="N2118" s="18">
        <v>5</v>
      </c>
      <c r="O2118" s="18">
        <f t="shared" si="445"/>
        <v>1.675586411281234</v>
      </c>
    </row>
    <row r="2119" spans="1:15" x14ac:dyDescent="0.2">
      <c r="A2119" s="18">
        <v>3</v>
      </c>
      <c r="B2119" s="18">
        <v>176</v>
      </c>
      <c r="C2119" s="18" t="s">
        <v>31</v>
      </c>
      <c r="D2119" s="18" t="s">
        <v>28</v>
      </c>
      <c r="E2119" s="18" t="s">
        <v>14</v>
      </c>
      <c r="F2119" s="18">
        <v>4</v>
      </c>
      <c r="G2119" s="18">
        <v>9</v>
      </c>
      <c r="H2119" s="18">
        <v>552.96900000000005</v>
      </c>
      <c r="I2119" s="18">
        <f t="shared" si="443"/>
        <v>122.81000000000006</v>
      </c>
      <c r="J2119" s="18">
        <v>430.15899999999999</v>
      </c>
      <c r="K2119" s="18">
        <f t="shared" si="444"/>
        <v>3.6823259753716502</v>
      </c>
      <c r="L2119" s="18">
        <f t="shared" si="444"/>
        <v>0.81781519946939618</v>
      </c>
      <c r="M2119" s="18">
        <f t="shared" si="444"/>
        <v>2.8645107759022537</v>
      </c>
      <c r="N2119" s="18">
        <v>6</v>
      </c>
      <c r="O2119" s="18">
        <f t="shared" si="445"/>
        <v>1.6294049033490119</v>
      </c>
    </row>
    <row r="2120" spans="1:15" x14ac:dyDescent="0.2">
      <c r="A2120" s="18">
        <v>3</v>
      </c>
      <c r="B2120" s="18">
        <v>176</v>
      </c>
      <c r="C2120" s="18" t="s">
        <v>31</v>
      </c>
      <c r="D2120" s="18" t="s">
        <v>28</v>
      </c>
      <c r="E2120" s="18" t="s">
        <v>14</v>
      </c>
      <c r="F2120" s="18">
        <v>5</v>
      </c>
      <c r="G2120" s="18">
        <v>1</v>
      </c>
      <c r="H2120" s="18">
        <v>644.54899999999998</v>
      </c>
      <c r="I2120" s="18">
        <f t="shared" ref="I2120:I2128" si="446">H2120-J2120</f>
        <v>130.75799999999992</v>
      </c>
      <c r="J2120" s="18">
        <v>513.79100000000005</v>
      </c>
      <c r="K2120" s="18">
        <f t="shared" ref="K2120:M2128" si="447">H2120/150.1684</f>
        <v>4.2921746519241069</v>
      </c>
      <c r="L2120" s="18">
        <f t="shared" si="447"/>
        <v>0.87074244648008459</v>
      </c>
      <c r="M2120" s="18">
        <f t="shared" si="447"/>
        <v>3.421432205444022</v>
      </c>
      <c r="N2120" s="18">
        <v>0</v>
      </c>
      <c r="O2120" s="18">
        <f t="shared" ref="O2120:O2128" si="448">N2120/K2120</f>
        <v>0</v>
      </c>
    </row>
    <row r="2121" spans="1:15" x14ac:dyDescent="0.2">
      <c r="A2121" s="18">
        <v>3</v>
      </c>
      <c r="B2121" s="18">
        <v>176</v>
      </c>
      <c r="C2121" s="18" t="s">
        <v>31</v>
      </c>
      <c r="D2121" s="18" t="s">
        <v>28</v>
      </c>
      <c r="E2121" s="18" t="s">
        <v>14</v>
      </c>
      <c r="F2121" s="18">
        <v>5</v>
      </c>
      <c r="G2121" s="18">
        <v>2</v>
      </c>
      <c r="H2121" s="18">
        <v>683.53800000000001</v>
      </c>
      <c r="I2121" s="18">
        <f t="shared" si="446"/>
        <v>153.59400000000005</v>
      </c>
      <c r="J2121" s="18">
        <v>529.94399999999996</v>
      </c>
      <c r="K2121" s="18">
        <f t="shared" si="447"/>
        <v>4.5518098348254359</v>
      </c>
      <c r="L2121" s="18">
        <f t="shared" si="447"/>
        <v>1.022811723371895</v>
      </c>
      <c r="M2121" s="18">
        <f t="shared" si="447"/>
        <v>3.5289981114535416</v>
      </c>
      <c r="N2121" s="18">
        <v>4</v>
      </c>
      <c r="O2121" s="18">
        <f t="shared" si="448"/>
        <v>0.87877133385415296</v>
      </c>
    </row>
    <row r="2122" spans="1:15" x14ac:dyDescent="0.2">
      <c r="A2122" s="18">
        <v>3</v>
      </c>
      <c r="B2122" s="18">
        <v>176</v>
      </c>
      <c r="C2122" s="18" t="s">
        <v>31</v>
      </c>
      <c r="D2122" s="18" t="s">
        <v>28</v>
      </c>
      <c r="E2122" s="18" t="s">
        <v>14</v>
      </c>
      <c r="F2122" s="18">
        <v>5</v>
      </c>
      <c r="G2122" s="18">
        <v>3</v>
      </c>
      <c r="H2122" s="18">
        <v>555.58000000000004</v>
      </c>
      <c r="I2122" s="18">
        <f t="shared" si="446"/>
        <v>119.46300000000002</v>
      </c>
      <c r="J2122" s="18">
        <v>436.11700000000002</v>
      </c>
      <c r="K2122" s="18">
        <f t="shared" si="447"/>
        <v>3.6997131220682919</v>
      </c>
      <c r="L2122" s="18">
        <f t="shared" si="447"/>
        <v>0.79552688847986675</v>
      </c>
      <c r="M2122" s="18">
        <f t="shared" si="447"/>
        <v>2.9041862335884252</v>
      </c>
      <c r="N2122" s="18">
        <v>3</v>
      </c>
      <c r="O2122" s="18">
        <f t="shared" si="448"/>
        <v>0.81087368155801132</v>
      </c>
    </row>
    <row r="2123" spans="1:15" x14ac:dyDescent="0.2">
      <c r="A2123" s="18">
        <v>3</v>
      </c>
      <c r="B2123" s="18">
        <v>176</v>
      </c>
      <c r="C2123" s="18" t="s">
        <v>31</v>
      </c>
      <c r="D2123" s="18" t="s">
        <v>28</v>
      </c>
      <c r="E2123" s="18" t="s">
        <v>14</v>
      </c>
      <c r="F2123" s="18">
        <v>5</v>
      </c>
      <c r="G2123" s="18">
        <v>4</v>
      </c>
      <c r="H2123" s="18">
        <v>680.33799999999997</v>
      </c>
      <c r="I2123" s="18">
        <f t="shared" si="446"/>
        <v>124.40199999999993</v>
      </c>
      <c r="J2123" s="18">
        <v>555.93600000000004</v>
      </c>
      <c r="K2123" s="18">
        <f t="shared" si="447"/>
        <v>4.5305004248563616</v>
      </c>
      <c r="L2123" s="18">
        <f t="shared" si="447"/>
        <v>0.82841663092900997</v>
      </c>
      <c r="M2123" s="18">
        <f t="shared" si="447"/>
        <v>3.7020837939273514</v>
      </c>
      <c r="N2123" s="18">
        <v>1</v>
      </c>
      <c r="O2123" s="18">
        <f t="shared" si="448"/>
        <v>0.22072616846332263</v>
      </c>
    </row>
    <row r="2124" spans="1:15" x14ac:dyDescent="0.2">
      <c r="A2124" s="18">
        <v>3</v>
      </c>
      <c r="B2124" s="18">
        <v>176</v>
      </c>
      <c r="C2124" s="18" t="s">
        <v>31</v>
      </c>
      <c r="D2124" s="18" t="s">
        <v>28</v>
      </c>
      <c r="E2124" s="18" t="s">
        <v>14</v>
      </c>
      <c r="F2124" s="18">
        <v>5</v>
      </c>
      <c r="G2124" s="18">
        <v>5</v>
      </c>
      <c r="H2124" s="18">
        <v>796.995</v>
      </c>
      <c r="I2124" s="18">
        <f t="shared" si="446"/>
        <v>154.32799999999997</v>
      </c>
      <c r="J2124" s="18">
        <v>642.66700000000003</v>
      </c>
      <c r="K2124" s="18">
        <f t="shared" si="447"/>
        <v>5.3073416244695961</v>
      </c>
      <c r="L2124" s="18">
        <f t="shared" si="447"/>
        <v>1.0276995692835509</v>
      </c>
      <c r="M2124" s="18">
        <f t="shared" si="447"/>
        <v>4.279642055186045</v>
      </c>
      <c r="N2124" s="18">
        <v>2</v>
      </c>
      <c r="O2124" s="18">
        <f t="shared" si="448"/>
        <v>0.37683649207335046</v>
      </c>
    </row>
    <row r="2125" spans="1:15" x14ac:dyDescent="0.2">
      <c r="A2125" s="18">
        <v>3</v>
      </c>
      <c r="B2125" s="18">
        <v>176</v>
      </c>
      <c r="C2125" s="18" t="s">
        <v>31</v>
      </c>
      <c r="D2125" s="18" t="s">
        <v>28</v>
      </c>
      <c r="E2125" s="18" t="s">
        <v>14</v>
      </c>
      <c r="F2125" s="18">
        <v>5</v>
      </c>
      <c r="G2125" s="18">
        <v>6</v>
      </c>
      <c r="H2125" s="18">
        <v>743.42</v>
      </c>
      <c r="I2125" s="18">
        <f t="shared" si="446"/>
        <v>132.14599999999996</v>
      </c>
      <c r="J2125" s="18">
        <v>611.274</v>
      </c>
      <c r="K2125" s="18">
        <f t="shared" si="447"/>
        <v>4.9505754872529772</v>
      </c>
      <c r="L2125" s="18">
        <f t="shared" si="447"/>
        <v>0.87998540305417094</v>
      </c>
      <c r="M2125" s="18">
        <f t="shared" si="447"/>
        <v>4.0705900841988063</v>
      </c>
      <c r="N2125" s="18">
        <v>7</v>
      </c>
      <c r="O2125" s="18">
        <f t="shared" si="448"/>
        <v>1.4139770251002126</v>
      </c>
    </row>
    <row r="2126" spans="1:15" x14ac:dyDescent="0.2">
      <c r="A2126" s="18">
        <v>3</v>
      </c>
      <c r="B2126" s="18">
        <v>176</v>
      </c>
      <c r="C2126" s="18" t="s">
        <v>31</v>
      </c>
      <c r="D2126" s="18" t="s">
        <v>28</v>
      </c>
      <c r="E2126" s="18" t="s">
        <v>14</v>
      </c>
      <c r="F2126" s="18">
        <v>5</v>
      </c>
      <c r="G2126" s="18">
        <v>7</v>
      </c>
      <c r="H2126" s="18">
        <v>673.84900000000005</v>
      </c>
      <c r="I2126" s="18">
        <f t="shared" si="446"/>
        <v>129.9670000000001</v>
      </c>
      <c r="J2126" s="18">
        <v>543.88199999999995</v>
      </c>
      <c r="K2126" s="18">
        <f t="shared" si="447"/>
        <v>4.4872889369534477</v>
      </c>
      <c r="L2126" s="18">
        <f t="shared" si="447"/>
        <v>0.86547502670335508</v>
      </c>
      <c r="M2126" s="18">
        <f t="shared" si="447"/>
        <v>3.6218139102500926</v>
      </c>
      <c r="N2126" s="18">
        <v>7</v>
      </c>
      <c r="O2126" s="18">
        <f t="shared" si="448"/>
        <v>1.5599619499324029</v>
      </c>
    </row>
    <row r="2127" spans="1:15" x14ac:dyDescent="0.2">
      <c r="A2127" s="18">
        <v>3</v>
      </c>
      <c r="B2127" s="18">
        <v>176</v>
      </c>
      <c r="C2127" s="18" t="s">
        <v>31</v>
      </c>
      <c r="D2127" s="18" t="s">
        <v>28</v>
      </c>
      <c r="E2127" s="18" t="s">
        <v>14</v>
      </c>
      <c r="F2127" s="18">
        <v>5</v>
      </c>
      <c r="G2127" s="18">
        <v>8</v>
      </c>
      <c r="H2127" s="18">
        <v>803.86599999999999</v>
      </c>
      <c r="I2127" s="18">
        <f t="shared" si="446"/>
        <v>152.17099999999994</v>
      </c>
      <c r="J2127" s="18">
        <v>651.69500000000005</v>
      </c>
      <c r="K2127" s="18">
        <f t="shared" si="447"/>
        <v>5.353096923187568</v>
      </c>
      <c r="L2127" s="18">
        <f t="shared" si="447"/>
        <v>1.0133356951262713</v>
      </c>
      <c r="M2127" s="18">
        <f t="shared" si="447"/>
        <v>4.3397612280612972</v>
      </c>
      <c r="N2127" s="18">
        <v>5</v>
      </c>
      <c r="O2127" s="18">
        <f t="shared" si="448"/>
        <v>0.93403875770339839</v>
      </c>
    </row>
    <row r="2128" spans="1:15" x14ac:dyDescent="0.2">
      <c r="A2128" s="18">
        <v>3</v>
      </c>
      <c r="B2128" s="18">
        <v>176</v>
      </c>
      <c r="C2128" s="18" t="s">
        <v>31</v>
      </c>
      <c r="D2128" s="18" t="s">
        <v>28</v>
      </c>
      <c r="E2128" s="18" t="s">
        <v>14</v>
      </c>
      <c r="F2128" s="18">
        <v>5</v>
      </c>
      <c r="G2128" s="18">
        <v>9</v>
      </c>
      <c r="H2128" s="18">
        <v>751.24</v>
      </c>
      <c r="I2128" s="18">
        <f t="shared" si="446"/>
        <v>167.95400000000006</v>
      </c>
      <c r="J2128" s="18">
        <v>583.28599999999994</v>
      </c>
      <c r="K2128" s="18">
        <f t="shared" si="447"/>
        <v>5.002650357864904</v>
      </c>
      <c r="L2128" s="18">
        <f t="shared" si="447"/>
        <v>1.1184377006081179</v>
      </c>
      <c r="M2128" s="18">
        <f t="shared" si="447"/>
        <v>3.8842126572567861</v>
      </c>
      <c r="N2128" s="18">
        <v>6</v>
      </c>
      <c r="O2128" s="18">
        <f t="shared" si="448"/>
        <v>1.1993642511048399</v>
      </c>
    </row>
    <row r="2129" spans="1:15" x14ac:dyDescent="0.2">
      <c r="A2129" s="18">
        <v>3</v>
      </c>
      <c r="B2129" s="18">
        <v>176</v>
      </c>
      <c r="C2129" s="18" t="s">
        <v>31</v>
      </c>
      <c r="D2129" s="18" t="s">
        <v>28</v>
      </c>
      <c r="E2129" s="18" t="s">
        <v>15</v>
      </c>
      <c r="F2129" s="18">
        <v>1</v>
      </c>
      <c r="G2129" s="18">
        <v>1</v>
      </c>
      <c r="H2129" s="18">
        <v>803.77300000000002</v>
      </c>
      <c r="I2129" s="18">
        <f t="shared" ref="I2129:I2157" si="449">H2129-J2129</f>
        <v>167.55799999999999</v>
      </c>
      <c r="J2129" s="18">
        <v>636.21500000000003</v>
      </c>
      <c r="K2129" s="18">
        <f t="shared" ref="K2129:M2157" si="450">H2129/150.1684</f>
        <v>5.352477618460342</v>
      </c>
      <c r="L2129" s="18">
        <f t="shared" si="450"/>
        <v>1.1158006611244442</v>
      </c>
      <c r="M2129" s="18">
        <f t="shared" si="450"/>
        <v>4.2366769573358978</v>
      </c>
      <c r="N2129" s="18">
        <v>6</v>
      </c>
      <c r="O2129" s="18">
        <f t="shared" ref="O2129:O2157" si="451">N2129/K2129</f>
        <v>1.1209761960155418</v>
      </c>
    </row>
    <row r="2130" spans="1:15" x14ac:dyDescent="0.2">
      <c r="A2130" s="18">
        <v>3</v>
      </c>
      <c r="B2130" s="18">
        <v>176</v>
      </c>
      <c r="C2130" s="18" t="s">
        <v>31</v>
      </c>
      <c r="D2130" s="18" t="s">
        <v>28</v>
      </c>
      <c r="E2130" s="18" t="s">
        <v>15</v>
      </c>
      <c r="F2130" s="18">
        <v>1</v>
      </c>
      <c r="G2130" s="18">
        <v>2</v>
      </c>
      <c r="H2130" s="18">
        <v>815.70699999999999</v>
      </c>
      <c r="I2130" s="18">
        <f t="shared" si="449"/>
        <v>134.88400000000001</v>
      </c>
      <c r="J2130" s="18">
        <v>680.82299999999998</v>
      </c>
      <c r="K2130" s="18">
        <f t="shared" si="450"/>
        <v>5.4319483992637601</v>
      </c>
      <c r="L2130" s="18">
        <f t="shared" si="450"/>
        <v>0.8982182669589609</v>
      </c>
      <c r="M2130" s="18">
        <f t="shared" si="450"/>
        <v>4.5337301323047994</v>
      </c>
      <c r="N2130" s="18">
        <v>7</v>
      </c>
      <c r="O2130" s="18">
        <f t="shared" si="451"/>
        <v>1.2886720354244845</v>
      </c>
    </row>
    <row r="2131" spans="1:15" x14ac:dyDescent="0.2">
      <c r="A2131" s="18">
        <v>3</v>
      </c>
      <c r="B2131" s="18">
        <v>176</v>
      </c>
      <c r="C2131" s="18" t="s">
        <v>31</v>
      </c>
      <c r="D2131" s="18" t="s">
        <v>28</v>
      </c>
      <c r="E2131" s="18" t="s">
        <v>15</v>
      </c>
      <c r="F2131" s="18">
        <v>1</v>
      </c>
      <c r="G2131" s="18">
        <v>3</v>
      </c>
      <c r="H2131" s="18">
        <v>763.649</v>
      </c>
      <c r="I2131" s="18">
        <f t="shared" si="449"/>
        <v>143.23800000000006</v>
      </c>
      <c r="J2131" s="18">
        <v>620.41099999999994</v>
      </c>
      <c r="K2131" s="18">
        <f t="shared" si="450"/>
        <v>5.0852842542106069</v>
      </c>
      <c r="L2131" s="18">
        <f t="shared" si="450"/>
        <v>0.95384914535947685</v>
      </c>
      <c r="M2131" s="18">
        <f t="shared" si="450"/>
        <v>4.1314351088511296</v>
      </c>
      <c r="N2131" s="18">
        <v>5</v>
      </c>
      <c r="O2131" s="18">
        <f t="shared" si="451"/>
        <v>0.98322920608813724</v>
      </c>
    </row>
    <row r="2132" spans="1:15" x14ac:dyDescent="0.2">
      <c r="A2132" s="18">
        <v>3</v>
      </c>
      <c r="B2132" s="18">
        <v>176</v>
      </c>
      <c r="C2132" s="18" t="s">
        <v>31</v>
      </c>
      <c r="D2132" s="18" t="s">
        <v>28</v>
      </c>
      <c r="E2132" s="18" t="s">
        <v>15</v>
      </c>
      <c r="F2132" s="18">
        <v>1</v>
      </c>
      <c r="G2132" s="18">
        <v>4</v>
      </c>
      <c r="H2132" s="18">
        <v>760.13</v>
      </c>
      <c r="I2132" s="18">
        <f t="shared" si="449"/>
        <v>112.66599999999994</v>
      </c>
      <c r="J2132" s="18">
        <v>647.46400000000006</v>
      </c>
      <c r="K2132" s="18">
        <f t="shared" si="450"/>
        <v>5.0618505624352395</v>
      </c>
      <c r="L2132" s="18">
        <f t="shared" si="450"/>
        <v>0.7502643698674285</v>
      </c>
      <c r="M2132" s="18">
        <f t="shared" si="450"/>
        <v>4.3115861925678107</v>
      </c>
      <c r="N2132" s="18">
        <v>6</v>
      </c>
      <c r="O2132" s="18">
        <f t="shared" si="451"/>
        <v>1.1853372449449435</v>
      </c>
    </row>
    <row r="2133" spans="1:15" x14ac:dyDescent="0.2">
      <c r="A2133" s="18">
        <v>3</v>
      </c>
      <c r="B2133" s="18">
        <v>176</v>
      </c>
      <c r="C2133" s="18" t="s">
        <v>31</v>
      </c>
      <c r="D2133" s="18" t="s">
        <v>28</v>
      </c>
      <c r="E2133" s="18" t="s">
        <v>15</v>
      </c>
      <c r="F2133" s="18">
        <v>1</v>
      </c>
      <c r="G2133" s="18">
        <v>5</v>
      </c>
      <c r="H2133" s="18">
        <v>730.55100000000004</v>
      </c>
      <c r="I2133" s="18">
        <f t="shared" si="449"/>
        <v>143.47700000000009</v>
      </c>
      <c r="J2133" s="18">
        <v>587.07399999999996</v>
      </c>
      <c r="K2133" s="18">
        <f t="shared" si="450"/>
        <v>4.8648783632242205</v>
      </c>
      <c r="L2133" s="18">
        <f t="shared" si="450"/>
        <v>0.95544069191654235</v>
      </c>
      <c r="M2133" s="18">
        <f t="shared" si="450"/>
        <v>3.9094376713076784</v>
      </c>
      <c r="N2133" s="18">
        <v>4</v>
      </c>
      <c r="O2133" s="18">
        <f t="shared" si="451"/>
        <v>0.82221994083917482</v>
      </c>
    </row>
    <row r="2134" spans="1:15" x14ac:dyDescent="0.2">
      <c r="A2134" s="18">
        <v>3</v>
      </c>
      <c r="B2134" s="18">
        <v>176</v>
      </c>
      <c r="C2134" s="18" t="s">
        <v>31</v>
      </c>
      <c r="D2134" s="18" t="s">
        <v>28</v>
      </c>
      <c r="E2134" s="18" t="s">
        <v>15</v>
      </c>
      <c r="F2134" s="18">
        <v>1</v>
      </c>
      <c r="G2134" s="18">
        <v>6</v>
      </c>
      <c r="H2134" s="18">
        <v>761.50300000000004</v>
      </c>
      <c r="I2134" s="18">
        <f t="shared" si="449"/>
        <v>150.82500000000005</v>
      </c>
      <c r="J2134" s="18">
        <v>610.678</v>
      </c>
      <c r="K2134" s="18">
        <f t="shared" si="450"/>
        <v>5.0709936311500963</v>
      </c>
      <c r="L2134" s="18">
        <f t="shared" si="450"/>
        <v>1.0043724245580299</v>
      </c>
      <c r="M2134" s="18">
        <f t="shared" si="450"/>
        <v>4.0666212065920666</v>
      </c>
      <c r="N2134" s="18">
        <v>5</v>
      </c>
      <c r="O2134" s="18">
        <f t="shared" si="451"/>
        <v>0.98600005515408329</v>
      </c>
    </row>
    <row r="2135" spans="1:15" x14ac:dyDescent="0.2">
      <c r="A2135" s="18">
        <v>3</v>
      </c>
      <c r="B2135" s="18">
        <v>176</v>
      </c>
      <c r="C2135" s="18" t="s">
        <v>31</v>
      </c>
      <c r="D2135" s="18" t="s">
        <v>28</v>
      </c>
      <c r="E2135" s="18" t="s">
        <v>15</v>
      </c>
      <c r="F2135" s="18">
        <v>1</v>
      </c>
      <c r="G2135" s="18">
        <v>7</v>
      </c>
      <c r="H2135" s="18">
        <v>755.66</v>
      </c>
      <c r="I2135" s="18">
        <f t="shared" si="449"/>
        <v>141.74599999999998</v>
      </c>
      <c r="J2135" s="18">
        <v>613.91399999999999</v>
      </c>
      <c r="K2135" s="18">
        <f t="shared" si="450"/>
        <v>5.0320839803846882</v>
      </c>
      <c r="L2135" s="18">
        <f t="shared" si="450"/>
        <v>0.9439136329613953</v>
      </c>
      <c r="M2135" s="18">
        <f t="shared" si="450"/>
        <v>4.0881703474232927</v>
      </c>
      <c r="N2135" s="18">
        <v>2</v>
      </c>
      <c r="O2135" s="18">
        <f t="shared" si="451"/>
        <v>0.39744964666649024</v>
      </c>
    </row>
    <row r="2136" spans="1:15" x14ac:dyDescent="0.2">
      <c r="A2136" s="18">
        <v>3</v>
      </c>
      <c r="B2136" s="18">
        <v>176</v>
      </c>
      <c r="C2136" s="18" t="s">
        <v>31</v>
      </c>
      <c r="D2136" s="18" t="s">
        <v>28</v>
      </c>
      <c r="E2136" s="18" t="s">
        <v>15</v>
      </c>
      <c r="F2136" s="18">
        <v>1</v>
      </c>
      <c r="G2136" s="18">
        <v>8</v>
      </c>
      <c r="H2136" s="18">
        <v>755.16099999999994</v>
      </c>
      <c r="I2136" s="18">
        <f t="shared" si="449"/>
        <v>132.14299999999992</v>
      </c>
      <c r="J2136" s="18">
        <v>623.01800000000003</v>
      </c>
      <c r="K2136" s="18">
        <f t="shared" si="450"/>
        <v>5.0287610442676351</v>
      </c>
      <c r="L2136" s="18">
        <f t="shared" si="450"/>
        <v>0.8799654254823247</v>
      </c>
      <c r="M2136" s="18">
        <f t="shared" si="450"/>
        <v>4.1487956187853108</v>
      </c>
      <c r="N2136" s="18">
        <v>5</v>
      </c>
      <c r="O2136" s="18">
        <f t="shared" si="451"/>
        <v>0.99428068981316575</v>
      </c>
    </row>
    <row r="2137" spans="1:15" x14ac:dyDescent="0.2">
      <c r="A2137" s="18">
        <v>3</v>
      </c>
      <c r="B2137" s="18">
        <v>176</v>
      </c>
      <c r="C2137" s="18" t="s">
        <v>31</v>
      </c>
      <c r="D2137" s="18" t="s">
        <v>28</v>
      </c>
      <c r="E2137" s="18" t="s">
        <v>15</v>
      </c>
      <c r="F2137" s="18">
        <v>1</v>
      </c>
      <c r="G2137" s="18">
        <v>9</v>
      </c>
      <c r="H2137" s="18">
        <v>686.24400000000003</v>
      </c>
      <c r="I2137" s="18">
        <f t="shared" si="449"/>
        <v>127.86300000000006</v>
      </c>
      <c r="J2137" s="18">
        <v>558.38099999999997</v>
      </c>
      <c r="K2137" s="18">
        <f t="shared" si="450"/>
        <v>4.5698296046305353</v>
      </c>
      <c r="L2137" s="18">
        <f t="shared" si="450"/>
        <v>0.85146408964868814</v>
      </c>
      <c r="M2137" s="18">
        <f t="shared" si="450"/>
        <v>3.7183655149818469</v>
      </c>
      <c r="N2137" s="18">
        <v>2</v>
      </c>
      <c r="O2137" s="18">
        <f t="shared" si="451"/>
        <v>0.43765307966262723</v>
      </c>
    </row>
    <row r="2138" spans="1:15" x14ac:dyDescent="0.2">
      <c r="A2138" s="18">
        <v>3</v>
      </c>
      <c r="B2138" s="18">
        <v>176</v>
      </c>
      <c r="C2138" s="18" t="s">
        <v>31</v>
      </c>
      <c r="D2138" s="18" t="s">
        <v>28</v>
      </c>
      <c r="E2138" s="18" t="s">
        <v>15</v>
      </c>
      <c r="F2138" s="18">
        <v>1</v>
      </c>
      <c r="G2138" s="18">
        <v>10</v>
      </c>
      <c r="H2138" s="18">
        <v>659.07100000000003</v>
      </c>
      <c r="I2138" s="18">
        <f t="shared" si="449"/>
        <v>143.178</v>
      </c>
      <c r="J2138" s="18">
        <v>515.89300000000003</v>
      </c>
      <c r="K2138" s="18">
        <f t="shared" si="450"/>
        <v>4.3888794180400144</v>
      </c>
      <c r="L2138" s="18">
        <f t="shared" si="450"/>
        <v>0.95344959392255635</v>
      </c>
      <c r="M2138" s="18">
        <f t="shared" si="450"/>
        <v>3.4354298241174579</v>
      </c>
      <c r="N2138" s="18">
        <v>3</v>
      </c>
      <c r="O2138" s="18">
        <f t="shared" si="451"/>
        <v>0.68354577883111223</v>
      </c>
    </row>
    <row r="2139" spans="1:15" x14ac:dyDescent="0.2">
      <c r="A2139" s="18">
        <v>3</v>
      </c>
      <c r="B2139" s="18">
        <v>176</v>
      </c>
      <c r="C2139" s="18" t="s">
        <v>31</v>
      </c>
      <c r="D2139" s="18" t="s">
        <v>28</v>
      </c>
      <c r="E2139" s="18" t="s">
        <v>15</v>
      </c>
      <c r="F2139" s="18">
        <v>2</v>
      </c>
      <c r="G2139" s="18">
        <v>1</v>
      </c>
      <c r="H2139" s="18">
        <v>804.53</v>
      </c>
      <c r="I2139" s="18">
        <f t="shared" si="449"/>
        <v>164.39800000000002</v>
      </c>
      <c r="J2139" s="18">
        <v>640.13199999999995</v>
      </c>
      <c r="K2139" s="18">
        <f t="shared" si="450"/>
        <v>5.3575186257561516</v>
      </c>
      <c r="L2139" s="18">
        <f t="shared" si="450"/>
        <v>1.0947576187799832</v>
      </c>
      <c r="M2139" s="18">
        <f t="shared" si="450"/>
        <v>4.2627610069761683</v>
      </c>
      <c r="N2139" s="18">
        <v>5</v>
      </c>
      <c r="O2139" s="18">
        <f t="shared" si="451"/>
        <v>0.93326787068226158</v>
      </c>
    </row>
    <row r="2140" spans="1:15" x14ac:dyDescent="0.2">
      <c r="A2140" s="18">
        <v>3</v>
      </c>
      <c r="B2140" s="18">
        <v>176</v>
      </c>
      <c r="C2140" s="18" t="s">
        <v>31</v>
      </c>
      <c r="D2140" s="18" t="s">
        <v>28</v>
      </c>
      <c r="E2140" s="18" t="s">
        <v>15</v>
      </c>
      <c r="F2140" s="18">
        <v>2</v>
      </c>
      <c r="G2140" s="18">
        <v>2</v>
      </c>
      <c r="H2140" s="18">
        <v>712.69899999999996</v>
      </c>
      <c r="I2140" s="18">
        <f t="shared" si="449"/>
        <v>166.61699999999996</v>
      </c>
      <c r="J2140" s="18">
        <v>546.08199999999999</v>
      </c>
      <c r="K2140" s="18">
        <f t="shared" si="450"/>
        <v>4.7459984923592451</v>
      </c>
      <c r="L2140" s="18">
        <f t="shared" si="450"/>
        <v>1.1095343627554131</v>
      </c>
      <c r="M2140" s="18">
        <f t="shared" si="450"/>
        <v>3.6364641296038318</v>
      </c>
      <c r="N2140" s="18">
        <v>4</v>
      </c>
      <c r="O2140" s="18">
        <f t="shared" si="451"/>
        <v>0.84281526984042343</v>
      </c>
    </row>
    <row r="2141" spans="1:15" x14ac:dyDescent="0.2">
      <c r="A2141" s="18">
        <v>3</v>
      </c>
      <c r="B2141" s="18">
        <v>176</v>
      </c>
      <c r="C2141" s="18" t="s">
        <v>31</v>
      </c>
      <c r="D2141" s="18" t="s">
        <v>28</v>
      </c>
      <c r="E2141" s="18" t="s">
        <v>15</v>
      </c>
      <c r="F2141" s="18">
        <v>2</v>
      </c>
      <c r="G2141" s="18">
        <v>3</v>
      </c>
      <c r="H2141" s="18">
        <v>725.68399999999997</v>
      </c>
      <c r="I2141" s="18">
        <f t="shared" si="449"/>
        <v>137.45499999999993</v>
      </c>
      <c r="J2141" s="18">
        <v>588.22900000000004</v>
      </c>
      <c r="K2141" s="18">
        <f t="shared" si="450"/>
        <v>4.8324680824993811</v>
      </c>
      <c r="L2141" s="18">
        <f t="shared" si="450"/>
        <v>0.91533904603098881</v>
      </c>
      <c r="M2141" s="18">
        <f t="shared" si="450"/>
        <v>3.9171290364683919</v>
      </c>
      <c r="N2141" s="18">
        <v>9</v>
      </c>
      <c r="O2141" s="18">
        <f t="shared" si="451"/>
        <v>1.8624023679728365</v>
      </c>
    </row>
    <row r="2142" spans="1:15" x14ac:dyDescent="0.2">
      <c r="A2142" s="18">
        <v>3</v>
      </c>
      <c r="B2142" s="18">
        <v>176</v>
      </c>
      <c r="C2142" s="18" t="s">
        <v>31</v>
      </c>
      <c r="D2142" s="18" t="s">
        <v>28</v>
      </c>
      <c r="E2142" s="18" t="s">
        <v>15</v>
      </c>
      <c r="F2142" s="18">
        <v>2</v>
      </c>
      <c r="G2142" s="18">
        <v>4</v>
      </c>
      <c r="H2142" s="18">
        <v>876.93799999999999</v>
      </c>
      <c r="I2142" s="18">
        <f t="shared" si="449"/>
        <v>157.923</v>
      </c>
      <c r="J2142" s="18">
        <v>719.01499999999999</v>
      </c>
      <c r="K2142" s="18">
        <f t="shared" si="450"/>
        <v>5.8396972998313892</v>
      </c>
      <c r="L2142" s="18">
        <f t="shared" si="450"/>
        <v>1.0516393595456834</v>
      </c>
      <c r="M2142" s="18">
        <f t="shared" si="450"/>
        <v>4.7880579402857064</v>
      </c>
      <c r="N2142" s="18">
        <v>10</v>
      </c>
      <c r="O2142" s="18">
        <f t="shared" si="451"/>
        <v>1.7124175255263201</v>
      </c>
    </row>
    <row r="2143" spans="1:15" x14ac:dyDescent="0.2">
      <c r="A2143" s="18">
        <v>3</v>
      </c>
      <c r="B2143" s="18">
        <v>176</v>
      </c>
      <c r="C2143" s="18" t="s">
        <v>31</v>
      </c>
      <c r="D2143" s="18" t="s">
        <v>28</v>
      </c>
      <c r="E2143" s="18" t="s">
        <v>15</v>
      </c>
      <c r="F2143" s="18">
        <v>2</v>
      </c>
      <c r="G2143" s="18">
        <v>5</v>
      </c>
      <c r="H2143" s="18">
        <v>685.80499999999995</v>
      </c>
      <c r="I2143" s="18">
        <f t="shared" si="449"/>
        <v>123.38599999999997</v>
      </c>
      <c r="J2143" s="18">
        <v>562.41899999999998</v>
      </c>
      <c r="K2143" s="18">
        <f t="shared" si="450"/>
        <v>4.5669062199504022</v>
      </c>
      <c r="L2143" s="18">
        <f t="shared" si="450"/>
        <v>0.82165089326382901</v>
      </c>
      <c r="M2143" s="18">
        <f t="shared" si="450"/>
        <v>3.7452553266865731</v>
      </c>
      <c r="N2143" s="18">
        <v>5</v>
      </c>
      <c r="O2143" s="18">
        <f t="shared" si="451"/>
        <v>1.0948330793738745</v>
      </c>
    </row>
    <row r="2144" spans="1:15" x14ac:dyDescent="0.2">
      <c r="A2144" s="18">
        <v>3</v>
      </c>
      <c r="B2144" s="18">
        <v>176</v>
      </c>
      <c r="C2144" s="18" t="s">
        <v>31</v>
      </c>
      <c r="D2144" s="18" t="s">
        <v>28</v>
      </c>
      <c r="E2144" s="18" t="s">
        <v>15</v>
      </c>
      <c r="F2144" s="18">
        <v>2</v>
      </c>
      <c r="G2144" s="18">
        <v>6</v>
      </c>
      <c r="H2144" s="18">
        <v>875.03700000000003</v>
      </c>
      <c r="I2144" s="18">
        <f t="shared" si="449"/>
        <v>174.96000000000004</v>
      </c>
      <c r="J2144" s="18">
        <v>700.077</v>
      </c>
      <c r="K2144" s="18">
        <f t="shared" si="450"/>
        <v>5.8270381784716365</v>
      </c>
      <c r="L2144" s="18">
        <f t="shared" si="450"/>
        <v>1.1650919900591605</v>
      </c>
      <c r="M2144" s="18">
        <f t="shared" si="450"/>
        <v>4.6619461884124762</v>
      </c>
      <c r="N2144" s="18">
        <v>8</v>
      </c>
      <c r="O2144" s="18">
        <f t="shared" si="451"/>
        <v>1.3729101740840672</v>
      </c>
    </row>
    <row r="2145" spans="1:15" x14ac:dyDescent="0.2">
      <c r="A2145" s="18">
        <v>3</v>
      </c>
      <c r="B2145" s="18">
        <v>176</v>
      </c>
      <c r="C2145" s="18" t="s">
        <v>31</v>
      </c>
      <c r="D2145" s="18" t="s">
        <v>28</v>
      </c>
      <c r="E2145" s="18" t="s">
        <v>15</v>
      </c>
      <c r="F2145" s="18">
        <v>2</v>
      </c>
      <c r="G2145" s="18">
        <v>7</v>
      </c>
      <c r="H2145" s="18">
        <v>673.78300000000002</v>
      </c>
      <c r="I2145" s="18">
        <f t="shared" si="449"/>
        <v>147.51400000000001</v>
      </c>
      <c r="J2145" s="18">
        <v>526.26900000000001</v>
      </c>
      <c r="K2145" s="18">
        <f t="shared" si="450"/>
        <v>4.4868494303728355</v>
      </c>
      <c r="L2145" s="18">
        <f t="shared" si="450"/>
        <v>0.98232384443065268</v>
      </c>
      <c r="M2145" s="18">
        <f t="shared" si="450"/>
        <v>3.5045255859421824</v>
      </c>
      <c r="N2145" s="18">
        <v>3</v>
      </c>
      <c r="O2145" s="18">
        <f t="shared" si="451"/>
        <v>0.66862060930596334</v>
      </c>
    </row>
    <row r="2146" spans="1:15" x14ac:dyDescent="0.2">
      <c r="A2146" s="18">
        <v>3</v>
      </c>
      <c r="B2146" s="18">
        <v>176</v>
      </c>
      <c r="C2146" s="18" t="s">
        <v>31</v>
      </c>
      <c r="D2146" s="18" t="s">
        <v>28</v>
      </c>
      <c r="E2146" s="18" t="s">
        <v>15</v>
      </c>
      <c r="F2146" s="18">
        <v>2</v>
      </c>
      <c r="G2146" s="18">
        <v>8</v>
      </c>
      <c r="H2146" s="18">
        <v>871.63300000000004</v>
      </c>
      <c r="I2146" s="18">
        <f t="shared" si="449"/>
        <v>166.84500000000003</v>
      </c>
      <c r="J2146" s="18">
        <v>704.78800000000001</v>
      </c>
      <c r="K2146" s="18">
        <f t="shared" si="450"/>
        <v>5.8043702936170334</v>
      </c>
      <c r="L2146" s="18">
        <f t="shared" si="450"/>
        <v>1.1110526582157101</v>
      </c>
      <c r="M2146" s="18">
        <f t="shared" si="450"/>
        <v>4.6933176354013231</v>
      </c>
      <c r="N2146" s="18">
        <v>10</v>
      </c>
      <c r="O2146" s="18">
        <f t="shared" si="451"/>
        <v>1.7228397731614107</v>
      </c>
    </row>
    <row r="2147" spans="1:15" x14ac:dyDescent="0.2">
      <c r="A2147" s="18">
        <v>3</v>
      </c>
      <c r="B2147" s="18">
        <v>176</v>
      </c>
      <c r="C2147" s="18" t="s">
        <v>31</v>
      </c>
      <c r="D2147" s="18" t="s">
        <v>28</v>
      </c>
      <c r="E2147" s="18" t="s">
        <v>15</v>
      </c>
      <c r="F2147" s="18">
        <v>2</v>
      </c>
      <c r="G2147" s="18">
        <v>9</v>
      </c>
      <c r="H2147" s="18">
        <v>780.75</v>
      </c>
      <c r="I2147" s="18">
        <f t="shared" si="449"/>
        <v>179.92200000000003</v>
      </c>
      <c r="J2147" s="18">
        <v>600.82799999999997</v>
      </c>
      <c r="K2147" s="18">
        <f t="shared" si="450"/>
        <v>5.199163072923465</v>
      </c>
      <c r="L2147" s="18">
        <f t="shared" si="450"/>
        <v>1.198134893892457</v>
      </c>
      <c r="M2147" s="18">
        <f t="shared" si="450"/>
        <v>4.0010281790310076</v>
      </c>
      <c r="N2147" s="18">
        <v>6</v>
      </c>
      <c r="O2147" s="18">
        <f t="shared" si="451"/>
        <v>1.154031892411143</v>
      </c>
    </row>
    <row r="2148" spans="1:15" x14ac:dyDescent="0.2">
      <c r="A2148" s="18">
        <v>3</v>
      </c>
      <c r="B2148" s="18">
        <v>176</v>
      </c>
      <c r="C2148" s="18" t="s">
        <v>31</v>
      </c>
      <c r="D2148" s="18" t="s">
        <v>28</v>
      </c>
      <c r="E2148" s="18" t="s">
        <v>15</v>
      </c>
      <c r="F2148" s="18">
        <v>2</v>
      </c>
      <c r="G2148" s="18">
        <v>10</v>
      </c>
      <c r="H2148" s="18">
        <v>709.24800000000005</v>
      </c>
      <c r="I2148" s="18">
        <f t="shared" si="449"/>
        <v>153.20300000000009</v>
      </c>
      <c r="J2148" s="18">
        <v>556.04499999999996</v>
      </c>
      <c r="K2148" s="18">
        <f t="shared" si="450"/>
        <v>4.7230176255457215</v>
      </c>
      <c r="L2148" s="18">
        <f t="shared" si="450"/>
        <v>1.0202079798412989</v>
      </c>
      <c r="M2148" s="18">
        <f t="shared" si="450"/>
        <v>3.7028096457044226</v>
      </c>
      <c r="N2148" s="18">
        <v>8</v>
      </c>
      <c r="O2148" s="18">
        <f t="shared" si="451"/>
        <v>1.6938323407327194</v>
      </c>
    </row>
    <row r="2149" spans="1:15" x14ac:dyDescent="0.2">
      <c r="A2149" s="18">
        <v>3</v>
      </c>
      <c r="B2149" s="18">
        <v>176</v>
      </c>
      <c r="C2149" s="18" t="s">
        <v>31</v>
      </c>
      <c r="D2149" s="18" t="s">
        <v>28</v>
      </c>
      <c r="E2149" s="18" t="s">
        <v>15</v>
      </c>
      <c r="F2149" s="18">
        <v>4</v>
      </c>
      <c r="G2149" s="18">
        <v>1</v>
      </c>
      <c r="H2149" s="18">
        <v>645.80799999999999</v>
      </c>
      <c r="I2149" s="18">
        <f t="shared" si="449"/>
        <v>114.41099999999994</v>
      </c>
      <c r="J2149" s="18">
        <v>531.39700000000005</v>
      </c>
      <c r="K2149" s="18">
        <f t="shared" si="450"/>
        <v>4.3005585729088143</v>
      </c>
      <c r="L2149" s="18">
        <f t="shared" si="450"/>
        <v>0.76188465749118961</v>
      </c>
      <c r="M2149" s="18">
        <f t="shared" si="450"/>
        <v>3.538673915417625</v>
      </c>
      <c r="N2149" s="18">
        <v>5</v>
      </c>
      <c r="O2149" s="18">
        <f t="shared" si="451"/>
        <v>1.1626396699947972</v>
      </c>
    </row>
    <row r="2150" spans="1:15" x14ac:dyDescent="0.2">
      <c r="A2150" s="18">
        <v>3</v>
      </c>
      <c r="B2150" s="18">
        <v>176</v>
      </c>
      <c r="C2150" s="18" t="s">
        <v>31</v>
      </c>
      <c r="D2150" s="18" t="s">
        <v>28</v>
      </c>
      <c r="E2150" s="18" t="s">
        <v>15</v>
      </c>
      <c r="F2150" s="18">
        <v>4</v>
      </c>
      <c r="G2150" s="18">
        <v>2</v>
      </c>
      <c r="H2150" s="18">
        <v>633.33399999999995</v>
      </c>
      <c r="I2150" s="18">
        <f t="shared" si="449"/>
        <v>119.88699999999994</v>
      </c>
      <c r="J2150" s="18">
        <v>513.447</v>
      </c>
      <c r="K2150" s="18">
        <f t="shared" si="450"/>
        <v>4.2174918291731149</v>
      </c>
      <c r="L2150" s="18">
        <f t="shared" si="450"/>
        <v>0.79835038530076863</v>
      </c>
      <c r="M2150" s="18">
        <f t="shared" si="450"/>
        <v>3.4191414438723462</v>
      </c>
      <c r="N2150" s="18">
        <v>5</v>
      </c>
      <c r="O2150" s="18">
        <f t="shared" si="451"/>
        <v>1.1855387520644716</v>
      </c>
    </row>
    <row r="2151" spans="1:15" x14ac:dyDescent="0.2">
      <c r="A2151" s="18">
        <v>3</v>
      </c>
      <c r="B2151" s="18">
        <v>176</v>
      </c>
      <c r="C2151" s="18" t="s">
        <v>31</v>
      </c>
      <c r="D2151" s="18" t="s">
        <v>28</v>
      </c>
      <c r="E2151" s="18" t="s">
        <v>15</v>
      </c>
      <c r="F2151" s="18">
        <v>4</v>
      </c>
      <c r="G2151" s="18">
        <v>3</v>
      </c>
      <c r="H2151" s="18">
        <v>917.70899999999995</v>
      </c>
      <c r="I2151" s="18">
        <f t="shared" si="449"/>
        <v>194.94199999999989</v>
      </c>
      <c r="J2151" s="18">
        <v>722.76700000000005</v>
      </c>
      <c r="K2151" s="18">
        <f t="shared" si="450"/>
        <v>6.1111991604092468</v>
      </c>
      <c r="L2151" s="18">
        <f t="shared" si="450"/>
        <v>1.2981559369348006</v>
      </c>
      <c r="M2151" s="18">
        <f t="shared" si="450"/>
        <v>4.8130432234744465</v>
      </c>
      <c r="N2151" s="18">
        <v>13</v>
      </c>
      <c r="O2151" s="18">
        <f t="shared" si="451"/>
        <v>2.1272420778264136</v>
      </c>
    </row>
    <row r="2152" spans="1:15" x14ac:dyDescent="0.2">
      <c r="A2152" s="18">
        <v>3</v>
      </c>
      <c r="B2152" s="18">
        <v>176</v>
      </c>
      <c r="C2152" s="18" t="s">
        <v>31</v>
      </c>
      <c r="D2152" s="18" t="s">
        <v>28</v>
      </c>
      <c r="E2152" s="18" t="s">
        <v>15</v>
      </c>
      <c r="F2152" s="18">
        <v>4</v>
      </c>
      <c r="G2152" s="18">
        <v>4</v>
      </c>
      <c r="H2152" s="18">
        <v>567.78499999999997</v>
      </c>
      <c r="I2152" s="18">
        <f t="shared" si="449"/>
        <v>109.45099999999996</v>
      </c>
      <c r="J2152" s="18">
        <v>458.334</v>
      </c>
      <c r="K2152" s="18">
        <f t="shared" si="450"/>
        <v>3.7809885435284656</v>
      </c>
      <c r="L2152" s="18">
        <f t="shared" si="450"/>
        <v>0.72885507203912392</v>
      </c>
      <c r="M2152" s="18">
        <f t="shared" si="450"/>
        <v>3.0521334714893413</v>
      </c>
      <c r="N2152" s="18">
        <v>10</v>
      </c>
      <c r="O2152" s="18">
        <f t="shared" si="451"/>
        <v>2.6448109759856284</v>
      </c>
    </row>
    <row r="2153" spans="1:15" x14ac:dyDescent="0.2">
      <c r="A2153" s="18">
        <v>3</v>
      </c>
      <c r="B2153" s="18">
        <v>176</v>
      </c>
      <c r="C2153" s="18" t="s">
        <v>31</v>
      </c>
      <c r="D2153" s="18" t="s">
        <v>28</v>
      </c>
      <c r="E2153" s="18" t="s">
        <v>15</v>
      </c>
      <c r="F2153" s="18">
        <v>4</v>
      </c>
      <c r="G2153" s="18">
        <v>5</v>
      </c>
      <c r="H2153" s="18">
        <v>777.78599999999994</v>
      </c>
      <c r="I2153" s="18">
        <f t="shared" si="449"/>
        <v>120.19499999999994</v>
      </c>
      <c r="J2153" s="18">
        <v>657.59100000000001</v>
      </c>
      <c r="K2153" s="18">
        <f t="shared" si="450"/>
        <v>5.179425231939609</v>
      </c>
      <c r="L2153" s="18">
        <f t="shared" si="450"/>
        <v>0.80040141601029202</v>
      </c>
      <c r="M2153" s="18">
        <f t="shared" si="450"/>
        <v>4.3790238159293171</v>
      </c>
      <c r="N2153" s="18">
        <v>10</v>
      </c>
      <c r="O2153" s="18">
        <f t="shared" si="451"/>
        <v>1.9307161610005839</v>
      </c>
    </row>
    <row r="2154" spans="1:15" x14ac:dyDescent="0.2">
      <c r="A2154" s="18">
        <v>3</v>
      </c>
      <c r="B2154" s="18">
        <v>176</v>
      </c>
      <c r="C2154" s="18" t="s">
        <v>31</v>
      </c>
      <c r="D2154" s="18" t="s">
        <v>28</v>
      </c>
      <c r="E2154" s="18" t="s">
        <v>15</v>
      </c>
      <c r="F2154" s="18">
        <v>4</v>
      </c>
      <c r="G2154" s="18">
        <v>6</v>
      </c>
      <c r="H2154" s="18">
        <v>690.80499999999995</v>
      </c>
      <c r="I2154" s="18">
        <f t="shared" si="449"/>
        <v>137.98299999999995</v>
      </c>
      <c r="J2154" s="18">
        <v>552.822</v>
      </c>
      <c r="K2154" s="18">
        <f t="shared" si="450"/>
        <v>4.6002021730270819</v>
      </c>
      <c r="L2154" s="18">
        <f t="shared" si="450"/>
        <v>0.91885509867588622</v>
      </c>
      <c r="M2154" s="18">
        <f t="shared" si="450"/>
        <v>3.6813470743511951</v>
      </c>
      <c r="N2154" s="18">
        <v>6</v>
      </c>
      <c r="O2154" s="18">
        <f t="shared" si="451"/>
        <v>1.3042905016611055</v>
      </c>
    </row>
    <row r="2155" spans="1:15" x14ac:dyDescent="0.2">
      <c r="A2155" s="18">
        <v>3</v>
      </c>
      <c r="B2155" s="18">
        <v>176</v>
      </c>
      <c r="C2155" s="18" t="s">
        <v>31</v>
      </c>
      <c r="D2155" s="18" t="s">
        <v>28</v>
      </c>
      <c r="E2155" s="18" t="s">
        <v>15</v>
      </c>
      <c r="F2155" s="18">
        <v>4</v>
      </c>
      <c r="G2155" s="18">
        <v>7</v>
      </c>
      <c r="H2155" s="18">
        <v>747.99699999999996</v>
      </c>
      <c r="I2155" s="18">
        <f t="shared" si="449"/>
        <v>131.01400000000001</v>
      </c>
      <c r="J2155" s="18">
        <v>616.98299999999995</v>
      </c>
      <c r="K2155" s="18">
        <f t="shared" si="450"/>
        <v>4.9810546026993698</v>
      </c>
      <c r="L2155" s="18">
        <f t="shared" si="450"/>
        <v>0.87244719927761116</v>
      </c>
      <c r="M2155" s="18">
        <f t="shared" si="450"/>
        <v>4.1086074034217583</v>
      </c>
      <c r="N2155" s="18">
        <v>8</v>
      </c>
      <c r="O2155" s="18">
        <f t="shared" si="451"/>
        <v>1.6060855859047563</v>
      </c>
    </row>
    <row r="2156" spans="1:15" x14ac:dyDescent="0.2">
      <c r="A2156" s="18">
        <v>3</v>
      </c>
      <c r="B2156" s="18">
        <v>176</v>
      </c>
      <c r="C2156" s="18" t="s">
        <v>31</v>
      </c>
      <c r="D2156" s="18" t="s">
        <v>28</v>
      </c>
      <c r="E2156" s="18" t="s">
        <v>15</v>
      </c>
      <c r="F2156" s="18">
        <v>4</v>
      </c>
      <c r="G2156" s="18">
        <v>8</v>
      </c>
      <c r="H2156" s="18">
        <v>793.25</v>
      </c>
      <c r="I2156" s="18">
        <f t="shared" si="449"/>
        <v>152.35199999999998</v>
      </c>
      <c r="J2156" s="18">
        <v>640.89800000000002</v>
      </c>
      <c r="K2156" s="18">
        <f t="shared" si="450"/>
        <v>5.2824029556151633</v>
      </c>
      <c r="L2156" s="18">
        <f t="shared" si="450"/>
        <v>1.0145410086276472</v>
      </c>
      <c r="M2156" s="18">
        <f t="shared" si="450"/>
        <v>4.2678619469875159</v>
      </c>
      <c r="N2156" s="18">
        <v>6</v>
      </c>
      <c r="O2156" s="18">
        <f t="shared" si="451"/>
        <v>1.1358467065868263</v>
      </c>
    </row>
    <row r="2157" spans="1:15" x14ac:dyDescent="0.2">
      <c r="A2157" s="18">
        <v>3</v>
      </c>
      <c r="B2157" s="18">
        <v>176</v>
      </c>
      <c r="C2157" s="18" t="s">
        <v>31</v>
      </c>
      <c r="D2157" s="18" t="s">
        <v>28</v>
      </c>
      <c r="E2157" s="18" t="s">
        <v>15</v>
      </c>
      <c r="F2157" s="18">
        <v>4</v>
      </c>
      <c r="G2157" s="18">
        <v>9</v>
      </c>
      <c r="H2157" s="18">
        <v>693.06200000000001</v>
      </c>
      <c r="I2157" s="18">
        <f t="shared" si="449"/>
        <v>162.72900000000004</v>
      </c>
      <c r="J2157" s="18">
        <v>530.33299999999997</v>
      </c>
      <c r="K2157" s="18">
        <f t="shared" si="450"/>
        <v>4.6152319662458954</v>
      </c>
      <c r="L2157" s="18">
        <f t="shared" si="450"/>
        <v>1.0836434296429878</v>
      </c>
      <c r="M2157" s="18">
        <f t="shared" si="450"/>
        <v>3.5315885366029072</v>
      </c>
      <c r="N2157" s="18">
        <v>5</v>
      </c>
      <c r="O2157" s="18">
        <f t="shared" si="451"/>
        <v>1.0833691646634787</v>
      </c>
    </row>
    <row r="2158" spans="1:15" x14ac:dyDescent="0.2">
      <c r="A2158" s="18">
        <v>3</v>
      </c>
      <c r="B2158" s="18">
        <v>176</v>
      </c>
      <c r="C2158" s="18" t="s">
        <v>31</v>
      </c>
      <c r="D2158" s="18" t="s">
        <v>28</v>
      </c>
      <c r="E2158" s="18" t="s">
        <v>15</v>
      </c>
      <c r="F2158" s="18">
        <v>5</v>
      </c>
      <c r="G2158" s="18">
        <v>1</v>
      </c>
      <c r="H2158" s="18">
        <v>778.54100000000005</v>
      </c>
      <c r="I2158" s="18">
        <f t="shared" ref="I2158:I2163" si="452">H2158-J2158</f>
        <v>167.61300000000006</v>
      </c>
      <c r="J2158" s="18">
        <v>610.928</v>
      </c>
      <c r="K2158" s="18">
        <f t="shared" ref="K2158:M2163" si="453">H2158/150.1684</f>
        <v>5.1844529208541887</v>
      </c>
      <c r="L2158" s="18">
        <f t="shared" si="453"/>
        <v>1.1161669166082882</v>
      </c>
      <c r="M2158" s="18">
        <f t="shared" si="453"/>
        <v>4.0682860042459001</v>
      </c>
      <c r="N2158" s="18">
        <v>10</v>
      </c>
      <c r="O2158" s="18">
        <f t="shared" ref="O2158:O2163" si="454">N2158/K2158</f>
        <v>1.9288438245384631</v>
      </c>
    </row>
    <row r="2159" spans="1:15" x14ac:dyDescent="0.2">
      <c r="A2159" s="18">
        <v>3</v>
      </c>
      <c r="B2159" s="18">
        <v>176</v>
      </c>
      <c r="C2159" s="18" t="s">
        <v>31</v>
      </c>
      <c r="D2159" s="18" t="s">
        <v>28</v>
      </c>
      <c r="E2159" s="18" t="s">
        <v>15</v>
      </c>
      <c r="F2159" s="18">
        <v>5</v>
      </c>
      <c r="G2159" s="18">
        <v>2</v>
      </c>
      <c r="H2159" s="18">
        <v>745.93</v>
      </c>
      <c r="I2159" s="18">
        <f t="shared" si="452"/>
        <v>166.32299999999998</v>
      </c>
      <c r="J2159" s="18">
        <v>579.60699999999997</v>
      </c>
      <c r="K2159" s="18">
        <f t="shared" si="453"/>
        <v>4.96729005569747</v>
      </c>
      <c r="L2159" s="18">
        <f t="shared" si="453"/>
        <v>1.1075765607145045</v>
      </c>
      <c r="M2159" s="18">
        <f t="shared" si="453"/>
        <v>3.8597134949829659</v>
      </c>
      <c r="N2159" s="18">
        <v>9</v>
      </c>
      <c r="O2159" s="18">
        <f t="shared" si="454"/>
        <v>1.8118531229471935</v>
      </c>
    </row>
    <row r="2160" spans="1:15" x14ac:dyDescent="0.2">
      <c r="A2160" s="18">
        <v>3</v>
      </c>
      <c r="B2160" s="18">
        <v>176</v>
      </c>
      <c r="C2160" s="18" t="s">
        <v>31</v>
      </c>
      <c r="D2160" s="18" t="s">
        <v>28</v>
      </c>
      <c r="E2160" s="18" t="s">
        <v>15</v>
      </c>
      <c r="F2160" s="18">
        <v>5</v>
      </c>
      <c r="G2160" s="18">
        <v>3</v>
      </c>
      <c r="H2160" s="18">
        <v>702.52700000000004</v>
      </c>
      <c r="I2160" s="18">
        <f t="shared" si="452"/>
        <v>145.745</v>
      </c>
      <c r="J2160" s="18">
        <v>556.78200000000004</v>
      </c>
      <c r="K2160" s="18">
        <f t="shared" si="453"/>
        <v>4.678261205420049</v>
      </c>
      <c r="L2160" s="18">
        <f t="shared" si="453"/>
        <v>0.97054373623212353</v>
      </c>
      <c r="M2160" s="18">
        <f t="shared" si="453"/>
        <v>3.7077174691879256</v>
      </c>
      <c r="N2160" s="18">
        <v>9</v>
      </c>
      <c r="O2160" s="18">
        <f t="shared" si="454"/>
        <v>1.923791683451312</v>
      </c>
    </row>
    <row r="2161" spans="1:15" x14ac:dyDescent="0.2">
      <c r="A2161" s="18">
        <v>3</v>
      </c>
      <c r="B2161" s="18">
        <v>176</v>
      </c>
      <c r="C2161" s="18" t="s">
        <v>31</v>
      </c>
      <c r="D2161" s="18" t="s">
        <v>28</v>
      </c>
      <c r="E2161" s="18" t="s">
        <v>15</v>
      </c>
      <c r="F2161" s="18">
        <v>5</v>
      </c>
      <c r="G2161" s="18">
        <v>4</v>
      </c>
      <c r="H2161" s="18">
        <v>711.59100000000001</v>
      </c>
      <c r="I2161" s="18">
        <f t="shared" si="452"/>
        <v>120.351</v>
      </c>
      <c r="J2161" s="18">
        <v>591.24</v>
      </c>
      <c r="K2161" s="18">
        <f t="shared" si="453"/>
        <v>4.7386201091574529</v>
      </c>
      <c r="L2161" s="18">
        <f t="shared" si="453"/>
        <v>0.80144024974628492</v>
      </c>
      <c r="M2161" s="18">
        <f t="shared" si="453"/>
        <v>3.937179859411168</v>
      </c>
      <c r="N2161" s="18">
        <v>9</v>
      </c>
      <c r="O2161" s="18">
        <f t="shared" si="454"/>
        <v>1.8992870904775354</v>
      </c>
    </row>
    <row r="2162" spans="1:15" x14ac:dyDescent="0.2">
      <c r="A2162" s="18">
        <v>3</v>
      </c>
      <c r="B2162" s="18">
        <v>176</v>
      </c>
      <c r="C2162" s="18" t="s">
        <v>31</v>
      </c>
      <c r="D2162" s="18" t="s">
        <v>28</v>
      </c>
      <c r="E2162" s="18" t="s">
        <v>15</v>
      </c>
      <c r="F2162" s="18">
        <v>5</v>
      </c>
      <c r="G2162" s="18">
        <v>5</v>
      </c>
      <c r="H2162" s="18">
        <v>711.04700000000003</v>
      </c>
      <c r="I2162" s="18">
        <f t="shared" si="452"/>
        <v>151.44400000000007</v>
      </c>
      <c r="J2162" s="18">
        <v>559.60299999999995</v>
      </c>
      <c r="K2162" s="18">
        <f t="shared" si="453"/>
        <v>4.7349975094627101</v>
      </c>
      <c r="L2162" s="18">
        <f t="shared" si="453"/>
        <v>1.008494463548923</v>
      </c>
      <c r="M2162" s="18">
        <f t="shared" si="453"/>
        <v>3.7265030459137876</v>
      </c>
      <c r="N2162" s="18">
        <v>8</v>
      </c>
      <c r="O2162" s="18">
        <f t="shared" si="454"/>
        <v>1.6895468232057795</v>
      </c>
    </row>
    <row r="2163" spans="1:15" x14ac:dyDescent="0.2">
      <c r="A2163" s="18">
        <v>3</v>
      </c>
      <c r="B2163" s="18">
        <v>176</v>
      </c>
      <c r="C2163" s="18" t="s">
        <v>31</v>
      </c>
      <c r="D2163" s="18" t="s">
        <v>28</v>
      </c>
      <c r="E2163" s="18" t="s">
        <v>15</v>
      </c>
      <c r="F2163" s="18">
        <v>5</v>
      </c>
      <c r="G2163" s="18">
        <v>6</v>
      </c>
      <c r="H2163" s="18">
        <v>722.33399999999995</v>
      </c>
      <c r="I2163" s="18">
        <f t="shared" si="452"/>
        <v>156.80199999999991</v>
      </c>
      <c r="J2163" s="18">
        <v>565.53200000000004</v>
      </c>
      <c r="K2163" s="18">
        <f t="shared" si="453"/>
        <v>4.8101597939380056</v>
      </c>
      <c r="L2163" s="18">
        <f t="shared" si="453"/>
        <v>1.0441744068658914</v>
      </c>
      <c r="M2163" s="18">
        <f t="shared" si="453"/>
        <v>3.7659853870721141</v>
      </c>
      <c r="N2163" s="18">
        <v>9</v>
      </c>
      <c r="O2163" s="18">
        <f t="shared" si="454"/>
        <v>1.8710397129305834</v>
      </c>
    </row>
    <row r="2164" spans="1:15" x14ac:dyDescent="0.2">
      <c r="A2164" s="18">
        <v>3</v>
      </c>
      <c r="B2164" s="18">
        <v>176</v>
      </c>
      <c r="C2164" s="18" t="s">
        <v>31</v>
      </c>
      <c r="D2164" s="18" t="s">
        <v>28</v>
      </c>
      <c r="E2164" s="18" t="s">
        <v>15</v>
      </c>
      <c r="F2164" s="18">
        <v>5</v>
      </c>
      <c r="G2164" s="18">
        <v>8</v>
      </c>
      <c r="H2164" s="18">
        <v>696.27700000000004</v>
      </c>
      <c r="I2164" s="18">
        <f t="shared" ref="I2164:I2165" si="455">H2164-J2164</f>
        <v>127.81900000000007</v>
      </c>
      <c r="J2164" s="18">
        <v>568.45799999999997</v>
      </c>
      <c r="K2164" s="18">
        <f>H2164/150.1684</f>
        <v>4.6366412640741999</v>
      </c>
      <c r="L2164" s="18">
        <f t="shared" ref="L2164:L2165" si="456">I2164/150.1684</f>
        <v>0.85117108526161356</v>
      </c>
      <c r="M2164" s="18">
        <f>J2164/150.1684</f>
        <v>3.7854701788125866</v>
      </c>
      <c r="N2164" s="18">
        <v>13</v>
      </c>
      <c r="O2164" s="18">
        <f t="shared" ref="O2164:O2165" si="457">N2164/K2164</f>
        <v>2.8037536784928982</v>
      </c>
    </row>
    <row r="2165" spans="1:15" x14ac:dyDescent="0.2">
      <c r="A2165" s="18">
        <v>3</v>
      </c>
      <c r="B2165" s="18">
        <v>176</v>
      </c>
      <c r="C2165" s="18" t="s">
        <v>31</v>
      </c>
      <c r="D2165" s="18" t="s">
        <v>28</v>
      </c>
      <c r="E2165" s="18" t="s">
        <v>15</v>
      </c>
      <c r="F2165" s="18">
        <v>5</v>
      </c>
      <c r="G2165" s="18">
        <v>9</v>
      </c>
      <c r="H2165" s="18">
        <v>586.44000000000005</v>
      </c>
      <c r="I2165" s="18">
        <f t="shared" si="455"/>
        <v>107.08500000000004</v>
      </c>
      <c r="J2165" s="18">
        <v>479.35500000000002</v>
      </c>
      <c r="K2165" s="18">
        <f>H2165/150.1684</f>
        <v>3.9052157444575561</v>
      </c>
      <c r="L2165" s="18">
        <f t="shared" si="456"/>
        <v>0.7130994270432397</v>
      </c>
      <c r="M2165" s="18">
        <f>J2165/150.1684</f>
        <v>3.1921163174143166</v>
      </c>
      <c r="N2165" s="18">
        <v>9</v>
      </c>
      <c r="O2165" s="18">
        <f t="shared" si="457"/>
        <v>2.3046101903007976</v>
      </c>
    </row>
    <row r="2166" spans="1:15" x14ac:dyDescent="0.2">
      <c r="A2166" s="18">
        <v>3</v>
      </c>
      <c r="B2166" s="18">
        <v>176</v>
      </c>
      <c r="C2166" s="18" t="s">
        <v>31</v>
      </c>
      <c r="D2166" s="18" t="s">
        <v>28</v>
      </c>
      <c r="E2166" s="18" t="s">
        <v>16</v>
      </c>
      <c r="F2166" s="18">
        <v>1</v>
      </c>
      <c r="G2166" s="18">
        <v>3</v>
      </c>
      <c r="H2166" s="18">
        <v>703.62099999999998</v>
      </c>
      <c r="I2166" s="18">
        <f t="shared" ref="I2166:I2167" si="458">H2166-J2166</f>
        <v>149.03700000000003</v>
      </c>
      <c r="J2166" s="18">
        <v>554.58399999999995</v>
      </c>
      <c r="K2166" s="18">
        <f>H2166/150.1684</f>
        <v>4.6855463599532259</v>
      </c>
      <c r="L2166" s="18">
        <f t="shared" ref="L2166:L2167" si="459">I2166/150.1684</f>
        <v>0.99246579173780936</v>
      </c>
      <c r="M2166" s="18">
        <f>J2166/150.1684</f>
        <v>3.6930805682154166</v>
      </c>
      <c r="N2166" s="18">
        <v>4</v>
      </c>
      <c r="O2166" s="18">
        <f t="shared" ref="O2166:O2167" si="460">N2166/K2166</f>
        <v>0.85368913093838872</v>
      </c>
    </row>
    <row r="2167" spans="1:15" x14ac:dyDescent="0.2">
      <c r="A2167" s="18">
        <v>3</v>
      </c>
      <c r="B2167" s="18">
        <v>176</v>
      </c>
      <c r="C2167" s="18" t="s">
        <v>31</v>
      </c>
      <c r="D2167" s="18" t="s">
        <v>28</v>
      </c>
      <c r="E2167" s="18" t="s">
        <v>16</v>
      </c>
      <c r="F2167" s="18">
        <v>1</v>
      </c>
      <c r="G2167" s="18">
        <v>4</v>
      </c>
      <c r="H2167" s="18">
        <v>750.06700000000001</v>
      </c>
      <c r="I2167" s="18">
        <f t="shared" si="458"/>
        <v>129.41600000000005</v>
      </c>
      <c r="J2167" s="18">
        <v>620.65099999999995</v>
      </c>
      <c r="K2167" s="18">
        <f>H2167/150.1684</f>
        <v>4.9948391272731154</v>
      </c>
      <c r="L2167" s="18">
        <f t="shared" si="459"/>
        <v>0.86180581267430467</v>
      </c>
      <c r="M2167" s="18">
        <f>J2167/150.1684</f>
        <v>4.1330333145988103</v>
      </c>
      <c r="N2167" s="18">
        <v>5</v>
      </c>
      <c r="O2167" s="18">
        <f t="shared" si="460"/>
        <v>1.0010332410304679</v>
      </c>
    </row>
    <row r="2168" spans="1:15" x14ac:dyDescent="0.2">
      <c r="A2168" s="18">
        <v>3</v>
      </c>
      <c r="B2168" s="18">
        <v>176</v>
      </c>
      <c r="C2168" s="18" t="s">
        <v>31</v>
      </c>
      <c r="D2168" s="18" t="s">
        <v>28</v>
      </c>
      <c r="E2168" s="18" t="s">
        <v>16</v>
      </c>
      <c r="F2168" s="18">
        <v>1</v>
      </c>
      <c r="G2168" s="18">
        <v>7</v>
      </c>
      <c r="H2168" s="18">
        <v>597.54</v>
      </c>
      <c r="I2168" s="18">
        <f t="shared" ref="I2168:I2169" si="461">H2168-J2168</f>
        <v>115.32499999999999</v>
      </c>
      <c r="J2168" s="18">
        <v>482.21499999999997</v>
      </c>
      <c r="K2168" s="18">
        <f>H2168/150.1684</f>
        <v>3.9791327602877837</v>
      </c>
      <c r="L2168" s="18">
        <f t="shared" ref="L2168:L2169" si="462">I2168/150.1684</f>
        <v>0.7679711577136068</v>
      </c>
      <c r="M2168" s="18">
        <f>J2168/150.1684</f>
        <v>3.2111616025741769</v>
      </c>
      <c r="N2168" s="18">
        <v>2</v>
      </c>
      <c r="O2168" s="18">
        <f t="shared" ref="O2168:O2169" si="463">N2168/K2168</f>
        <v>0.50262208387722995</v>
      </c>
    </row>
    <row r="2169" spans="1:15" x14ac:dyDescent="0.2">
      <c r="A2169" s="18">
        <v>3</v>
      </c>
      <c r="B2169" s="18">
        <v>176</v>
      </c>
      <c r="C2169" s="18" t="s">
        <v>31</v>
      </c>
      <c r="D2169" s="18" t="s">
        <v>28</v>
      </c>
      <c r="E2169" s="18" t="s">
        <v>16</v>
      </c>
      <c r="F2169" s="18">
        <v>1</v>
      </c>
      <c r="G2169" s="18">
        <v>8</v>
      </c>
      <c r="H2169" s="18">
        <v>701.697</v>
      </c>
      <c r="I2169" s="18">
        <f t="shared" si="461"/>
        <v>119.54399999999998</v>
      </c>
      <c r="J2169" s="18">
        <v>582.15300000000002</v>
      </c>
      <c r="K2169" s="18">
        <f>H2169/150.1684</f>
        <v>4.67273407720932</v>
      </c>
      <c r="L2169" s="18">
        <f t="shared" si="462"/>
        <v>0.79606628291970871</v>
      </c>
      <c r="M2169" s="18">
        <f>J2169/150.1684</f>
        <v>3.8766677942896113</v>
      </c>
      <c r="N2169" s="18">
        <v>9</v>
      </c>
      <c r="O2169" s="18">
        <f t="shared" si="463"/>
        <v>1.9260672341480722</v>
      </c>
    </row>
    <row r="2170" spans="1:15" x14ac:dyDescent="0.2">
      <c r="A2170" s="18">
        <v>3</v>
      </c>
      <c r="B2170" s="18">
        <v>176</v>
      </c>
      <c r="C2170" s="18" t="s">
        <v>31</v>
      </c>
      <c r="D2170" s="18" t="s">
        <v>28</v>
      </c>
      <c r="E2170" s="18" t="s">
        <v>16</v>
      </c>
      <c r="F2170" s="18">
        <v>2</v>
      </c>
      <c r="G2170" s="18">
        <v>1</v>
      </c>
      <c r="H2170" s="18">
        <v>659.40499999999997</v>
      </c>
      <c r="I2170" s="18">
        <f t="shared" ref="I2170:I2176" si="464">H2170-J2170</f>
        <v>138.16499999999996</v>
      </c>
      <c r="J2170" s="18">
        <v>521.24</v>
      </c>
      <c r="K2170" s="18">
        <f t="shared" ref="K2170:M2176" si="465">H2170/150.1684</f>
        <v>4.391103587705536</v>
      </c>
      <c r="L2170" s="18">
        <f t="shared" si="465"/>
        <v>0.92006707136787746</v>
      </c>
      <c r="M2170" s="18">
        <f t="shared" si="465"/>
        <v>3.4710365163376586</v>
      </c>
      <c r="N2170" s="18">
        <v>2</v>
      </c>
      <c r="O2170" s="18">
        <f t="shared" ref="O2170:O2176" si="466">N2170/K2170</f>
        <v>0.45546636740698054</v>
      </c>
    </row>
    <row r="2171" spans="1:15" x14ac:dyDescent="0.2">
      <c r="A2171" s="18">
        <v>3</v>
      </c>
      <c r="B2171" s="18">
        <v>176</v>
      </c>
      <c r="C2171" s="18" t="s">
        <v>31</v>
      </c>
      <c r="D2171" s="18" t="s">
        <v>28</v>
      </c>
      <c r="E2171" s="18" t="s">
        <v>16</v>
      </c>
      <c r="F2171" s="18">
        <v>2</v>
      </c>
      <c r="G2171" s="18">
        <v>2</v>
      </c>
      <c r="H2171" s="18">
        <v>604.45299999999997</v>
      </c>
      <c r="I2171" s="18">
        <f t="shared" si="464"/>
        <v>118.20599999999996</v>
      </c>
      <c r="J2171" s="18">
        <v>486.24700000000001</v>
      </c>
      <c r="K2171" s="18">
        <f t="shared" si="465"/>
        <v>4.0251677450116006</v>
      </c>
      <c r="L2171" s="18">
        <f t="shared" si="465"/>
        <v>0.78715628587638919</v>
      </c>
      <c r="M2171" s="18">
        <f t="shared" si="465"/>
        <v>3.2380114591352109</v>
      </c>
      <c r="N2171" s="18">
        <v>3</v>
      </c>
      <c r="O2171" s="18">
        <f t="shared" si="466"/>
        <v>0.74531055350870945</v>
      </c>
    </row>
    <row r="2172" spans="1:15" x14ac:dyDescent="0.2">
      <c r="A2172" s="18">
        <v>3</v>
      </c>
      <c r="B2172" s="18">
        <v>176</v>
      </c>
      <c r="C2172" s="18" t="s">
        <v>31</v>
      </c>
      <c r="D2172" s="18" t="s">
        <v>28</v>
      </c>
      <c r="E2172" s="18" t="s">
        <v>16</v>
      </c>
      <c r="F2172" s="18">
        <v>2</v>
      </c>
      <c r="G2172" s="18">
        <v>3</v>
      </c>
      <c r="H2172" s="18">
        <v>593.53700000000003</v>
      </c>
      <c r="I2172" s="18">
        <f t="shared" si="464"/>
        <v>128.41100000000006</v>
      </c>
      <c r="J2172" s="18">
        <v>465.12599999999998</v>
      </c>
      <c r="K2172" s="18">
        <f t="shared" si="465"/>
        <v>3.9524760202545948</v>
      </c>
      <c r="L2172" s="18">
        <f t="shared" si="465"/>
        <v>0.85511332610589219</v>
      </c>
      <c r="M2172" s="18">
        <f t="shared" si="465"/>
        <v>3.0973626941487025</v>
      </c>
      <c r="N2172" s="18">
        <v>1</v>
      </c>
      <c r="O2172" s="18">
        <f t="shared" si="466"/>
        <v>0.25300596256004254</v>
      </c>
    </row>
    <row r="2173" spans="1:15" x14ac:dyDescent="0.2">
      <c r="A2173" s="18">
        <v>3</v>
      </c>
      <c r="B2173" s="18">
        <v>176</v>
      </c>
      <c r="C2173" s="18" t="s">
        <v>31</v>
      </c>
      <c r="D2173" s="18" t="s">
        <v>28</v>
      </c>
      <c r="E2173" s="18" t="s">
        <v>16</v>
      </c>
      <c r="F2173" s="18">
        <v>2</v>
      </c>
      <c r="G2173" s="18">
        <v>4</v>
      </c>
      <c r="H2173" s="18">
        <v>711.24300000000005</v>
      </c>
      <c r="I2173" s="18">
        <f t="shared" si="464"/>
        <v>123.21900000000005</v>
      </c>
      <c r="J2173" s="18">
        <v>588.024</v>
      </c>
      <c r="K2173" s="18">
        <f t="shared" si="465"/>
        <v>4.736302710823316</v>
      </c>
      <c r="L2173" s="18">
        <f t="shared" si="465"/>
        <v>0.82053880843106841</v>
      </c>
      <c r="M2173" s="18">
        <f t="shared" si="465"/>
        <v>3.9157639023922477</v>
      </c>
      <c r="N2173" s="18">
        <v>9</v>
      </c>
      <c r="O2173" s="18">
        <f t="shared" si="466"/>
        <v>1.9002163817429485</v>
      </c>
    </row>
    <row r="2174" spans="1:15" x14ac:dyDescent="0.2">
      <c r="A2174" s="18">
        <v>3</v>
      </c>
      <c r="B2174" s="18">
        <v>176</v>
      </c>
      <c r="C2174" s="18" t="s">
        <v>31</v>
      </c>
      <c r="D2174" s="18" t="s">
        <v>28</v>
      </c>
      <c r="E2174" s="18" t="s">
        <v>16</v>
      </c>
      <c r="F2174" s="18">
        <v>2</v>
      </c>
      <c r="G2174" s="18">
        <v>5</v>
      </c>
      <c r="H2174" s="18">
        <v>659.37400000000002</v>
      </c>
      <c r="I2174" s="18">
        <f t="shared" si="464"/>
        <v>126.01300000000003</v>
      </c>
      <c r="J2174" s="18">
        <v>533.36099999999999</v>
      </c>
      <c r="K2174" s="18">
        <f t="shared" si="465"/>
        <v>4.3908971527964606</v>
      </c>
      <c r="L2174" s="18">
        <f t="shared" si="465"/>
        <v>0.83914458701031669</v>
      </c>
      <c r="M2174" s="18">
        <f t="shared" si="465"/>
        <v>3.5517525657861442</v>
      </c>
      <c r="N2174" s="18">
        <v>3</v>
      </c>
      <c r="O2174" s="18">
        <f t="shared" si="466"/>
        <v>0.68323167125182371</v>
      </c>
    </row>
    <row r="2175" spans="1:15" x14ac:dyDescent="0.2">
      <c r="A2175" s="18">
        <v>3</v>
      </c>
      <c r="B2175" s="18">
        <v>176</v>
      </c>
      <c r="C2175" s="18" t="s">
        <v>31</v>
      </c>
      <c r="D2175" s="18" t="s">
        <v>28</v>
      </c>
      <c r="E2175" s="18" t="s">
        <v>16</v>
      </c>
      <c r="F2175" s="18">
        <v>2</v>
      </c>
      <c r="G2175" s="18">
        <v>6</v>
      </c>
      <c r="H2175" s="18">
        <v>416.33300000000003</v>
      </c>
      <c r="I2175" s="18">
        <f t="shared" si="464"/>
        <v>129.02000000000004</v>
      </c>
      <c r="J2175" s="18">
        <v>287.31299999999999</v>
      </c>
      <c r="K2175" s="18">
        <f t="shared" si="465"/>
        <v>2.7724408064546204</v>
      </c>
      <c r="L2175" s="18">
        <f t="shared" si="465"/>
        <v>0.85916877319063167</v>
      </c>
      <c r="M2175" s="18">
        <f t="shared" si="465"/>
        <v>1.913272033263989</v>
      </c>
      <c r="N2175" s="18">
        <v>1</v>
      </c>
      <c r="O2175" s="18">
        <f t="shared" si="466"/>
        <v>0.36069300295676776</v>
      </c>
    </row>
    <row r="2176" spans="1:15" x14ac:dyDescent="0.2">
      <c r="A2176" s="18">
        <v>3</v>
      </c>
      <c r="B2176" s="18">
        <v>176</v>
      </c>
      <c r="C2176" s="18" t="s">
        <v>31</v>
      </c>
      <c r="D2176" s="18" t="s">
        <v>28</v>
      </c>
      <c r="E2176" s="18" t="s">
        <v>16</v>
      </c>
      <c r="F2176" s="18">
        <v>2</v>
      </c>
      <c r="G2176" s="18">
        <v>7</v>
      </c>
      <c r="H2176" s="18">
        <v>464.59800000000001</v>
      </c>
      <c r="I2176" s="18">
        <f t="shared" si="464"/>
        <v>124.63200000000001</v>
      </c>
      <c r="J2176" s="18">
        <v>339.96600000000001</v>
      </c>
      <c r="K2176" s="18">
        <f t="shared" si="465"/>
        <v>3.0938466415038053</v>
      </c>
      <c r="L2176" s="18">
        <f t="shared" si="465"/>
        <v>0.82994824477053775</v>
      </c>
      <c r="M2176" s="18">
        <f t="shared" si="465"/>
        <v>2.2638983967332678</v>
      </c>
      <c r="N2176" s="18">
        <v>4</v>
      </c>
      <c r="O2176" s="18">
        <f t="shared" si="466"/>
        <v>1.2928889061080762</v>
      </c>
    </row>
    <row r="2177" spans="1:15" x14ac:dyDescent="0.2">
      <c r="A2177" s="18">
        <v>3</v>
      </c>
      <c r="B2177" s="18">
        <v>176</v>
      </c>
      <c r="C2177" s="18" t="s">
        <v>31</v>
      </c>
      <c r="D2177" s="18" t="s">
        <v>28</v>
      </c>
      <c r="E2177" s="18" t="s">
        <v>16</v>
      </c>
      <c r="F2177" s="18">
        <v>2</v>
      </c>
      <c r="G2177" s="18">
        <v>9</v>
      </c>
      <c r="H2177" s="18">
        <v>728.04700000000003</v>
      </c>
      <c r="I2177" s="18">
        <f t="shared" ref="I2177" si="467">H2177-J2177</f>
        <v>125.68100000000004</v>
      </c>
      <c r="J2177" s="18">
        <v>602.36599999999999</v>
      </c>
      <c r="K2177" s="18">
        <f>H2177/150.1684</f>
        <v>4.8482037499234201</v>
      </c>
      <c r="L2177" s="18">
        <f>I2177/150.1684</f>
        <v>0.83693373572602525</v>
      </c>
      <c r="M2177" s="18">
        <f>J2177/150.1684</f>
        <v>4.0112700141973949</v>
      </c>
      <c r="N2177" s="18">
        <v>9</v>
      </c>
      <c r="O2177" s="18">
        <f>N2177/K2177</f>
        <v>1.8563576252632039</v>
      </c>
    </row>
    <row r="2178" spans="1:15" x14ac:dyDescent="0.2">
      <c r="A2178" s="18">
        <v>3</v>
      </c>
      <c r="B2178" s="18">
        <v>176</v>
      </c>
      <c r="C2178" s="18" t="s">
        <v>31</v>
      </c>
      <c r="D2178" s="18" t="s">
        <v>28</v>
      </c>
      <c r="E2178" s="18" t="s">
        <v>16</v>
      </c>
      <c r="F2178" s="18">
        <v>3</v>
      </c>
      <c r="G2178" s="18">
        <v>1</v>
      </c>
      <c r="H2178" s="18">
        <v>763.45100000000002</v>
      </c>
      <c r="I2178" s="18">
        <f t="shared" ref="I2178:I2193" si="468">H2178-J2178</f>
        <v>143.40300000000002</v>
      </c>
      <c r="J2178" s="18">
        <v>620.048</v>
      </c>
      <c r="K2178" s="18">
        <f t="shared" ref="K2178:M2193" si="469">H2178/150.1684</f>
        <v>5.0839657344687703</v>
      </c>
      <c r="L2178" s="18">
        <f t="shared" si="469"/>
        <v>0.95494791181100702</v>
      </c>
      <c r="M2178" s="18">
        <f t="shared" si="469"/>
        <v>4.1290178226577634</v>
      </c>
      <c r="N2178" s="18">
        <v>3</v>
      </c>
      <c r="O2178" s="18">
        <f t="shared" ref="O2178:O2193" si="470">N2178/K2178</f>
        <v>0.59009052316389654</v>
      </c>
    </row>
    <row r="2179" spans="1:15" x14ac:dyDescent="0.2">
      <c r="A2179" s="18">
        <v>3</v>
      </c>
      <c r="B2179" s="18">
        <v>176</v>
      </c>
      <c r="C2179" s="18" t="s">
        <v>31</v>
      </c>
      <c r="D2179" s="18" t="s">
        <v>28</v>
      </c>
      <c r="E2179" s="18" t="s">
        <v>16</v>
      </c>
      <c r="F2179" s="18">
        <v>3</v>
      </c>
      <c r="G2179" s="18">
        <v>2</v>
      </c>
      <c r="H2179" s="18">
        <v>630.91099999999994</v>
      </c>
      <c r="I2179" s="18">
        <f t="shared" si="468"/>
        <v>132.82199999999995</v>
      </c>
      <c r="J2179" s="18">
        <v>498.089</v>
      </c>
      <c r="K2179" s="18">
        <f t="shared" si="469"/>
        <v>4.201356610312156</v>
      </c>
      <c r="L2179" s="18">
        <f t="shared" si="469"/>
        <v>0.8844870159101379</v>
      </c>
      <c r="M2179" s="18">
        <f t="shared" si="469"/>
        <v>3.3168695944020183</v>
      </c>
      <c r="N2179" s="18">
        <v>1</v>
      </c>
      <c r="O2179" s="18">
        <f t="shared" si="470"/>
        <v>0.23801835758133874</v>
      </c>
    </row>
    <row r="2180" spans="1:15" x14ac:dyDescent="0.2">
      <c r="A2180" s="18">
        <v>3</v>
      </c>
      <c r="B2180" s="18">
        <v>176</v>
      </c>
      <c r="C2180" s="18" t="s">
        <v>31</v>
      </c>
      <c r="D2180" s="18" t="s">
        <v>28</v>
      </c>
      <c r="E2180" s="18" t="s">
        <v>16</v>
      </c>
      <c r="F2180" s="18">
        <v>3</v>
      </c>
      <c r="G2180" s="18">
        <v>3</v>
      </c>
      <c r="H2180" s="18">
        <v>856.976</v>
      </c>
      <c r="I2180" s="18">
        <f t="shared" si="468"/>
        <v>143.63400000000001</v>
      </c>
      <c r="J2180" s="18">
        <v>713.34199999999998</v>
      </c>
      <c r="K2180" s="18">
        <f t="shared" si="469"/>
        <v>5.7067665367680558</v>
      </c>
      <c r="L2180" s="18">
        <f t="shared" si="469"/>
        <v>0.95648618484314962</v>
      </c>
      <c r="M2180" s="18">
        <f t="shared" si="469"/>
        <v>4.7502803519249062</v>
      </c>
      <c r="N2180" s="18">
        <v>10</v>
      </c>
      <c r="O2180" s="18">
        <f t="shared" si="470"/>
        <v>1.7523057821922665</v>
      </c>
    </row>
    <row r="2181" spans="1:15" x14ac:dyDescent="0.2">
      <c r="A2181" s="18">
        <v>3</v>
      </c>
      <c r="B2181" s="18">
        <v>176</v>
      </c>
      <c r="C2181" s="18" t="s">
        <v>31</v>
      </c>
      <c r="D2181" s="18" t="s">
        <v>28</v>
      </c>
      <c r="E2181" s="18" t="s">
        <v>16</v>
      </c>
      <c r="F2181" s="18">
        <v>3</v>
      </c>
      <c r="G2181" s="18">
        <v>4</v>
      </c>
      <c r="H2181" s="18">
        <v>870.58600000000001</v>
      </c>
      <c r="I2181" s="18">
        <f t="shared" si="468"/>
        <v>148.95900000000006</v>
      </c>
      <c r="J2181" s="18">
        <v>721.62699999999995</v>
      </c>
      <c r="K2181" s="18">
        <f t="shared" si="469"/>
        <v>5.7973981210427761</v>
      </c>
      <c r="L2181" s="18">
        <f t="shared" si="469"/>
        <v>0.9919463748698133</v>
      </c>
      <c r="M2181" s="18">
        <f t="shared" si="469"/>
        <v>4.8054517461729631</v>
      </c>
      <c r="N2181" s="18">
        <v>10</v>
      </c>
      <c r="O2181" s="18">
        <f t="shared" si="470"/>
        <v>1.7249117261247022</v>
      </c>
    </row>
    <row r="2182" spans="1:15" x14ac:dyDescent="0.2">
      <c r="A2182" s="18">
        <v>3</v>
      </c>
      <c r="B2182" s="18">
        <v>176</v>
      </c>
      <c r="C2182" s="18" t="s">
        <v>31</v>
      </c>
      <c r="D2182" s="18" t="s">
        <v>28</v>
      </c>
      <c r="E2182" s="18" t="s">
        <v>16</v>
      </c>
      <c r="F2182" s="18">
        <v>3</v>
      </c>
      <c r="G2182" s="18">
        <v>5</v>
      </c>
      <c r="H2182" s="18">
        <v>918.56100000000004</v>
      </c>
      <c r="I2182" s="18">
        <f t="shared" si="468"/>
        <v>178.31799999999998</v>
      </c>
      <c r="J2182" s="18">
        <v>740.24300000000005</v>
      </c>
      <c r="K2182" s="18">
        <f t="shared" si="469"/>
        <v>6.1168727908135141</v>
      </c>
      <c r="L2182" s="18">
        <f t="shared" si="469"/>
        <v>1.1874535521454579</v>
      </c>
      <c r="M2182" s="18">
        <f t="shared" si="469"/>
        <v>4.9294192386680562</v>
      </c>
      <c r="N2182" s="18">
        <v>5</v>
      </c>
      <c r="O2182" s="18">
        <f t="shared" si="470"/>
        <v>0.81741114634738454</v>
      </c>
    </row>
    <row r="2183" spans="1:15" x14ac:dyDescent="0.2">
      <c r="A2183" s="18">
        <v>3</v>
      </c>
      <c r="B2183" s="18">
        <v>176</v>
      </c>
      <c r="C2183" s="18" t="s">
        <v>31</v>
      </c>
      <c r="D2183" s="18" t="s">
        <v>28</v>
      </c>
      <c r="E2183" s="18" t="s">
        <v>16</v>
      </c>
      <c r="F2183" s="18">
        <v>3</v>
      </c>
      <c r="G2183" s="18">
        <v>6</v>
      </c>
      <c r="H2183" s="18">
        <v>747.90300000000002</v>
      </c>
      <c r="I2183" s="18">
        <f t="shared" si="468"/>
        <v>169.76800000000003</v>
      </c>
      <c r="J2183" s="18">
        <v>578.13499999999999</v>
      </c>
      <c r="K2183" s="18">
        <f t="shared" si="469"/>
        <v>4.980428638781528</v>
      </c>
      <c r="L2183" s="18">
        <f t="shared" si="469"/>
        <v>1.1305174723843368</v>
      </c>
      <c r="M2183" s="18">
        <f t="shared" si="469"/>
        <v>3.8499111663971917</v>
      </c>
      <c r="N2183" s="18">
        <v>5</v>
      </c>
      <c r="O2183" s="18">
        <f t="shared" si="470"/>
        <v>1.0039296539791924</v>
      </c>
    </row>
    <row r="2184" spans="1:15" x14ac:dyDescent="0.2">
      <c r="A2184" s="18">
        <v>3</v>
      </c>
      <c r="B2184" s="18">
        <v>176</v>
      </c>
      <c r="C2184" s="18" t="s">
        <v>31</v>
      </c>
      <c r="D2184" s="18" t="s">
        <v>28</v>
      </c>
      <c r="E2184" s="18" t="s">
        <v>16</v>
      </c>
      <c r="F2184" s="18">
        <v>3</v>
      </c>
      <c r="G2184" s="18">
        <v>7</v>
      </c>
      <c r="H2184" s="18">
        <v>514.21299999999997</v>
      </c>
      <c r="I2184" s="18">
        <f t="shared" si="468"/>
        <v>113.92299999999994</v>
      </c>
      <c r="J2184" s="18">
        <v>400.29</v>
      </c>
      <c r="K2184" s="18">
        <f t="shared" si="469"/>
        <v>3.4242423838836933</v>
      </c>
      <c r="L2184" s="18">
        <f t="shared" si="469"/>
        <v>0.75863497247090572</v>
      </c>
      <c r="M2184" s="18">
        <f t="shared" si="469"/>
        <v>2.6656074114127875</v>
      </c>
      <c r="N2184" s="18">
        <v>0</v>
      </c>
      <c r="O2184" s="18">
        <f t="shared" si="470"/>
        <v>0</v>
      </c>
    </row>
    <row r="2185" spans="1:15" x14ac:dyDescent="0.2">
      <c r="A2185" s="18">
        <v>3</v>
      </c>
      <c r="B2185" s="18">
        <v>176</v>
      </c>
      <c r="C2185" s="18" t="s">
        <v>31</v>
      </c>
      <c r="D2185" s="18" t="s">
        <v>28</v>
      </c>
      <c r="E2185" s="18" t="s">
        <v>16</v>
      </c>
      <c r="F2185" s="18">
        <v>3</v>
      </c>
      <c r="G2185" s="18">
        <v>8</v>
      </c>
      <c r="H2185" s="18">
        <v>879.92600000000004</v>
      </c>
      <c r="I2185" s="18">
        <f t="shared" si="468"/>
        <v>165.43400000000008</v>
      </c>
      <c r="J2185" s="18">
        <v>714.49199999999996</v>
      </c>
      <c r="K2185" s="18">
        <f t="shared" si="469"/>
        <v>5.8595949613900133</v>
      </c>
      <c r="L2185" s="18">
        <f t="shared" si="469"/>
        <v>1.1016565402574716</v>
      </c>
      <c r="M2185" s="18">
        <f t="shared" si="469"/>
        <v>4.7579384211325415</v>
      </c>
      <c r="N2185" s="18">
        <v>9</v>
      </c>
      <c r="O2185" s="18">
        <f t="shared" si="470"/>
        <v>1.5359423406059145</v>
      </c>
    </row>
    <row r="2186" spans="1:15" x14ac:dyDescent="0.2">
      <c r="A2186" s="18">
        <v>3</v>
      </c>
      <c r="B2186" s="18">
        <v>176</v>
      </c>
      <c r="C2186" s="18" t="s">
        <v>31</v>
      </c>
      <c r="D2186" s="18" t="s">
        <v>28</v>
      </c>
      <c r="E2186" s="18" t="s">
        <v>16</v>
      </c>
      <c r="F2186" s="18">
        <v>3</v>
      </c>
      <c r="G2186" s="18">
        <v>9</v>
      </c>
      <c r="H2186" s="18">
        <v>825.15800000000002</v>
      </c>
      <c r="I2186" s="18">
        <f t="shared" si="468"/>
        <v>176.94200000000001</v>
      </c>
      <c r="J2186" s="18">
        <v>648.21600000000001</v>
      </c>
      <c r="K2186" s="18">
        <f t="shared" si="469"/>
        <v>5.4948844097692993</v>
      </c>
      <c r="L2186" s="18">
        <f t="shared" si="469"/>
        <v>1.1782905058587561</v>
      </c>
      <c r="M2186" s="18">
        <f t="shared" si="469"/>
        <v>4.316593903910543</v>
      </c>
      <c r="N2186" s="18">
        <v>6</v>
      </c>
      <c r="O2186" s="18">
        <f t="shared" si="470"/>
        <v>1.0919246980578265</v>
      </c>
    </row>
    <row r="2187" spans="1:15" x14ac:dyDescent="0.2">
      <c r="A2187" s="18">
        <v>3</v>
      </c>
      <c r="B2187" s="18">
        <v>176</v>
      </c>
      <c r="C2187" s="18" t="s">
        <v>31</v>
      </c>
      <c r="D2187" s="18" t="s">
        <v>28</v>
      </c>
      <c r="E2187" s="18" t="s">
        <v>16</v>
      </c>
      <c r="F2187" s="18">
        <v>3</v>
      </c>
      <c r="G2187" s="18">
        <v>10</v>
      </c>
      <c r="H2187" s="18">
        <v>848.37199999999996</v>
      </c>
      <c r="I2187" s="18">
        <f t="shared" si="468"/>
        <v>182.62899999999991</v>
      </c>
      <c r="J2187" s="18">
        <v>665.74300000000005</v>
      </c>
      <c r="K2187" s="18">
        <f t="shared" si="469"/>
        <v>5.6494708607137056</v>
      </c>
      <c r="L2187" s="18">
        <f t="shared" si="469"/>
        <v>1.2161613228881702</v>
      </c>
      <c r="M2187" s="18">
        <f t="shared" si="469"/>
        <v>4.4333095378255347</v>
      </c>
      <c r="N2187" s="18">
        <v>5</v>
      </c>
      <c r="O2187" s="18">
        <f t="shared" si="470"/>
        <v>0.88503863871037702</v>
      </c>
    </row>
    <row r="2188" spans="1:15" x14ac:dyDescent="0.2">
      <c r="A2188" s="18">
        <v>3</v>
      </c>
      <c r="B2188" s="18">
        <v>176</v>
      </c>
      <c r="C2188" s="18" t="s">
        <v>31</v>
      </c>
      <c r="D2188" s="18" t="s">
        <v>28</v>
      </c>
      <c r="E2188" s="18" t="s">
        <v>16</v>
      </c>
      <c r="F2188" s="18">
        <v>4</v>
      </c>
      <c r="G2188" s="18">
        <v>1</v>
      </c>
      <c r="H2188" s="18">
        <v>871.89099999999996</v>
      </c>
      <c r="I2188" s="18">
        <f t="shared" si="468"/>
        <v>168.51699999999994</v>
      </c>
      <c r="J2188" s="18">
        <v>703.37400000000002</v>
      </c>
      <c r="K2188" s="18">
        <f t="shared" si="469"/>
        <v>5.806088364795789</v>
      </c>
      <c r="L2188" s="18">
        <f t="shared" si="469"/>
        <v>1.122186824924551</v>
      </c>
      <c r="M2188" s="18">
        <f t="shared" si="469"/>
        <v>4.683901539871238</v>
      </c>
      <c r="N2188" s="18">
        <v>10</v>
      </c>
      <c r="O2188" s="18">
        <f t="shared" si="470"/>
        <v>1.7223299701453507</v>
      </c>
    </row>
    <row r="2189" spans="1:15" x14ac:dyDescent="0.2">
      <c r="A2189" s="18">
        <v>3</v>
      </c>
      <c r="B2189" s="18">
        <v>176</v>
      </c>
      <c r="C2189" s="18" t="s">
        <v>31</v>
      </c>
      <c r="D2189" s="18" t="s">
        <v>28</v>
      </c>
      <c r="E2189" s="18" t="s">
        <v>16</v>
      </c>
      <c r="F2189" s="18">
        <v>4</v>
      </c>
      <c r="G2189" s="18">
        <v>2</v>
      </c>
      <c r="H2189" s="18">
        <v>713.08100000000002</v>
      </c>
      <c r="I2189" s="18">
        <f t="shared" si="468"/>
        <v>133.86199999999997</v>
      </c>
      <c r="J2189" s="18">
        <v>579.21900000000005</v>
      </c>
      <c r="K2189" s="18">
        <f t="shared" si="469"/>
        <v>4.748542303174303</v>
      </c>
      <c r="L2189" s="18">
        <f t="shared" si="469"/>
        <v>0.89141257415008734</v>
      </c>
      <c r="M2189" s="18">
        <f t="shared" si="469"/>
        <v>3.8571297290242161</v>
      </c>
      <c r="N2189" s="18">
        <v>5</v>
      </c>
      <c r="O2189" s="18">
        <f t="shared" si="470"/>
        <v>1.0529547134196535</v>
      </c>
    </row>
    <row r="2190" spans="1:15" x14ac:dyDescent="0.2">
      <c r="A2190" s="18">
        <v>3</v>
      </c>
      <c r="B2190" s="18">
        <v>176</v>
      </c>
      <c r="C2190" s="18" t="s">
        <v>31</v>
      </c>
      <c r="D2190" s="18" t="s">
        <v>28</v>
      </c>
      <c r="E2190" s="18" t="s">
        <v>16</v>
      </c>
      <c r="F2190" s="18">
        <v>4</v>
      </c>
      <c r="G2190" s="18">
        <v>3</v>
      </c>
      <c r="H2190" s="18">
        <v>848.60599999999999</v>
      </c>
      <c r="I2190" s="18">
        <f t="shared" si="468"/>
        <v>146.81100000000004</v>
      </c>
      <c r="J2190" s="18">
        <v>701.79499999999996</v>
      </c>
      <c r="K2190" s="18">
        <f t="shared" si="469"/>
        <v>5.651029111317694</v>
      </c>
      <c r="L2190" s="18">
        <f t="shared" si="469"/>
        <v>0.97764243342807167</v>
      </c>
      <c r="M2190" s="18">
        <f t="shared" si="469"/>
        <v>4.6733866778896225</v>
      </c>
      <c r="N2190" s="18">
        <v>11</v>
      </c>
      <c r="O2190" s="18">
        <f t="shared" si="470"/>
        <v>1.9465481035957795</v>
      </c>
    </row>
    <row r="2191" spans="1:15" x14ac:dyDescent="0.2">
      <c r="A2191" s="18">
        <v>3</v>
      </c>
      <c r="B2191" s="18">
        <v>176</v>
      </c>
      <c r="C2191" s="18" t="s">
        <v>31</v>
      </c>
      <c r="D2191" s="18" t="s">
        <v>28</v>
      </c>
      <c r="E2191" s="18" t="s">
        <v>16</v>
      </c>
      <c r="F2191" s="18">
        <v>4</v>
      </c>
      <c r="G2191" s="18">
        <v>4</v>
      </c>
      <c r="H2191" s="18">
        <v>776.13199999999995</v>
      </c>
      <c r="I2191" s="18">
        <f t="shared" si="468"/>
        <v>152.851</v>
      </c>
      <c r="J2191" s="18">
        <v>623.28099999999995</v>
      </c>
      <c r="K2191" s="18">
        <f t="shared" si="469"/>
        <v>5.1684109306618433</v>
      </c>
      <c r="L2191" s="18">
        <f t="shared" si="469"/>
        <v>1.0178639447447</v>
      </c>
      <c r="M2191" s="18">
        <f t="shared" si="469"/>
        <v>4.1505469859171438</v>
      </c>
      <c r="N2191" s="18">
        <v>7</v>
      </c>
      <c r="O2191" s="18">
        <f t="shared" si="470"/>
        <v>1.3543814711930446</v>
      </c>
    </row>
    <row r="2192" spans="1:15" x14ac:dyDescent="0.2">
      <c r="A2192" s="18">
        <v>3</v>
      </c>
      <c r="B2192" s="18">
        <v>176</v>
      </c>
      <c r="C2192" s="18" t="s">
        <v>31</v>
      </c>
      <c r="D2192" s="18" t="s">
        <v>28</v>
      </c>
      <c r="E2192" s="18" t="s">
        <v>16</v>
      </c>
      <c r="F2192" s="18">
        <v>4</v>
      </c>
      <c r="G2192" s="18">
        <v>5</v>
      </c>
      <c r="H2192" s="18">
        <v>807.26800000000003</v>
      </c>
      <c r="I2192" s="18">
        <f t="shared" si="468"/>
        <v>152.85800000000006</v>
      </c>
      <c r="J2192" s="18">
        <v>654.41</v>
      </c>
      <c r="K2192" s="18">
        <f t="shared" si="469"/>
        <v>5.3757514896609413</v>
      </c>
      <c r="L2192" s="18">
        <f t="shared" si="469"/>
        <v>1.0179105590790078</v>
      </c>
      <c r="M2192" s="18">
        <f t="shared" si="469"/>
        <v>4.3578409305819337</v>
      </c>
      <c r="N2192" s="18">
        <v>10</v>
      </c>
      <c r="O2192" s="18">
        <f t="shared" si="470"/>
        <v>1.8602050372367043</v>
      </c>
    </row>
    <row r="2193" spans="1:15" x14ac:dyDescent="0.2">
      <c r="A2193" s="18">
        <v>3</v>
      </c>
      <c r="B2193" s="18">
        <v>176</v>
      </c>
      <c r="C2193" s="18" t="s">
        <v>31</v>
      </c>
      <c r="D2193" s="18" t="s">
        <v>28</v>
      </c>
      <c r="E2193" s="18" t="s">
        <v>16</v>
      </c>
      <c r="F2193" s="18">
        <v>4</v>
      </c>
      <c r="G2193" s="18">
        <v>6</v>
      </c>
      <c r="H2193" s="18">
        <v>833.74199999999996</v>
      </c>
      <c r="I2193" s="18">
        <f t="shared" si="468"/>
        <v>166.65499999999997</v>
      </c>
      <c r="J2193" s="18">
        <v>667.08699999999999</v>
      </c>
      <c r="K2193" s="18">
        <f t="shared" si="469"/>
        <v>5.5520469020113419</v>
      </c>
      <c r="L2193" s="18">
        <f t="shared" si="469"/>
        <v>1.1097874119987958</v>
      </c>
      <c r="M2193" s="18">
        <f t="shared" si="469"/>
        <v>4.4422594900125461</v>
      </c>
      <c r="N2193" s="18">
        <v>12</v>
      </c>
      <c r="O2193" s="18">
        <f t="shared" si="470"/>
        <v>2.1613650265909596</v>
      </c>
    </row>
    <row r="2194" spans="1:15" x14ac:dyDescent="0.2">
      <c r="A2194" s="18">
        <v>3</v>
      </c>
      <c r="B2194" s="18">
        <v>176</v>
      </c>
      <c r="C2194" s="18" t="s">
        <v>31</v>
      </c>
      <c r="D2194" s="18" t="s">
        <v>28</v>
      </c>
      <c r="E2194" s="18" t="s">
        <v>16</v>
      </c>
      <c r="F2194" s="18">
        <v>4</v>
      </c>
      <c r="G2194" s="18">
        <v>8</v>
      </c>
      <c r="H2194" s="18">
        <v>818.64400000000001</v>
      </c>
      <c r="I2194" s="18">
        <f t="shared" ref="I2194" si="471">H2194-J2194</f>
        <v>142.09900000000005</v>
      </c>
      <c r="J2194" s="18">
        <v>676.54499999999996</v>
      </c>
      <c r="K2194" s="18">
        <f>H2194/150.1684</f>
        <v>5.4515064421010013</v>
      </c>
      <c r="L2194" s="18">
        <f>I2194/150.1684</f>
        <v>0.9462643272486092</v>
      </c>
      <c r="M2194" s="18">
        <f>J2194/150.1684</f>
        <v>4.5052421148523925</v>
      </c>
      <c r="N2194" s="18">
        <v>10</v>
      </c>
      <c r="O2194" s="18">
        <f>N2194/K2194</f>
        <v>1.834355348600857</v>
      </c>
    </row>
    <row r="2195" spans="1:15" x14ac:dyDescent="0.2">
      <c r="A2195" s="18">
        <v>3</v>
      </c>
      <c r="B2195" s="18">
        <v>176</v>
      </c>
      <c r="C2195" s="18" t="s">
        <v>31</v>
      </c>
      <c r="D2195" s="18" t="s">
        <v>28</v>
      </c>
      <c r="E2195" s="18" t="s">
        <v>16</v>
      </c>
      <c r="F2195" s="18">
        <v>4</v>
      </c>
      <c r="G2195" s="18">
        <v>10</v>
      </c>
      <c r="H2195" s="18">
        <v>677.32299999999998</v>
      </c>
      <c r="I2195" s="18">
        <f t="shared" ref="I2195:I2214" si="472">H2195-J2195</f>
        <v>165.03800000000001</v>
      </c>
      <c r="J2195" s="18">
        <v>512.28499999999997</v>
      </c>
      <c r="K2195" s="18">
        <f>H2195/150.1684</f>
        <v>4.5104229651511236</v>
      </c>
      <c r="L2195" s="18">
        <f t="shared" ref="L2195:M2210" si="473">I2195/150.1684</f>
        <v>1.0990195007737982</v>
      </c>
      <c r="M2195" s="18">
        <f>J2195/150.1684</f>
        <v>3.4114034643773259</v>
      </c>
      <c r="N2195" s="18">
        <v>8</v>
      </c>
      <c r="O2195" s="18">
        <f t="shared" ref="O2195:O2214" si="474">N2195/K2195</f>
        <v>1.7736695786205401</v>
      </c>
    </row>
    <row r="2196" spans="1:15" x14ac:dyDescent="0.2">
      <c r="A2196" s="18">
        <v>3</v>
      </c>
      <c r="B2196" s="18">
        <v>176</v>
      </c>
      <c r="C2196" s="18" t="s">
        <v>31</v>
      </c>
      <c r="D2196" s="18" t="s">
        <v>28</v>
      </c>
      <c r="E2196" s="18" t="s">
        <v>17</v>
      </c>
      <c r="F2196" s="18">
        <v>2</v>
      </c>
      <c r="G2196" s="18">
        <v>1</v>
      </c>
      <c r="H2196" s="18">
        <v>747.73699999999997</v>
      </c>
      <c r="I2196" s="18">
        <f t="shared" si="472"/>
        <v>141.44299999999998</v>
      </c>
      <c r="J2196" s="18">
        <v>606.29399999999998</v>
      </c>
      <c r="K2196" s="18">
        <f t="shared" ref="K2196:M2214" si="475">H2196/150.1684</f>
        <v>4.9793232131393825</v>
      </c>
      <c r="L2196" s="18">
        <f t="shared" si="473"/>
        <v>0.94189589820494857</v>
      </c>
      <c r="M2196" s="18">
        <f t="shared" si="473"/>
        <v>4.0374273149344333</v>
      </c>
      <c r="N2196" s="18">
        <v>7</v>
      </c>
      <c r="O2196" s="18">
        <f t="shared" si="474"/>
        <v>1.4058135413922275</v>
      </c>
    </row>
    <row r="2197" spans="1:15" x14ac:dyDescent="0.2">
      <c r="A2197" s="18">
        <v>3</v>
      </c>
      <c r="B2197" s="18">
        <v>176</v>
      </c>
      <c r="C2197" s="18" t="s">
        <v>31</v>
      </c>
      <c r="D2197" s="18" t="s">
        <v>28</v>
      </c>
      <c r="E2197" s="18" t="s">
        <v>17</v>
      </c>
      <c r="F2197" s="18">
        <v>2</v>
      </c>
      <c r="G2197" s="18">
        <v>2</v>
      </c>
      <c r="H2197" s="18">
        <v>610.48</v>
      </c>
      <c r="I2197" s="18">
        <f t="shared" si="472"/>
        <v>113.77500000000003</v>
      </c>
      <c r="J2197" s="18">
        <v>496.70499999999998</v>
      </c>
      <c r="K2197" s="18">
        <f t="shared" si="475"/>
        <v>4.06530268685023</v>
      </c>
      <c r="L2197" s="18">
        <f t="shared" si="473"/>
        <v>0.75764941225983651</v>
      </c>
      <c r="M2197" s="18">
        <f t="shared" si="473"/>
        <v>3.3076532745903933</v>
      </c>
      <c r="N2197" s="18">
        <v>3</v>
      </c>
      <c r="O2197" s="18">
        <f t="shared" si="474"/>
        <v>0.73795243087406626</v>
      </c>
    </row>
    <row r="2198" spans="1:15" x14ac:dyDescent="0.2">
      <c r="A2198" s="18">
        <v>3</v>
      </c>
      <c r="B2198" s="18">
        <v>176</v>
      </c>
      <c r="C2198" s="18" t="s">
        <v>31</v>
      </c>
      <c r="D2198" s="18" t="s">
        <v>28</v>
      </c>
      <c r="E2198" s="18" t="s">
        <v>17</v>
      </c>
      <c r="F2198" s="18">
        <v>2</v>
      </c>
      <c r="G2198" s="18">
        <v>3</v>
      </c>
      <c r="H2198" s="18">
        <v>806.05799999999999</v>
      </c>
      <c r="I2198" s="18">
        <f t="shared" si="472"/>
        <v>124.77599999999995</v>
      </c>
      <c r="J2198" s="18">
        <v>681.28200000000004</v>
      </c>
      <c r="K2198" s="18">
        <f t="shared" si="475"/>
        <v>5.3676938690163842</v>
      </c>
      <c r="L2198" s="18">
        <f t="shared" si="473"/>
        <v>0.83090716821914568</v>
      </c>
      <c r="M2198" s="18">
        <f t="shared" si="473"/>
        <v>4.5367867007972391</v>
      </c>
      <c r="N2198" s="18">
        <v>8</v>
      </c>
      <c r="O2198" s="18">
        <f t="shared" si="474"/>
        <v>1.4903979614370182</v>
      </c>
    </row>
    <row r="2199" spans="1:15" x14ac:dyDescent="0.2">
      <c r="A2199" s="18">
        <v>3</v>
      </c>
      <c r="B2199" s="18">
        <v>176</v>
      </c>
      <c r="C2199" s="18" t="s">
        <v>31</v>
      </c>
      <c r="D2199" s="18" t="s">
        <v>28</v>
      </c>
      <c r="E2199" s="18" t="s">
        <v>17</v>
      </c>
      <c r="F2199" s="18">
        <v>2</v>
      </c>
      <c r="G2199" s="18">
        <v>4</v>
      </c>
      <c r="H2199" s="18">
        <v>777.78</v>
      </c>
      <c r="I2199" s="18">
        <f t="shared" si="472"/>
        <v>163.06799999999998</v>
      </c>
      <c r="J2199" s="18">
        <v>614.71199999999999</v>
      </c>
      <c r="K2199" s="18">
        <f t="shared" si="475"/>
        <v>5.1793852767959176</v>
      </c>
      <c r="L2199" s="18">
        <f t="shared" si="473"/>
        <v>1.0859008952615863</v>
      </c>
      <c r="M2199" s="18">
        <f t="shared" si="473"/>
        <v>4.0934843815343314</v>
      </c>
      <c r="N2199" s="18">
        <v>5</v>
      </c>
      <c r="O2199" s="18">
        <f t="shared" si="474"/>
        <v>0.96536552752706406</v>
      </c>
    </row>
    <row r="2200" spans="1:15" x14ac:dyDescent="0.2">
      <c r="A2200" s="18">
        <v>3</v>
      </c>
      <c r="B2200" s="18">
        <v>176</v>
      </c>
      <c r="C2200" s="18" t="s">
        <v>31</v>
      </c>
      <c r="D2200" s="18" t="s">
        <v>28</v>
      </c>
      <c r="E2200" s="18" t="s">
        <v>17</v>
      </c>
      <c r="F2200" s="18">
        <v>2</v>
      </c>
      <c r="G2200" s="18">
        <v>5</v>
      </c>
      <c r="H2200" s="18">
        <v>771.55700000000002</v>
      </c>
      <c r="I2200" s="18">
        <f t="shared" si="472"/>
        <v>156.77300000000002</v>
      </c>
      <c r="J2200" s="18">
        <v>614.78399999999999</v>
      </c>
      <c r="K2200" s="18">
        <f t="shared" si="475"/>
        <v>5.1379451335966824</v>
      </c>
      <c r="L2200" s="18">
        <f t="shared" si="473"/>
        <v>1.0439812903380474</v>
      </c>
      <c r="M2200" s="18">
        <f t="shared" si="473"/>
        <v>4.0939638432586349</v>
      </c>
      <c r="N2200" s="18">
        <v>6</v>
      </c>
      <c r="O2200" s="18">
        <f t="shared" si="474"/>
        <v>1.1677820303619824</v>
      </c>
    </row>
    <row r="2201" spans="1:15" x14ac:dyDescent="0.2">
      <c r="A2201" s="18">
        <v>3</v>
      </c>
      <c r="B2201" s="18">
        <v>176</v>
      </c>
      <c r="C2201" s="18" t="s">
        <v>31</v>
      </c>
      <c r="D2201" s="18" t="s">
        <v>28</v>
      </c>
      <c r="E2201" s="18" t="s">
        <v>17</v>
      </c>
      <c r="F2201" s="18">
        <v>2</v>
      </c>
      <c r="G2201" s="18">
        <v>6</v>
      </c>
      <c r="H2201" s="18">
        <v>895.52</v>
      </c>
      <c r="I2201" s="18">
        <f t="shared" si="472"/>
        <v>190.03099999999995</v>
      </c>
      <c r="J2201" s="18">
        <v>705.48900000000003</v>
      </c>
      <c r="K2201" s="18">
        <f t="shared" si="475"/>
        <v>5.9634383798455604</v>
      </c>
      <c r="L2201" s="18">
        <f t="shared" si="473"/>
        <v>1.2654526518228866</v>
      </c>
      <c r="M2201" s="18">
        <f t="shared" si="473"/>
        <v>4.6979857280226733</v>
      </c>
      <c r="N2201" s="18">
        <v>11</v>
      </c>
      <c r="O2201" s="18">
        <f t="shared" si="474"/>
        <v>1.8445734321958192</v>
      </c>
    </row>
    <row r="2202" spans="1:15" x14ac:dyDescent="0.2">
      <c r="A2202" s="18">
        <v>3</v>
      </c>
      <c r="B2202" s="18">
        <v>176</v>
      </c>
      <c r="C2202" s="18" t="s">
        <v>31</v>
      </c>
      <c r="D2202" s="18" t="s">
        <v>28</v>
      </c>
      <c r="E2202" s="18" t="s">
        <v>17</v>
      </c>
      <c r="F2202" s="18">
        <v>2</v>
      </c>
      <c r="G2202" s="18">
        <v>7</v>
      </c>
      <c r="H2202" s="18">
        <v>936.774</v>
      </c>
      <c r="I2202" s="18">
        <f t="shared" si="472"/>
        <v>184.28399999999999</v>
      </c>
      <c r="J2202" s="18">
        <v>752.49</v>
      </c>
      <c r="K2202" s="18">
        <f t="shared" si="475"/>
        <v>6.2381566294906259</v>
      </c>
      <c r="L2202" s="18">
        <f t="shared" si="473"/>
        <v>1.2271822833565518</v>
      </c>
      <c r="M2202" s="18">
        <f t="shared" si="473"/>
        <v>5.0109743461340734</v>
      </c>
      <c r="N2202" s="18">
        <v>16</v>
      </c>
      <c r="O2202" s="18">
        <f t="shared" si="474"/>
        <v>2.5648602544477108</v>
      </c>
    </row>
    <row r="2203" spans="1:15" x14ac:dyDescent="0.2">
      <c r="A2203" s="18">
        <v>3</v>
      </c>
      <c r="B2203" s="18">
        <v>176</v>
      </c>
      <c r="C2203" s="18" t="s">
        <v>31</v>
      </c>
      <c r="D2203" s="18" t="s">
        <v>28</v>
      </c>
      <c r="E2203" s="18" t="s">
        <v>17</v>
      </c>
      <c r="F2203" s="18">
        <v>2</v>
      </c>
      <c r="G2203" s="18">
        <v>8</v>
      </c>
      <c r="H2203" s="18">
        <v>860.87800000000004</v>
      </c>
      <c r="I2203" s="18">
        <f t="shared" si="472"/>
        <v>154.59400000000005</v>
      </c>
      <c r="J2203" s="18">
        <v>706.28399999999999</v>
      </c>
      <c r="K2203" s="18">
        <f t="shared" si="475"/>
        <v>5.7327506985490961</v>
      </c>
      <c r="L2203" s="18">
        <f t="shared" si="473"/>
        <v>1.0294709139872307</v>
      </c>
      <c r="M2203" s="18">
        <f t="shared" si="473"/>
        <v>4.7032797845618655</v>
      </c>
      <c r="N2203" s="18">
        <v>11</v>
      </c>
      <c r="O2203" s="18">
        <f t="shared" si="474"/>
        <v>1.9187996440842952</v>
      </c>
    </row>
    <row r="2204" spans="1:15" x14ac:dyDescent="0.2">
      <c r="A2204" s="18">
        <v>3</v>
      </c>
      <c r="B2204" s="18">
        <v>176</v>
      </c>
      <c r="C2204" s="18" t="s">
        <v>31</v>
      </c>
      <c r="D2204" s="18" t="s">
        <v>28</v>
      </c>
      <c r="E2204" s="18" t="s">
        <v>17</v>
      </c>
      <c r="F2204" s="18">
        <v>2</v>
      </c>
      <c r="G2204" s="18">
        <v>9</v>
      </c>
      <c r="H2204" s="18">
        <v>746.36699999999996</v>
      </c>
      <c r="I2204" s="18">
        <f t="shared" si="472"/>
        <v>148.39799999999991</v>
      </c>
      <c r="J2204" s="18">
        <v>597.96900000000005</v>
      </c>
      <c r="K2204" s="18">
        <f t="shared" si="475"/>
        <v>4.9702001219963723</v>
      </c>
      <c r="L2204" s="18">
        <f t="shared" si="473"/>
        <v>0.9882105689346089</v>
      </c>
      <c r="M2204" s="18">
        <f t="shared" si="473"/>
        <v>3.9819895530617631</v>
      </c>
      <c r="N2204" s="18">
        <v>7</v>
      </c>
      <c r="O2204" s="18">
        <f t="shared" si="474"/>
        <v>1.4083939938394918</v>
      </c>
    </row>
    <row r="2205" spans="1:15" x14ac:dyDescent="0.2">
      <c r="A2205" s="18">
        <v>3</v>
      </c>
      <c r="B2205" s="18">
        <v>176</v>
      </c>
      <c r="C2205" s="18" t="s">
        <v>31</v>
      </c>
      <c r="D2205" s="18" t="s">
        <v>28</v>
      </c>
      <c r="E2205" s="18" t="s">
        <v>17</v>
      </c>
      <c r="F2205" s="18">
        <v>2</v>
      </c>
      <c r="G2205" s="18">
        <v>10</v>
      </c>
      <c r="H2205" s="18">
        <v>676.49300000000005</v>
      </c>
      <c r="I2205" s="18">
        <f t="shared" si="472"/>
        <v>160.08800000000008</v>
      </c>
      <c r="J2205" s="18">
        <v>516.40499999999997</v>
      </c>
      <c r="K2205" s="18">
        <f t="shared" si="475"/>
        <v>4.5048958369403955</v>
      </c>
      <c r="L2205" s="18">
        <f t="shared" si="473"/>
        <v>1.066056507227886</v>
      </c>
      <c r="M2205" s="18">
        <f t="shared" si="473"/>
        <v>3.4388393297125095</v>
      </c>
      <c r="N2205" s="18">
        <v>4</v>
      </c>
      <c r="O2205" s="18">
        <f t="shared" si="474"/>
        <v>0.88792286099043138</v>
      </c>
    </row>
    <row r="2206" spans="1:15" x14ac:dyDescent="0.2">
      <c r="A2206" s="18">
        <v>3</v>
      </c>
      <c r="B2206" s="18">
        <v>176</v>
      </c>
      <c r="C2206" s="18" t="s">
        <v>31</v>
      </c>
      <c r="D2206" s="18" t="s">
        <v>28</v>
      </c>
      <c r="E2206" s="18" t="s">
        <v>17</v>
      </c>
      <c r="F2206" s="18">
        <v>3</v>
      </c>
      <c r="G2206" s="18">
        <v>1</v>
      </c>
      <c r="H2206" s="18">
        <v>818.68100000000004</v>
      </c>
      <c r="I2206" s="18">
        <f t="shared" si="472"/>
        <v>171.92100000000005</v>
      </c>
      <c r="J2206" s="18">
        <v>646.76</v>
      </c>
      <c r="K2206" s="18">
        <f t="shared" si="475"/>
        <v>5.4517528321537689</v>
      </c>
      <c r="L2206" s="18">
        <f t="shared" si="473"/>
        <v>1.144854709779155</v>
      </c>
      <c r="M2206" s="18">
        <f t="shared" si="473"/>
        <v>4.3068981223746139</v>
      </c>
      <c r="N2206" s="18">
        <v>7</v>
      </c>
      <c r="O2206" s="18">
        <f t="shared" si="474"/>
        <v>1.2839907118890019</v>
      </c>
    </row>
    <row r="2207" spans="1:15" x14ac:dyDescent="0.2">
      <c r="A2207" s="18">
        <v>3</v>
      </c>
      <c r="B2207" s="18">
        <v>176</v>
      </c>
      <c r="C2207" s="18" t="s">
        <v>31</v>
      </c>
      <c r="D2207" s="18" t="s">
        <v>28</v>
      </c>
      <c r="E2207" s="18" t="s">
        <v>17</v>
      </c>
      <c r="F2207" s="18">
        <v>3</v>
      </c>
      <c r="G2207" s="18">
        <v>2</v>
      </c>
      <c r="H2207" s="18">
        <v>711.8</v>
      </c>
      <c r="I2207" s="18">
        <f t="shared" si="472"/>
        <v>161.65099999999995</v>
      </c>
      <c r="J2207" s="18">
        <v>550.149</v>
      </c>
      <c r="K2207" s="18">
        <f t="shared" si="475"/>
        <v>4.7400118799960573</v>
      </c>
      <c r="L2207" s="18">
        <f t="shared" si="473"/>
        <v>1.0764648221596551</v>
      </c>
      <c r="M2207" s="18">
        <f t="shared" si="473"/>
        <v>3.6635470578364027</v>
      </c>
      <c r="N2207" s="18">
        <v>6</v>
      </c>
      <c r="O2207" s="18">
        <f t="shared" si="474"/>
        <v>1.2658196122506322</v>
      </c>
    </row>
    <row r="2208" spans="1:15" x14ac:dyDescent="0.2">
      <c r="A2208" s="18">
        <v>3</v>
      </c>
      <c r="B2208" s="18">
        <v>176</v>
      </c>
      <c r="C2208" s="18" t="s">
        <v>31</v>
      </c>
      <c r="D2208" s="18" t="s">
        <v>28</v>
      </c>
      <c r="E2208" s="18" t="s">
        <v>17</v>
      </c>
      <c r="F2208" s="18">
        <v>3</v>
      </c>
      <c r="G2208" s="18">
        <v>3</v>
      </c>
      <c r="H2208" s="18">
        <v>721.82299999999998</v>
      </c>
      <c r="I2208" s="18">
        <f t="shared" si="472"/>
        <v>108.07600000000002</v>
      </c>
      <c r="J2208" s="18">
        <v>613.74699999999996</v>
      </c>
      <c r="K2208" s="18">
        <f t="shared" si="475"/>
        <v>4.806756947533569</v>
      </c>
      <c r="L2208" s="18">
        <f t="shared" si="473"/>
        <v>0.71969868494303746</v>
      </c>
      <c r="M2208" s="18">
        <f t="shared" si="473"/>
        <v>4.0870582625905314</v>
      </c>
      <c r="N2208" s="18">
        <v>5</v>
      </c>
      <c r="O2208" s="18">
        <f t="shared" si="474"/>
        <v>1.0402023764828774</v>
      </c>
    </row>
    <row r="2209" spans="1:15" x14ac:dyDescent="0.2">
      <c r="A2209" s="18">
        <v>3</v>
      </c>
      <c r="B2209" s="18">
        <v>176</v>
      </c>
      <c r="C2209" s="18" t="s">
        <v>31</v>
      </c>
      <c r="D2209" s="18" t="s">
        <v>28</v>
      </c>
      <c r="E2209" s="18" t="s">
        <v>17</v>
      </c>
      <c r="F2209" s="18">
        <v>3</v>
      </c>
      <c r="G2209" s="18">
        <v>4</v>
      </c>
      <c r="H2209" s="18">
        <v>862.51099999999997</v>
      </c>
      <c r="I2209" s="18">
        <f t="shared" si="472"/>
        <v>157.23699999999997</v>
      </c>
      <c r="J2209" s="18">
        <v>705.274</v>
      </c>
      <c r="K2209" s="18">
        <f t="shared" si="475"/>
        <v>5.7436251568239394</v>
      </c>
      <c r="L2209" s="18">
        <f t="shared" si="473"/>
        <v>1.0470711547835627</v>
      </c>
      <c r="M2209" s="18">
        <f t="shared" si="473"/>
        <v>4.6965540020403767</v>
      </c>
      <c r="N2209" s="18">
        <v>4</v>
      </c>
      <c r="O2209" s="18">
        <f t="shared" si="474"/>
        <v>0.69642427748747548</v>
      </c>
    </row>
    <row r="2210" spans="1:15" x14ac:dyDescent="0.2">
      <c r="A2210" s="18">
        <v>3</v>
      </c>
      <c r="B2210" s="18">
        <v>176</v>
      </c>
      <c r="C2210" s="18" t="s">
        <v>31</v>
      </c>
      <c r="D2210" s="18" t="s">
        <v>28</v>
      </c>
      <c r="E2210" s="18" t="s">
        <v>17</v>
      </c>
      <c r="F2210" s="18">
        <v>3</v>
      </c>
      <c r="G2210" s="18">
        <v>5</v>
      </c>
      <c r="H2210" s="18">
        <v>501.72300000000001</v>
      </c>
      <c r="I2210" s="18">
        <f t="shared" si="472"/>
        <v>179.209</v>
      </c>
      <c r="J2210" s="18">
        <v>322.51400000000001</v>
      </c>
      <c r="K2210" s="18">
        <f t="shared" si="475"/>
        <v>3.3410690930981488</v>
      </c>
      <c r="L2210" s="18">
        <f t="shared" si="473"/>
        <v>1.1933868909837224</v>
      </c>
      <c r="M2210" s="18">
        <f t="shared" si="473"/>
        <v>2.1476822021144262</v>
      </c>
      <c r="N2210" s="18">
        <v>2</v>
      </c>
      <c r="O2210" s="18">
        <f t="shared" si="474"/>
        <v>0.59861078722721495</v>
      </c>
    </row>
    <row r="2211" spans="1:15" x14ac:dyDescent="0.2">
      <c r="A2211" s="18">
        <v>3</v>
      </c>
      <c r="B2211" s="18">
        <v>176</v>
      </c>
      <c r="C2211" s="18" t="s">
        <v>31</v>
      </c>
      <c r="D2211" s="18" t="s">
        <v>28</v>
      </c>
      <c r="E2211" s="18" t="s">
        <v>17</v>
      </c>
      <c r="F2211" s="18">
        <v>3</v>
      </c>
      <c r="G2211" s="18">
        <v>6</v>
      </c>
      <c r="H2211" s="18">
        <v>648.01800000000003</v>
      </c>
      <c r="I2211" s="18">
        <f t="shared" si="472"/>
        <v>152.733</v>
      </c>
      <c r="J2211" s="18">
        <v>495.28500000000003</v>
      </c>
      <c r="K2211" s="18">
        <f t="shared" si="475"/>
        <v>4.3152753841687073</v>
      </c>
      <c r="L2211" s="18">
        <f t="shared" si="475"/>
        <v>1.0170781602520904</v>
      </c>
      <c r="M2211" s="18">
        <f t="shared" si="475"/>
        <v>3.2981972239166168</v>
      </c>
      <c r="N2211" s="18">
        <v>2</v>
      </c>
      <c r="O2211" s="18">
        <f t="shared" si="474"/>
        <v>0.46346984188710799</v>
      </c>
    </row>
    <row r="2212" spans="1:15" x14ac:dyDescent="0.2">
      <c r="A2212" s="18">
        <v>3</v>
      </c>
      <c r="B2212" s="18">
        <v>176</v>
      </c>
      <c r="C2212" s="18" t="s">
        <v>31</v>
      </c>
      <c r="D2212" s="18" t="s">
        <v>28</v>
      </c>
      <c r="E2212" s="18" t="s">
        <v>17</v>
      </c>
      <c r="F2212" s="18">
        <v>3</v>
      </c>
      <c r="G2212" s="18">
        <v>7</v>
      </c>
      <c r="H2212" s="18">
        <v>942.03899999999999</v>
      </c>
      <c r="I2212" s="18">
        <f t="shared" si="472"/>
        <v>192.803</v>
      </c>
      <c r="J2212" s="18">
        <v>749.23599999999999</v>
      </c>
      <c r="K2212" s="18">
        <f t="shared" si="475"/>
        <v>6.2732172680803684</v>
      </c>
      <c r="L2212" s="18">
        <f t="shared" si="475"/>
        <v>1.2839119282085978</v>
      </c>
      <c r="M2212" s="18">
        <f t="shared" si="475"/>
        <v>4.9893053398717706</v>
      </c>
      <c r="N2212" s="18">
        <v>9</v>
      </c>
      <c r="O2212" s="18">
        <f t="shared" si="474"/>
        <v>1.4346705391178072</v>
      </c>
    </row>
    <row r="2213" spans="1:15" x14ac:dyDescent="0.2">
      <c r="A2213" s="18">
        <v>3</v>
      </c>
      <c r="B2213" s="18">
        <v>176</v>
      </c>
      <c r="C2213" s="18" t="s">
        <v>31</v>
      </c>
      <c r="D2213" s="18" t="s">
        <v>28</v>
      </c>
      <c r="E2213" s="18" t="s">
        <v>17</v>
      </c>
      <c r="F2213" s="18">
        <v>3</v>
      </c>
      <c r="G2213" s="18">
        <v>8</v>
      </c>
      <c r="H2213" s="18">
        <v>834.57500000000005</v>
      </c>
      <c r="I2213" s="18">
        <f t="shared" si="472"/>
        <v>169.93500000000006</v>
      </c>
      <c r="J2213" s="18">
        <v>664.64</v>
      </c>
      <c r="K2213" s="18">
        <f t="shared" si="475"/>
        <v>5.5575940077939174</v>
      </c>
      <c r="L2213" s="18">
        <f t="shared" si="475"/>
        <v>1.131629557217098</v>
      </c>
      <c r="M2213" s="18">
        <f t="shared" si="475"/>
        <v>4.425964450576819</v>
      </c>
      <c r="N2213" s="18">
        <v>6</v>
      </c>
      <c r="O2213" s="18">
        <f t="shared" si="474"/>
        <v>1.0796038702333521</v>
      </c>
    </row>
    <row r="2214" spans="1:15" x14ac:dyDescent="0.2">
      <c r="A2214" s="18">
        <v>3</v>
      </c>
      <c r="B2214" s="18">
        <v>176</v>
      </c>
      <c r="C2214" s="18" t="s">
        <v>31</v>
      </c>
      <c r="D2214" s="18" t="s">
        <v>28</v>
      </c>
      <c r="E2214" s="18" t="s">
        <v>17</v>
      </c>
      <c r="F2214" s="18">
        <v>3</v>
      </c>
      <c r="G2214" s="18">
        <v>9</v>
      </c>
      <c r="H2214" s="18">
        <v>614.35299999999995</v>
      </c>
      <c r="I2214" s="18">
        <f t="shared" si="472"/>
        <v>104.46199999999993</v>
      </c>
      <c r="J2214" s="18">
        <v>509.89100000000002</v>
      </c>
      <c r="K2214" s="18">
        <f t="shared" si="475"/>
        <v>4.0910937321034249</v>
      </c>
      <c r="L2214" s="18">
        <f t="shared" si="475"/>
        <v>0.69563237005921308</v>
      </c>
      <c r="M2214" s="18">
        <f t="shared" si="475"/>
        <v>3.395461362044212</v>
      </c>
      <c r="N2214" s="18">
        <v>5</v>
      </c>
      <c r="O2214" s="18">
        <f t="shared" si="474"/>
        <v>1.2221670603057202</v>
      </c>
    </row>
    <row r="2215" spans="1:15" x14ac:dyDescent="0.2">
      <c r="A2215" s="18">
        <v>3</v>
      </c>
      <c r="B2215" s="18">
        <v>176</v>
      </c>
      <c r="C2215" s="18" t="s">
        <v>31</v>
      </c>
      <c r="D2215" s="18" t="s">
        <v>28</v>
      </c>
      <c r="E2215" s="18" t="s">
        <v>17</v>
      </c>
      <c r="F2215" s="18">
        <v>4</v>
      </c>
      <c r="G2215" s="18">
        <v>1</v>
      </c>
      <c r="H2215" s="18">
        <v>702.41</v>
      </c>
      <c r="I2215" s="18">
        <f t="shared" ref="I2215:I2228" si="476">H2215-J2215</f>
        <v>107.74000000000001</v>
      </c>
      <c r="J2215" s="18">
        <v>594.66999999999996</v>
      </c>
      <c r="K2215" s="18">
        <f t="shared" ref="K2215:M2228" si="477">H2215/150.1684</f>
        <v>4.6774820801180539</v>
      </c>
      <c r="L2215" s="18">
        <f t="shared" si="477"/>
        <v>0.71746119689628451</v>
      </c>
      <c r="M2215" s="18">
        <f t="shared" si="477"/>
        <v>3.9600208832217696</v>
      </c>
      <c r="N2215" s="18">
        <v>9</v>
      </c>
      <c r="O2215" s="18">
        <f t="shared" ref="O2215:O2228" si="478">N2215/K2215</f>
        <v>1.924112128244188</v>
      </c>
    </row>
    <row r="2216" spans="1:15" x14ac:dyDescent="0.2">
      <c r="A2216" s="18">
        <v>3</v>
      </c>
      <c r="B2216" s="18">
        <v>176</v>
      </c>
      <c r="C2216" s="18" t="s">
        <v>31</v>
      </c>
      <c r="D2216" s="18" t="s">
        <v>28</v>
      </c>
      <c r="E2216" s="18" t="s">
        <v>17</v>
      </c>
      <c r="F2216" s="18">
        <v>4</v>
      </c>
      <c r="G2216" s="18">
        <v>2</v>
      </c>
      <c r="H2216" s="18">
        <v>728.19100000000003</v>
      </c>
      <c r="I2216" s="18">
        <f t="shared" si="476"/>
        <v>109.75700000000006</v>
      </c>
      <c r="J2216" s="18">
        <v>618.43399999999997</v>
      </c>
      <c r="K2216" s="18">
        <f t="shared" si="477"/>
        <v>4.8491626733720281</v>
      </c>
      <c r="L2216" s="18">
        <f t="shared" si="477"/>
        <v>0.73089278436741734</v>
      </c>
      <c r="M2216" s="18">
        <f t="shared" si="477"/>
        <v>4.118269889004611</v>
      </c>
      <c r="N2216" s="18">
        <v>10</v>
      </c>
      <c r="O2216" s="18">
        <f t="shared" si="478"/>
        <v>2.0622116999523477</v>
      </c>
    </row>
    <row r="2217" spans="1:15" x14ac:dyDescent="0.2">
      <c r="A2217" s="18">
        <v>3</v>
      </c>
      <c r="B2217" s="18">
        <v>176</v>
      </c>
      <c r="C2217" s="18" t="s">
        <v>31</v>
      </c>
      <c r="D2217" s="18" t="s">
        <v>28</v>
      </c>
      <c r="E2217" s="18" t="s">
        <v>17</v>
      </c>
      <c r="F2217" s="18">
        <v>4</v>
      </c>
      <c r="G2217" s="18">
        <v>3</v>
      </c>
      <c r="H2217" s="18">
        <v>700.16499999999996</v>
      </c>
      <c r="I2217" s="18">
        <f t="shared" si="476"/>
        <v>137.84999999999991</v>
      </c>
      <c r="J2217" s="18">
        <v>562.31500000000005</v>
      </c>
      <c r="K2217" s="18">
        <f t="shared" si="477"/>
        <v>4.6625321971866249</v>
      </c>
      <c r="L2217" s="18">
        <f t="shared" si="477"/>
        <v>0.91796942632404632</v>
      </c>
      <c r="M2217" s="18">
        <f t="shared" si="477"/>
        <v>3.7445627708625788</v>
      </c>
      <c r="N2217" s="18">
        <v>7</v>
      </c>
      <c r="O2217" s="18">
        <f t="shared" si="478"/>
        <v>1.501330115044311</v>
      </c>
    </row>
    <row r="2218" spans="1:15" x14ac:dyDescent="0.2">
      <c r="A2218" s="18">
        <v>3</v>
      </c>
      <c r="B2218" s="18">
        <v>176</v>
      </c>
      <c r="C2218" s="18" t="s">
        <v>31</v>
      </c>
      <c r="D2218" s="18" t="s">
        <v>28</v>
      </c>
      <c r="E2218" s="18" t="s">
        <v>17</v>
      </c>
      <c r="F2218" s="18">
        <v>4</v>
      </c>
      <c r="G2218" s="18">
        <v>4</v>
      </c>
      <c r="H2218" s="18">
        <v>732.66600000000005</v>
      </c>
      <c r="I2218" s="18">
        <f t="shared" si="476"/>
        <v>135.21000000000004</v>
      </c>
      <c r="J2218" s="18">
        <v>597.45600000000002</v>
      </c>
      <c r="K2218" s="18">
        <f t="shared" si="477"/>
        <v>4.8789625513756558</v>
      </c>
      <c r="L2218" s="18">
        <f t="shared" si="477"/>
        <v>0.90038916309956052</v>
      </c>
      <c r="M2218" s="18">
        <f t="shared" si="477"/>
        <v>3.9785733882760956</v>
      </c>
      <c r="N2218" s="18">
        <v>10</v>
      </c>
      <c r="O2218" s="18">
        <f t="shared" si="478"/>
        <v>2.0496160597052406</v>
      </c>
    </row>
    <row r="2219" spans="1:15" x14ac:dyDescent="0.2">
      <c r="A2219" s="18">
        <v>3</v>
      </c>
      <c r="B2219" s="18">
        <v>176</v>
      </c>
      <c r="C2219" s="18" t="s">
        <v>31</v>
      </c>
      <c r="D2219" s="18" t="s">
        <v>28</v>
      </c>
      <c r="E2219" s="18" t="s">
        <v>17</v>
      </c>
      <c r="F2219" s="18">
        <v>4</v>
      </c>
      <c r="G2219" s="18">
        <v>5</v>
      </c>
      <c r="H2219" s="18">
        <v>890.101</v>
      </c>
      <c r="I2219" s="18">
        <f t="shared" si="476"/>
        <v>167.95299999999997</v>
      </c>
      <c r="J2219" s="18">
        <v>722.14800000000002</v>
      </c>
      <c r="K2219" s="18">
        <f t="shared" si="477"/>
        <v>5.9273522259010551</v>
      </c>
      <c r="L2219" s="18">
        <f t="shared" si="477"/>
        <v>1.1184310414175018</v>
      </c>
      <c r="M2219" s="18">
        <f t="shared" si="477"/>
        <v>4.8089211844835535</v>
      </c>
      <c r="N2219" s="18">
        <v>14</v>
      </c>
      <c r="O2219" s="18">
        <f t="shared" si="478"/>
        <v>2.3619315111431174</v>
      </c>
    </row>
    <row r="2220" spans="1:15" x14ac:dyDescent="0.2">
      <c r="A2220" s="18">
        <v>3</v>
      </c>
      <c r="B2220" s="18">
        <v>176</v>
      </c>
      <c r="C2220" s="18" t="s">
        <v>31</v>
      </c>
      <c r="D2220" s="18" t="s">
        <v>28</v>
      </c>
      <c r="E2220" s="18" t="s">
        <v>17</v>
      </c>
      <c r="F2220" s="18">
        <v>4</v>
      </c>
      <c r="G2220" s="18">
        <v>6</v>
      </c>
      <c r="H2220" s="18">
        <v>788.74400000000003</v>
      </c>
      <c r="I2220" s="18">
        <f t="shared" si="476"/>
        <v>144.81900000000007</v>
      </c>
      <c r="J2220" s="18">
        <v>643.92499999999995</v>
      </c>
      <c r="K2220" s="18">
        <f t="shared" si="477"/>
        <v>5.2523966427024602</v>
      </c>
      <c r="L2220" s="18">
        <f t="shared" si="477"/>
        <v>0.96437732572232293</v>
      </c>
      <c r="M2220" s="18">
        <f t="shared" si="477"/>
        <v>4.2880193169801366</v>
      </c>
      <c r="N2220" s="18">
        <v>11</v>
      </c>
      <c r="O2220" s="18">
        <f t="shared" si="478"/>
        <v>2.0942820484212872</v>
      </c>
    </row>
    <row r="2221" spans="1:15" x14ac:dyDescent="0.2">
      <c r="A2221" s="18">
        <v>3</v>
      </c>
      <c r="B2221" s="18">
        <v>176</v>
      </c>
      <c r="C2221" s="18" t="s">
        <v>31</v>
      </c>
      <c r="D2221" s="18" t="s">
        <v>28</v>
      </c>
      <c r="E2221" s="18" t="s">
        <v>17</v>
      </c>
      <c r="F2221" s="18">
        <v>4</v>
      </c>
      <c r="G2221" s="18">
        <v>7</v>
      </c>
      <c r="H2221" s="18">
        <v>589.85400000000004</v>
      </c>
      <c r="I2221" s="18">
        <f t="shared" si="476"/>
        <v>143.22300000000007</v>
      </c>
      <c r="J2221" s="18">
        <v>446.63099999999997</v>
      </c>
      <c r="K2221" s="18">
        <f t="shared" si="477"/>
        <v>3.9279502212183126</v>
      </c>
      <c r="L2221" s="18">
        <f t="shared" si="477"/>
        <v>0.95374925750024686</v>
      </c>
      <c r="M2221" s="18">
        <f t="shared" si="477"/>
        <v>2.974200963718066</v>
      </c>
      <c r="N2221" s="18">
        <v>2</v>
      </c>
      <c r="O2221" s="18">
        <f t="shared" si="478"/>
        <v>0.50917142208071819</v>
      </c>
    </row>
    <row r="2222" spans="1:15" x14ac:dyDescent="0.2">
      <c r="A2222" s="18">
        <v>3</v>
      </c>
      <c r="B2222" s="18">
        <v>176</v>
      </c>
      <c r="C2222" s="18" t="s">
        <v>31</v>
      </c>
      <c r="D2222" s="18" t="s">
        <v>28</v>
      </c>
      <c r="E2222" s="18" t="s">
        <v>17</v>
      </c>
      <c r="F2222" s="18">
        <v>4</v>
      </c>
      <c r="G2222" s="18">
        <v>8</v>
      </c>
      <c r="H2222" s="18">
        <v>706.78399999999999</v>
      </c>
      <c r="I2222" s="18">
        <f t="shared" si="476"/>
        <v>136.26300000000003</v>
      </c>
      <c r="J2222" s="18">
        <v>570.52099999999996</v>
      </c>
      <c r="K2222" s="18">
        <f t="shared" si="477"/>
        <v>4.7066093798695334</v>
      </c>
      <c r="L2222" s="18">
        <f t="shared" si="477"/>
        <v>0.9074012908175092</v>
      </c>
      <c r="M2222" s="18">
        <f t="shared" si="477"/>
        <v>3.7992080890520241</v>
      </c>
      <c r="N2222" s="18">
        <v>7</v>
      </c>
      <c r="O2222" s="18">
        <f t="shared" si="478"/>
        <v>1.487270226830262</v>
      </c>
    </row>
    <row r="2223" spans="1:15" x14ac:dyDescent="0.2">
      <c r="A2223" s="18">
        <v>3</v>
      </c>
      <c r="B2223" s="18">
        <v>176</v>
      </c>
      <c r="C2223" s="18" t="s">
        <v>31</v>
      </c>
      <c r="D2223" s="18" t="s">
        <v>28</v>
      </c>
      <c r="E2223" s="18" t="s">
        <v>17</v>
      </c>
      <c r="F2223" s="18">
        <v>4</v>
      </c>
      <c r="G2223" s="18">
        <v>9</v>
      </c>
      <c r="H2223" s="18">
        <v>695.95600000000002</v>
      </c>
      <c r="I2223" s="18">
        <f t="shared" si="476"/>
        <v>130.18700000000001</v>
      </c>
      <c r="J2223" s="18">
        <v>565.76900000000001</v>
      </c>
      <c r="K2223" s="18">
        <f t="shared" si="477"/>
        <v>4.6345036638866768</v>
      </c>
      <c r="L2223" s="18">
        <f t="shared" si="477"/>
        <v>0.86694004863872842</v>
      </c>
      <c r="M2223" s="18">
        <f t="shared" si="477"/>
        <v>3.7675636152479486</v>
      </c>
      <c r="N2223" s="18">
        <v>8</v>
      </c>
      <c r="O2223" s="18">
        <f t="shared" si="478"/>
        <v>1.726182689710269</v>
      </c>
    </row>
    <row r="2224" spans="1:15" x14ac:dyDescent="0.2">
      <c r="A2224" s="18">
        <v>3</v>
      </c>
      <c r="B2224" s="18">
        <v>176</v>
      </c>
      <c r="C2224" s="18" t="s">
        <v>31</v>
      </c>
      <c r="D2224" s="18" t="s">
        <v>28</v>
      </c>
      <c r="E2224" s="18" t="s">
        <v>17</v>
      </c>
      <c r="F2224" s="18">
        <v>4</v>
      </c>
      <c r="G2224" s="18">
        <v>10</v>
      </c>
      <c r="H2224" s="18">
        <v>605.53</v>
      </c>
      <c r="I2224" s="18">
        <f t="shared" si="476"/>
        <v>130.69</v>
      </c>
      <c r="J2224" s="18">
        <v>474.84</v>
      </c>
      <c r="K2224" s="18">
        <f t="shared" si="477"/>
        <v>4.0323396933043174</v>
      </c>
      <c r="L2224" s="18">
        <f t="shared" si="477"/>
        <v>0.87028962151824218</v>
      </c>
      <c r="M2224" s="18">
        <f t="shared" si="477"/>
        <v>3.1620500717860747</v>
      </c>
      <c r="N2224" s="18">
        <v>7</v>
      </c>
      <c r="O2224" s="18">
        <f t="shared" si="478"/>
        <v>1.7359648572325068</v>
      </c>
    </row>
    <row r="2225" spans="1:15" x14ac:dyDescent="0.2">
      <c r="A2225" s="18">
        <v>3</v>
      </c>
      <c r="B2225" s="18">
        <v>176</v>
      </c>
      <c r="C2225" s="18" t="s">
        <v>31</v>
      </c>
      <c r="D2225" s="18" t="s">
        <v>28</v>
      </c>
      <c r="E2225" s="18" t="s">
        <v>17</v>
      </c>
      <c r="F2225" s="18">
        <v>5</v>
      </c>
      <c r="G2225" s="18">
        <v>1</v>
      </c>
      <c r="H2225" s="18">
        <v>658.47500000000002</v>
      </c>
      <c r="I2225" s="18">
        <f t="shared" si="476"/>
        <v>97.755999999999972</v>
      </c>
      <c r="J2225" s="18">
        <v>560.71900000000005</v>
      </c>
      <c r="K2225" s="18">
        <f t="shared" si="477"/>
        <v>4.3849105404332738</v>
      </c>
      <c r="L2225" s="18">
        <f t="shared" si="477"/>
        <v>0.65097583779277113</v>
      </c>
      <c r="M2225" s="18">
        <f t="shared" si="477"/>
        <v>3.7339347026405028</v>
      </c>
      <c r="N2225" s="18">
        <v>6</v>
      </c>
      <c r="O2225" s="18">
        <f t="shared" si="478"/>
        <v>1.3683289418732678</v>
      </c>
    </row>
    <row r="2226" spans="1:15" x14ac:dyDescent="0.2">
      <c r="A2226" s="18">
        <v>3</v>
      </c>
      <c r="B2226" s="18">
        <v>176</v>
      </c>
      <c r="C2226" s="18" t="s">
        <v>31</v>
      </c>
      <c r="D2226" s="18" t="s">
        <v>28</v>
      </c>
      <c r="E2226" s="18" t="s">
        <v>17</v>
      </c>
      <c r="F2226" s="18">
        <v>5</v>
      </c>
      <c r="G2226" s="18">
        <v>2</v>
      </c>
      <c r="H2226" s="18">
        <v>748.58500000000004</v>
      </c>
      <c r="I2226" s="18">
        <f t="shared" si="476"/>
        <v>125.98300000000006</v>
      </c>
      <c r="J2226" s="18">
        <v>622.60199999999998</v>
      </c>
      <c r="K2226" s="18">
        <f t="shared" si="477"/>
        <v>4.9849702067811874</v>
      </c>
      <c r="L2226" s="18">
        <f t="shared" si="477"/>
        <v>0.83894481129185683</v>
      </c>
      <c r="M2226" s="18">
        <f t="shared" si="477"/>
        <v>4.1460253954893309</v>
      </c>
      <c r="N2226" s="18">
        <v>9</v>
      </c>
      <c r="O2226" s="18">
        <f t="shared" si="478"/>
        <v>1.8054270390136056</v>
      </c>
    </row>
    <row r="2227" spans="1:15" x14ac:dyDescent="0.2">
      <c r="A2227" s="18">
        <v>3</v>
      </c>
      <c r="B2227" s="18">
        <v>176</v>
      </c>
      <c r="C2227" s="18" t="s">
        <v>31</v>
      </c>
      <c r="D2227" s="18" t="s">
        <v>28</v>
      </c>
      <c r="E2227" s="18" t="s">
        <v>17</v>
      </c>
      <c r="F2227" s="18">
        <v>5</v>
      </c>
      <c r="G2227" s="18">
        <v>3</v>
      </c>
      <c r="H2227" s="18">
        <v>877.16300000000001</v>
      </c>
      <c r="I2227" s="18">
        <f t="shared" si="476"/>
        <v>155.34199999999998</v>
      </c>
      <c r="J2227" s="18">
        <v>721.82100000000003</v>
      </c>
      <c r="K2227" s="18">
        <f t="shared" si="477"/>
        <v>5.8411956177198405</v>
      </c>
      <c r="L2227" s="18">
        <f t="shared" si="477"/>
        <v>1.0344519885675014</v>
      </c>
      <c r="M2227" s="18">
        <f t="shared" si="477"/>
        <v>4.8067436291523391</v>
      </c>
      <c r="N2227" s="18">
        <v>11</v>
      </c>
      <c r="O2227" s="18">
        <f t="shared" si="478"/>
        <v>1.8831761029591989</v>
      </c>
    </row>
    <row r="2228" spans="1:15" x14ac:dyDescent="0.2">
      <c r="A2228" s="18">
        <v>3</v>
      </c>
      <c r="B2228" s="18">
        <v>176</v>
      </c>
      <c r="C2228" s="18" t="s">
        <v>31</v>
      </c>
      <c r="D2228" s="18" t="s">
        <v>28</v>
      </c>
      <c r="E2228" s="18" t="s">
        <v>17</v>
      </c>
      <c r="F2228" s="18">
        <v>5</v>
      </c>
      <c r="G2228" s="18">
        <v>4</v>
      </c>
      <c r="H2228" s="18">
        <v>668.16300000000001</v>
      </c>
      <c r="I2228" s="18">
        <f t="shared" si="476"/>
        <v>128.84900000000005</v>
      </c>
      <c r="J2228" s="18">
        <v>539.31399999999996</v>
      </c>
      <c r="K2228" s="18">
        <f t="shared" si="477"/>
        <v>4.449424779114648</v>
      </c>
      <c r="L2228" s="18">
        <f t="shared" si="477"/>
        <v>0.85803005159540924</v>
      </c>
      <c r="M2228" s="18">
        <f t="shared" si="477"/>
        <v>3.5913947275192384</v>
      </c>
      <c r="N2228" s="18">
        <v>8</v>
      </c>
      <c r="O2228" s="18">
        <f t="shared" si="478"/>
        <v>1.7979852221688417</v>
      </c>
    </row>
    <row r="2229" spans="1:15" x14ac:dyDescent="0.2">
      <c r="A2229" s="18">
        <v>3</v>
      </c>
      <c r="B2229" s="18">
        <v>176</v>
      </c>
      <c r="C2229" s="18" t="s">
        <v>31</v>
      </c>
      <c r="D2229" s="18" t="s">
        <v>28</v>
      </c>
      <c r="E2229" s="18" t="s">
        <v>17</v>
      </c>
      <c r="F2229" s="18">
        <v>5</v>
      </c>
      <c r="G2229" s="18">
        <v>6</v>
      </c>
      <c r="H2229" s="18">
        <v>708.50300000000004</v>
      </c>
      <c r="I2229" s="18">
        <f t="shared" ref="I2229:I2232" si="479">H2229-J2229</f>
        <v>124.38</v>
      </c>
      <c r="J2229" s="18">
        <v>584.12300000000005</v>
      </c>
      <c r="K2229" s="18">
        <f>H2229/150.1684</f>
        <v>4.7180565285372964</v>
      </c>
      <c r="L2229" s="18">
        <f t="shared" ref="L2229:L2232" si="480">I2229/150.1684</f>
        <v>0.82827012873547301</v>
      </c>
      <c r="M2229" s="18">
        <f>J2229/150.1684</f>
        <v>3.8897863998018232</v>
      </c>
      <c r="N2229" s="18">
        <v>11</v>
      </c>
      <c r="O2229" s="18">
        <f t="shared" ref="O2229:O2232" si="481">N2229/K2229</f>
        <v>2.3314684623777171</v>
      </c>
    </row>
    <row r="2230" spans="1:15" x14ac:dyDescent="0.2">
      <c r="A2230" s="18">
        <v>3</v>
      </c>
      <c r="B2230" s="18">
        <v>176</v>
      </c>
      <c r="C2230" s="18" t="s">
        <v>31</v>
      </c>
      <c r="D2230" s="18" t="s">
        <v>28</v>
      </c>
      <c r="E2230" s="18" t="s">
        <v>17</v>
      </c>
      <c r="F2230" s="18">
        <v>5</v>
      </c>
      <c r="G2230" s="18">
        <v>7</v>
      </c>
      <c r="H2230" s="18">
        <v>528.88300000000004</v>
      </c>
      <c r="I2230" s="18">
        <f t="shared" si="479"/>
        <v>107.39800000000002</v>
      </c>
      <c r="J2230" s="18">
        <v>421.48500000000001</v>
      </c>
      <c r="K2230" s="18">
        <f>H2230/150.1684</f>
        <v>3.5219327102106708</v>
      </c>
      <c r="L2230" s="18">
        <f t="shared" si="480"/>
        <v>0.71518375370583975</v>
      </c>
      <c r="M2230" s="18">
        <f>J2230/150.1684</f>
        <v>2.8067489565048307</v>
      </c>
      <c r="N2230" s="18">
        <v>3</v>
      </c>
      <c r="O2230" s="18">
        <f t="shared" si="481"/>
        <v>0.85180503060223134</v>
      </c>
    </row>
    <row r="2231" spans="1:15" x14ac:dyDescent="0.2">
      <c r="A2231" s="18">
        <v>3</v>
      </c>
      <c r="B2231" s="18">
        <v>176</v>
      </c>
      <c r="C2231" s="18" t="s">
        <v>31</v>
      </c>
      <c r="D2231" s="18" t="s">
        <v>28</v>
      </c>
      <c r="E2231" s="18" t="s">
        <v>17</v>
      </c>
      <c r="F2231" s="18">
        <v>5</v>
      </c>
      <c r="G2231" s="18">
        <v>8</v>
      </c>
      <c r="H2231" s="18">
        <v>698.553</v>
      </c>
      <c r="I2231" s="18">
        <f t="shared" si="479"/>
        <v>126.47400000000005</v>
      </c>
      <c r="J2231" s="18">
        <v>572.07899999999995</v>
      </c>
      <c r="K2231" s="18">
        <f>H2231/150.1684</f>
        <v>4.6517975819147042</v>
      </c>
      <c r="L2231" s="18">
        <f t="shared" si="480"/>
        <v>0.84221447388398663</v>
      </c>
      <c r="M2231" s="18">
        <f>J2231/150.1684</f>
        <v>3.8095831080307172</v>
      </c>
      <c r="N2231" s="18">
        <v>5</v>
      </c>
      <c r="O2231" s="18">
        <f t="shared" si="481"/>
        <v>1.0748533039010639</v>
      </c>
    </row>
    <row r="2232" spans="1:15" x14ac:dyDescent="0.2">
      <c r="A2232" s="18">
        <v>3</v>
      </c>
      <c r="B2232" s="18">
        <v>176</v>
      </c>
      <c r="C2232" s="18" t="s">
        <v>31</v>
      </c>
      <c r="D2232" s="18" t="s">
        <v>28</v>
      </c>
      <c r="E2232" s="18" t="s">
        <v>17</v>
      </c>
      <c r="F2232" s="18">
        <v>5</v>
      </c>
      <c r="G2232" s="18">
        <v>9</v>
      </c>
      <c r="H2232" s="18">
        <v>823.42200000000003</v>
      </c>
      <c r="I2232" s="18">
        <f t="shared" si="479"/>
        <v>194.53399999999999</v>
      </c>
      <c r="J2232" s="18">
        <v>628.88800000000003</v>
      </c>
      <c r="K2232" s="18">
        <f>H2232/150.1684</f>
        <v>5.4833240548610762</v>
      </c>
      <c r="L2232" s="18">
        <f t="shared" si="480"/>
        <v>1.2954389871637442</v>
      </c>
      <c r="M2232" s="18">
        <f>J2232/150.1684</f>
        <v>4.1878850676973327</v>
      </c>
      <c r="N2232" s="18">
        <v>12</v>
      </c>
      <c r="O2232" s="18">
        <f t="shared" si="481"/>
        <v>2.1884535511560292</v>
      </c>
    </row>
    <row r="2233" spans="1:15" x14ac:dyDescent="0.2">
      <c r="A2233" s="18">
        <v>3</v>
      </c>
      <c r="B2233" s="18">
        <v>176</v>
      </c>
      <c r="C2233" s="18" t="s">
        <v>31</v>
      </c>
      <c r="D2233" s="18" t="s">
        <v>28</v>
      </c>
      <c r="E2233" s="18" t="s">
        <v>18</v>
      </c>
      <c r="F2233" s="18">
        <v>1</v>
      </c>
      <c r="G2233" s="18">
        <v>1</v>
      </c>
      <c r="H2233" s="18">
        <v>657.59</v>
      </c>
      <c r="I2233" s="18">
        <f t="shared" ref="I2233:I2245" si="482">H2233-J2233</f>
        <v>152.05800000000005</v>
      </c>
      <c r="J2233" s="18">
        <v>505.53199999999998</v>
      </c>
      <c r="K2233" s="18">
        <f t="shared" ref="K2233:M2245" si="483">H2233/150.1684</f>
        <v>4.3790171567387022</v>
      </c>
      <c r="L2233" s="18">
        <f t="shared" si="483"/>
        <v>1.0125832065867391</v>
      </c>
      <c r="M2233" s="18">
        <f t="shared" si="483"/>
        <v>3.3664339501519627</v>
      </c>
      <c r="N2233" s="18">
        <v>3</v>
      </c>
      <c r="O2233" s="18">
        <f t="shared" ref="O2233:O2245" si="484">N2233/K2233</f>
        <v>0.68508523548107469</v>
      </c>
    </row>
    <row r="2234" spans="1:15" x14ac:dyDescent="0.2">
      <c r="A2234" s="18">
        <v>3</v>
      </c>
      <c r="B2234" s="18">
        <v>176</v>
      </c>
      <c r="C2234" s="18" t="s">
        <v>31</v>
      </c>
      <c r="D2234" s="18" t="s">
        <v>28</v>
      </c>
      <c r="E2234" s="18" t="s">
        <v>18</v>
      </c>
      <c r="F2234" s="18">
        <v>1</v>
      </c>
      <c r="G2234" s="18">
        <v>2</v>
      </c>
      <c r="H2234" s="18">
        <v>549.81399999999996</v>
      </c>
      <c r="I2234" s="18">
        <f t="shared" si="482"/>
        <v>177.73599999999999</v>
      </c>
      <c r="J2234" s="18">
        <v>372.07799999999997</v>
      </c>
      <c r="K2234" s="18">
        <f t="shared" si="483"/>
        <v>3.6613162289802648</v>
      </c>
      <c r="L2234" s="18">
        <f t="shared" si="483"/>
        <v>1.1835779032073326</v>
      </c>
      <c r="M2234" s="18">
        <f t="shared" si="483"/>
        <v>2.4777383257729322</v>
      </c>
      <c r="N2234" s="18">
        <v>1</v>
      </c>
      <c r="O2234" s="18">
        <f t="shared" si="484"/>
        <v>0.27312582073210212</v>
      </c>
    </row>
    <row r="2235" spans="1:15" x14ac:dyDescent="0.2">
      <c r="A2235" s="18">
        <v>3</v>
      </c>
      <c r="B2235" s="18">
        <v>176</v>
      </c>
      <c r="C2235" s="18" t="s">
        <v>31</v>
      </c>
      <c r="D2235" s="18" t="s">
        <v>28</v>
      </c>
      <c r="E2235" s="18" t="s">
        <v>18</v>
      </c>
      <c r="F2235" s="18">
        <v>1</v>
      </c>
      <c r="G2235" s="18">
        <v>3</v>
      </c>
      <c r="H2235" s="18">
        <v>428.34100000000001</v>
      </c>
      <c r="I2235" s="18">
        <f t="shared" si="482"/>
        <v>100.56100000000004</v>
      </c>
      <c r="J2235" s="18">
        <v>327.78</v>
      </c>
      <c r="K2235" s="18">
        <f t="shared" si="483"/>
        <v>2.8524043673635733</v>
      </c>
      <c r="L2235" s="18">
        <f t="shared" si="483"/>
        <v>0.66965486746878866</v>
      </c>
      <c r="M2235" s="18">
        <f t="shared" si="483"/>
        <v>2.182749499894785</v>
      </c>
      <c r="N2235" s="18">
        <v>0</v>
      </c>
      <c r="O2235" s="18">
        <f t="shared" si="484"/>
        <v>0</v>
      </c>
    </row>
    <row r="2236" spans="1:15" x14ac:dyDescent="0.2">
      <c r="A2236" s="18">
        <v>3</v>
      </c>
      <c r="B2236" s="18">
        <v>176</v>
      </c>
      <c r="C2236" s="18" t="s">
        <v>31</v>
      </c>
      <c r="D2236" s="18" t="s">
        <v>28</v>
      </c>
      <c r="E2236" s="18" t="s">
        <v>18</v>
      </c>
      <c r="F2236" s="18">
        <v>1</v>
      </c>
      <c r="G2236" s="18">
        <v>4</v>
      </c>
      <c r="H2236" s="18">
        <v>537.64300000000003</v>
      </c>
      <c r="I2236" s="18">
        <f t="shared" si="482"/>
        <v>113.49400000000003</v>
      </c>
      <c r="J2236" s="18">
        <v>424.149</v>
      </c>
      <c r="K2236" s="18">
        <f t="shared" si="483"/>
        <v>3.5802672200010126</v>
      </c>
      <c r="L2236" s="18">
        <f t="shared" si="483"/>
        <v>0.75577817969692718</v>
      </c>
      <c r="M2236" s="18">
        <f t="shared" si="483"/>
        <v>2.8244890403040857</v>
      </c>
      <c r="N2236" s="18">
        <v>1</v>
      </c>
      <c r="O2236" s="18">
        <f t="shared" si="484"/>
        <v>0.27930876064600485</v>
      </c>
    </row>
    <row r="2237" spans="1:15" x14ac:dyDescent="0.2">
      <c r="A2237" s="18">
        <v>3</v>
      </c>
      <c r="B2237" s="18">
        <v>176</v>
      </c>
      <c r="C2237" s="18" t="s">
        <v>31</v>
      </c>
      <c r="D2237" s="18" t="s">
        <v>28</v>
      </c>
      <c r="E2237" s="18" t="s">
        <v>18</v>
      </c>
      <c r="F2237" s="18">
        <v>1</v>
      </c>
      <c r="G2237" s="18">
        <v>5</v>
      </c>
      <c r="H2237" s="18">
        <v>621.07000000000005</v>
      </c>
      <c r="I2237" s="18">
        <f t="shared" si="482"/>
        <v>150.12200000000007</v>
      </c>
      <c r="J2237" s="18">
        <v>470.94799999999998</v>
      </c>
      <c r="K2237" s="18">
        <f t="shared" si="483"/>
        <v>4.1358235154666367</v>
      </c>
      <c r="L2237" s="18">
        <f t="shared" si="483"/>
        <v>0.99969101355544898</v>
      </c>
      <c r="M2237" s="18">
        <f t="shared" si="483"/>
        <v>3.1361325019111876</v>
      </c>
      <c r="N2237" s="18">
        <v>3</v>
      </c>
      <c r="O2237" s="18">
        <f t="shared" si="484"/>
        <v>0.72536944305794826</v>
      </c>
    </row>
    <row r="2238" spans="1:15" x14ac:dyDescent="0.2">
      <c r="A2238" s="18">
        <v>3</v>
      </c>
      <c r="B2238" s="18">
        <v>176</v>
      </c>
      <c r="C2238" s="18" t="s">
        <v>31</v>
      </c>
      <c r="D2238" s="18" t="s">
        <v>28</v>
      </c>
      <c r="E2238" s="18" t="s">
        <v>18</v>
      </c>
      <c r="F2238" s="18">
        <v>1</v>
      </c>
      <c r="G2238" s="18">
        <v>6</v>
      </c>
      <c r="H2238" s="18">
        <v>608.245</v>
      </c>
      <c r="I2238" s="18">
        <f t="shared" si="482"/>
        <v>154.59500000000003</v>
      </c>
      <c r="J2238" s="18">
        <v>453.65</v>
      </c>
      <c r="K2238" s="18">
        <f t="shared" si="483"/>
        <v>4.0504193958249539</v>
      </c>
      <c r="L2238" s="18">
        <f t="shared" si="483"/>
        <v>1.0294775731778458</v>
      </c>
      <c r="M2238" s="18">
        <f t="shared" si="483"/>
        <v>3.0209418226471083</v>
      </c>
      <c r="N2238" s="18">
        <v>0</v>
      </c>
      <c r="O2238" s="18">
        <f t="shared" si="484"/>
        <v>0</v>
      </c>
    </row>
    <row r="2239" spans="1:15" x14ac:dyDescent="0.2">
      <c r="A2239" s="18">
        <v>3</v>
      </c>
      <c r="B2239" s="18">
        <v>176</v>
      </c>
      <c r="C2239" s="18" t="s">
        <v>31</v>
      </c>
      <c r="D2239" s="18" t="s">
        <v>28</v>
      </c>
      <c r="E2239" s="18" t="s">
        <v>18</v>
      </c>
      <c r="F2239" s="18">
        <v>1</v>
      </c>
      <c r="G2239" s="18">
        <v>7</v>
      </c>
      <c r="H2239" s="18">
        <v>777.25400000000002</v>
      </c>
      <c r="I2239" s="18">
        <f t="shared" si="482"/>
        <v>167.14700000000005</v>
      </c>
      <c r="J2239" s="18">
        <v>610.10699999999997</v>
      </c>
      <c r="K2239" s="18">
        <f t="shared" si="483"/>
        <v>5.1758825425322508</v>
      </c>
      <c r="L2239" s="18">
        <f t="shared" si="483"/>
        <v>1.1130637337815417</v>
      </c>
      <c r="M2239" s="18">
        <f t="shared" si="483"/>
        <v>4.0628188087507091</v>
      </c>
      <c r="N2239" s="18">
        <v>3</v>
      </c>
      <c r="O2239" s="18">
        <f t="shared" si="484"/>
        <v>0.57961129823712709</v>
      </c>
    </row>
    <row r="2240" spans="1:15" x14ac:dyDescent="0.2">
      <c r="A2240" s="18">
        <v>3</v>
      </c>
      <c r="B2240" s="18">
        <v>176</v>
      </c>
      <c r="C2240" s="18" t="s">
        <v>31</v>
      </c>
      <c r="D2240" s="18" t="s">
        <v>28</v>
      </c>
      <c r="E2240" s="18" t="s">
        <v>18</v>
      </c>
      <c r="F2240" s="18">
        <v>1</v>
      </c>
      <c r="G2240" s="18">
        <v>8</v>
      </c>
      <c r="H2240" s="18">
        <v>573.79600000000005</v>
      </c>
      <c r="I2240" s="18">
        <f t="shared" si="482"/>
        <v>163.11400000000003</v>
      </c>
      <c r="J2240" s="18">
        <v>410.68200000000002</v>
      </c>
      <c r="K2240" s="18">
        <f t="shared" si="483"/>
        <v>3.8210169383172499</v>
      </c>
      <c r="L2240" s="18">
        <f t="shared" si="483"/>
        <v>1.0862072180298921</v>
      </c>
      <c r="M2240" s="18">
        <f t="shared" si="483"/>
        <v>2.7348097202873576</v>
      </c>
      <c r="N2240" s="18">
        <v>0</v>
      </c>
      <c r="O2240" s="18">
        <f t="shared" si="484"/>
        <v>0</v>
      </c>
    </row>
    <row r="2241" spans="1:15" x14ac:dyDescent="0.2">
      <c r="A2241" s="18">
        <v>3</v>
      </c>
      <c r="B2241" s="18">
        <v>176</v>
      </c>
      <c r="C2241" s="18" t="s">
        <v>31</v>
      </c>
      <c r="D2241" s="18" t="s">
        <v>28</v>
      </c>
      <c r="E2241" s="18" t="s">
        <v>18</v>
      </c>
      <c r="F2241" s="18">
        <v>1</v>
      </c>
      <c r="G2241" s="18">
        <v>9</v>
      </c>
      <c r="H2241" s="18">
        <v>688.45600000000002</v>
      </c>
      <c r="I2241" s="18">
        <f t="shared" si="482"/>
        <v>167.80000000000007</v>
      </c>
      <c r="J2241" s="18">
        <v>520.65599999999995</v>
      </c>
      <c r="K2241" s="18">
        <f t="shared" si="483"/>
        <v>4.5845597342716582</v>
      </c>
      <c r="L2241" s="18">
        <f t="shared" si="483"/>
        <v>1.1174121852533561</v>
      </c>
      <c r="M2241" s="18">
        <f t="shared" si="483"/>
        <v>3.4671475490183021</v>
      </c>
      <c r="N2241" s="18">
        <v>2</v>
      </c>
      <c r="O2241" s="18">
        <f t="shared" si="484"/>
        <v>0.43624690612036204</v>
      </c>
    </row>
    <row r="2242" spans="1:15" x14ac:dyDescent="0.2">
      <c r="A2242" s="18">
        <v>3</v>
      </c>
      <c r="B2242" s="18">
        <v>176</v>
      </c>
      <c r="C2242" s="18" t="s">
        <v>31</v>
      </c>
      <c r="D2242" s="18" t="s">
        <v>28</v>
      </c>
      <c r="E2242" s="18" t="s">
        <v>18</v>
      </c>
      <c r="F2242" s="18">
        <v>1</v>
      </c>
      <c r="G2242" s="18">
        <v>10</v>
      </c>
      <c r="H2242" s="18">
        <v>780.10799999999995</v>
      </c>
      <c r="I2242" s="18">
        <f t="shared" si="482"/>
        <v>174.18799999999999</v>
      </c>
      <c r="J2242" s="18">
        <v>605.91999999999996</v>
      </c>
      <c r="K2242" s="18">
        <f t="shared" si="483"/>
        <v>5.1948878725484189</v>
      </c>
      <c r="L2242" s="18">
        <f t="shared" si="483"/>
        <v>1.159951094904121</v>
      </c>
      <c r="M2242" s="18">
        <f t="shared" si="483"/>
        <v>4.0349367776442984</v>
      </c>
      <c r="N2242" s="18">
        <v>6</v>
      </c>
      <c r="O2242" s="18">
        <f t="shared" si="484"/>
        <v>1.1549816179298251</v>
      </c>
    </row>
    <row r="2243" spans="1:15" x14ac:dyDescent="0.2">
      <c r="A2243" s="18">
        <v>3</v>
      </c>
      <c r="B2243" s="18">
        <v>176</v>
      </c>
      <c r="C2243" s="18" t="s">
        <v>31</v>
      </c>
      <c r="D2243" s="18" t="s">
        <v>28</v>
      </c>
      <c r="E2243" s="18" t="s">
        <v>18</v>
      </c>
      <c r="F2243" s="18">
        <v>2</v>
      </c>
      <c r="G2243" s="18">
        <v>1</v>
      </c>
      <c r="H2243" s="18">
        <v>855.34500000000003</v>
      </c>
      <c r="I2243" s="18">
        <f t="shared" si="482"/>
        <v>159.74</v>
      </c>
      <c r="J2243" s="18">
        <v>695.60500000000002</v>
      </c>
      <c r="K2243" s="18">
        <f t="shared" si="483"/>
        <v>5.6959053968744424</v>
      </c>
      <c r="L2243" s="18">
        <f t="shared" si="483"/>
        <v>1.0637391088937487</v>
      </c>
      <c r="M2243" s="18">
        <f t="shared" si="483"/>
        <v>4.6321662879806942</v>
      </c>
      <c r="N2243" s="18">
        <v>10</v>
      </c>
      <c r="O2243" s="18">
        <f t="shared" si="484"/>
        <v>1.7556471365355499</v>
      </c>
    </row>
    <row r="2244" spans="1:15" x14ac:dyDescent="0.2">
      <c r="A2244" s="18">
        <v>3</v>
      </c>
      <c r="B2244" s="18">
        <v>176</v>
      </c>
      <c r="C2244" s="18" t="s">
        <v>31</v>
      </c>
      <c r="D2244" s="18" t="s">
        <v>28</v>
      </c>
      <c r="E2244" s="18" t="s">
        <v>18</v>
      </c>
      <c r="F2244" s="18">
        <v>2</v>
      </c>
      <c r="G2244" s="18">
        <v>2</v>
      </c>
      <c r="H2244" s="18">
        <v>938.35900000000004</v>
      </c>
      <c r="I2244" s="18">
        <f t="shared" si="482"/>
        <v>202.68299999999999</v>
      </c>
      <c r="J2244" s="18">
        <v>735.67600000000004</v>
      </c>
      <c r="K2244" s="18">
        <f t="shared" si="483"/>
        <v>6.2487114466159328</v>
      </c>
      <c r="L2244" s="18">
        <f t="shared" si="483"/>
        <v>1.3497047314881161</v>
      </c>
      <c r="M2244" s="18">
        <f t="shared" si="483"/>
        <v>4.8990067151278174</v>
      </c>
      <c r="N2244" s="18">
        <v>8</v>
      </c>
      <c r="O2244" s="18">
        <f t="shared" si="484"/>
        <v>1.2802639501512747</v>
      </c>
    </row>
    <row r="2245" spans="1:15" x14ac:dyDescent="0.2">
      <c r="A2245" s="18">
        <v>3</v>
      </c>
      <c r="B2245" s="18">
        <v>176</v>
      </c>
      <c r="C2245" s="18" t="s">
        <v>31</v>
      </c>
      <c r="D2245" s="18" t="s">
        <v>28</v>
      </c>
      <c r="E2245" s="18" t="s">
        <v>18</v>
      </c>
      <c r="F2245" s="18">
        <v>2</v>
      </c>
      <c r="G2245" s="18">
        <v>3</v>
      </c>
      <c r="H2245" s="18">
        <v>771.06899999999996</v>
      </c>
      <c r="I2245" s="18">
        <f t="shared" si="482"/>
        <v>131.447</v>
      </c>
      <c r="J2245" s="18">
        <v>639.62199999999996</v>
      </c>
      <c r="K2245" s="18">
        <f t="shared" si="483"/>
        <v>5.134695448576398</v>
      </c>
      <c r="L2245" s="18">
        <f t="shared" si="483"/>
        <v>0.87533062881405155</v>
      </c>
      <c r="M2245" s="18">
        <f t="shared" si="483"/>
        <v>4.2593648197623466</v>
      </c>
      <c r="N2245" s="18">
        <v>8</v>
      </c>
      <c r="O2245" s="18">
        <f t="shared" si="484"/>
        <v>1.5580281401534752</v>
      </c>
    </row>
    <row r="2246" spans="1:15" x14ac:dyDescent="0.2">
      <c r="A2246" s="18">
        <v>3</v>
      </c>
      <c r="B2246" s="18">
        <v>176</v>
      </c>
      <c r="C2246" s="18" t="s">
        <v>31</v>
      </c>
      <c r="D2246" s="18" t="s">
        <v>28</v>
      </c>
      <c r="E2246" s="18" t="s">
        <v>18</v>
      </c>
      <c r="F2246" s="18">
        <v>2</v>
      </c>
      <c r="G2246" s="18">
        <v>5</v>
      </c>
      <c r="H2246" s="18">
        <v>831.73599999999999</v>
      </c>
      <c r="I2246" s="18">
        <f t="shared" ref="I2246" si="485">H2246-J2246</f>
        <v>133.01</v>
      </c>
      <c r="J2246" s="18">
        <v>698.726</v>
      </c>
      <c r="K2246" s="18">
        <f>H2246/150.1684</f>
        <v>5.5386885656369786</v>
      </c>
      <c r="L2246" s="18">
        <f>I2246/150.1684</f>
        <v>0.88573894374582129</v>
      </c>
      <c r="M2246" s="18">
        <f>J2246/150.1684</f>
        <v>4.6529496218911568</v>
      </c>
      <c r="N2246" s="18">
        <v>9</v>
      </c>
      <c r="O2246" s="18">
        <f>N2246/K2246</f>
        <v>1.6249333923264111</v>
      </c>
    </row>
    <row r="2247" spans="1:15" x14ac:dyDescent="0.2">
      <c r="A2247" s="18">
        <v>3</v>
      </c>
      <c r="B2247" s="18">
        <v>176</v>
      </c>
      <c r="C2247" s="18" t="s">
        <v>31</v>
      </c>
      <c r="D2247" s="18" t="s">
        <v>28</v>
      </c>
      <c r="E2247" s="18" t="s">
        <v>18</v>
      </c>
      <c r="F2247" s="18">
        <v>2</v>
      </c>
      <c r="G2247" s="18">
        <v>7</v>
      </c>
      <c r="H2247" s="18">
        <v>1015.401</v>
      </c>
      <c r="I2247" s="18">
        <f t="shared" ref="I2247:I2258" si="486">H2247-J2247</f>
        <v>190.54300000000001</v>
      </c>
      <c r="J2247" s="18">
        <v>824.85799999999995</v>
      </c>
      <c r="K2247" s="18">
        <f t="shared" ref="K2247:M2258" si="487">H2247/150.1684</f>
        <v>6.7617488100026373</v>
      </c>
      <c r="L2247" s="18">
        <f t="shared" si="487"/>
        <v>1.2688621574179388</v>
      </c>
      <c r="M2247" s="18">
        <f t="shared" si="487"/>
        <v>5.4928866525846987</v>
      </c>
      <c r="N2247" s="18">
        <v>17</v>
      </c>
      <c r="O2247" s="18">
        <f t="shared" ref="O2247:O2258" si="488">N2247/K2247</f>
        <v>2.5141424914885842</v>
      </c>
    </row>
    <row r="2248" spans="1:15" x14ac:dyDescent="0.2">
      <c r="A2248" s="18">
        <v>3</v>
      </c>
      <c r="B2248" s="18">
        <v>176</v>
      </c>
      <c r="C2248" s="18" t="s">
        <v>31</v>
      </c>
      <c r="D2248" s="18" t="s">
        <v>28</v>
      </c>
      <c r="E2248" s="18" t="s">
        <v>18</v>
      </c>
      <c r="F2248" s="18">
        <v>2</v>
      </c>
      <c r="G2248" s="18">
        <v>8</v>
      </c>
      <c r="H2248" s="18">
        <v>764.26</v>
      </c>
      <c r="I2248" s="18">
        <f t="shared" si="486"/>
        <v>122.37800000000004</v>
      </c>
      <c r="J2248" s="18">
        <v>641.88199999999995</v>
      </c>
      <c r="K2248" s="18">
        <f t="shared" si="487"/>
        <v>5.0893530196765768</v>
      </c>
      <c r="L2248" s="18">
        <f t="shared" si="487"/>
        <v>0.81493842912357095</v>
      </c>
      <c r="M2248" s="18">
        <f t="shared" si="487"/>
        <v>4.2744145905530058</v>
      </c>
      <c r="N2248" s="18">
        <v>6</v>
      </c>
      <c r="O2248" s="18">
        <f t="shared" si="488"/>
        <v>1.1789317771439038</v>
      </c>
    </row>
    <row r="2249" spans="1:15" x14ac:dyDescent="0.2">
      <c r="A2249" s="18">
        <v>3</v>
      </c>
      <c r="B2249" s="18">
        <v>176</v>
      </c>
      <c r="C2249" s="18" t="s">
        <v>31</v>
      </c>
      <c r="D2249" s="18" t="s">
        <v>28</v>
      </c>
      <c r="E2249" s="18" t="s">
        <v>18</v>
      </c>
      <c r="F2249" s="18">
        <v>2</v>
      </c>
      <c r="G2249" s="18">
        <v>9</v>
      </c>
      <c r="H2249" s="18">
        <v>790.37300000000005</v>
      </c>
      <c r="I2249" s="18">
        <f t="shared" si="486"/>
        <v>144.21900000000005</v>
      </c>
      <c r="J2249" s="18">
        <v>646.154</v>
      </c>
      <c r="K2249" s="18">
        <f t="shared" si="487"/>
        <v>5.2632444642148419</v>
      </c>
      <c r="L2249" s="18">
        <f t="shared" si="487"/>
        <v>0.96038181135312128</v>
      </c>
      <c r="M2249" s="18">
        <f t="shared" si="487"/>
        <v>4.3028626528617204</v>
      </c>
      <c r="N2249" s="18">
        <v>9</v>
      </c>
      <c r="O2249" s="18">
        <f t="shared" si="488"/>
        <v>1.7099718740392194</v>
      </c>
    </row>
    <row r="2250" spans="1:15" x14ac:dyDescent="0.2">
      <c r="A2250" s="18">
        <v>3</v>
      </c>
      <c r="B2250" s="18">
        <v>176</v>
      </c>
      <c r="C2250" s="18" t="s">
        <v>31</v>
      </c>
      <c r="D2250" s="18" t="s">
        <v>28</v>
      </c>
      <c r="E2250" s="18" t="s">
        <v>18</v>
      </c>
      <c r="F2250" s="18">
        <v>2</v>
      </c>
      <c r="G2250" s="18">
        <v>10</v>
      </c>
      <c r="H2250" s="18">
        <v>763.93299999999999</v>
      </c>
      <c r="I2250" s="18">
        <f t="shared" si="486"/>
        <v>121.197</v>
      </c>
      <c r="J2250" s="18">
        <v>642.73599999999999</v>
      </c>
      <c r="K2250" s="18">
        <f t="shared" si="487"/>
        <v>5.0871754643453615</v>
      </c>
      <c r="L2250" s="18">
        <f t="shared" si="487"/>
        <v>0.80707392500685904</v>
      </c>
      <c r="M2250" s="18">
        <f t="shared" si="487"/>
        <v>4.2801015393385029</v>
      </c>
      <c r="N2250" s="18">
        <v>10</v>
      </c>
      <c r="O2250" s="18">
        <f t="shared" si="488"/>
        <v>1.9657273609073047</v>
      </c>
    </row>
    <row r="2251" spans="1:15" x14ac:dyDescent="0.2">
      <c r="A2251" s="18">
        <v>3</v>
      </c>
      <c r="B2251" s="18">
        <v>176</v>
      </c>
      <c r="C2251" s="18" t="s">
        <v>31</v>
      </c>
      <c r="D2251" s="18" t="s">
        <v>28</v>
      </c>
      <c r="E2251" s="18" t="s">
        <v>18</v>
      </c>
      <c r="F2251" s="18">
        <v>3</v>
      </c>
      <c r="G2251" s="18">
        <v>1</v>
      </c>
      <c r="H2251" s="18">
        <v>1012.72</v>
      </c>
      <c r="I2251" s="18">
        <f t="shared" si="486"/>
        <v>181.93100000000004</v>
      </c>
      <c r="J2251" s="18">
        <v>830.78899999999999</v>
      </c>
      <c r="K2251" s="18">
        <f t="shared" si="487"/>
        <v>6.7438955199629218</v>
      </c>
      <c r="L2251" s="18">
        <f t="shared" si="487"/>
        <v>1.2115132078386668</v>
      </c>
      <c r="M2251" s="18">
        <f t="shared" si="487"/>
        <v>5.5323823121242555</v>
      </c>
      <c r="N2251" s="18">
        <v>16</v>
      </c>
      <c r="O2251" s="18">
        <f t="shared" si="488"/>
        <v>2.372515996524212</v>
      </c>
    </row>
    <row r="2252" spans="1:15" x14ac:dyDescent="0.2">
      <c r="A2252" s="18">
        <v>3</v>
      </c>
      <c r="B2252" s="18">
        <v>176</v>
      </c>
      <c r="C2252" s="18" t="s">
        <v>31</v>
      </c>
      <c r="D2252" s="18" t="s">
        <v>28</v>
      </c>
      <c r="E2252" s="18" t="s">
        <v>18</v>
      </c>
      <c r="F2252" s="18">
        <v>3</v>
      </c>
      <c r="G2252" s="18">
        <v>2</v>
      </c>
      <c r="H2252" s="18">
        <v>578.70399999999995</v>
      </c>
      <c r="I2252" s="18">
        <f t="shared" si="486"/>
        <v>158.06299999999993</v>
      </c>
      <c r="J2252" s="18">
        <v>420.64100000000002</v>
      </c>
      <c r="K2252" s="18">
        <f t="shared" si="487"/>
        <v>3.8537002458573175</v>
      </c>
      <c r="L2252" s="18">
        <f t="shared" si="487"/>
        <v>1.05257164623183</v>
      </c>
      <c r="M2252" s="18">
        <f t="shared" si="487"/>
        <v>2.8011285996254873</v>
      </c>
      <c r="N2252" s="18">
        <v>2</v>
      </c>
      <c r="O2252" s="18">
        <f t="shared" si="488"/>
        <v>0.51898172468135695</v>
      </c>
    </row>
    <row r="2253" spans="1:15" x14ac:dyDescent="0.2">
      <c r="A2253" s="18">
        <v>3</v>
      </c>
      <c r="B2253" s="18">
        <v>176</v>
      </c>
      <c r="C2253" s="18" t="s">
        <v>31</v>
      </c>
      <c r="D2253" s="18" t="s">
        <v>28</v>
      </c>
      <c r="E2253" s="18" t="s">
        <v>18</v>
      </c>
      <c r="F2253" s="18">
        <v>3</v>
      </c>
      <c r="G2253" s="18">
        <v>3</v>
      </c>
      <c r="H2253" s="18">
        <v>1027.2</v>
      </c>
      <c r="I2253" s="18">
        <f t="shared" si="486"/>
        <v>180.45300000000009</v>
      </c>
      <c r="J2253" s="18">
        <v>846.74699999999996</v>
      </c>
      <c r="K2253" s="18">
        <f t="shared" si="487"/>
        <v>6.8403206000729853</v>
      </c>
      <c r="L2253" s="18">
        <f t="shared" si="487"/>
        <v>1.2016709241092007</v>
      </c>
      <c r="M2253" s="18">
        <f t="shared" si="487"/>
        <v>5.6386496759637845</v>
      </c>
      <c r="N2253" s="18">
        <v>14</v>
      </c>
      <c r="O2253" s="18">
        <f t="shared" si="488"/>
        <v>2.0466876947040498</v>
      </c>
    </row>
    <row r="2254" spans="1:15" x14ac:dyDescent="0.2">
      <c r="A2254" s="18">
        <v>3</v>
      </c>
      <c r="B2254" s="18">
        <v>176</v>
      </c>
      <c r="C2254" s="18" t="s">
        <v>31</v>
      </c>
      <c r="D2254" s="18" t="s">
        <v>28</v>
      </c>
      <c r="E2254" s="18" t="s">
        <v>18</v>
      </c>
      <c r="F2254" s="18">
        <v>3</v>
      </c>
      <c r="G2254" s="18">
        <v>4</v>
      </c>
      <c r="H2254" s="18">
        <v>895.399</v>
      </c>
      <c r="I2254" s="18">
        <f t="shared" si="486"/>
        <v>189.20399999999995</v>
      </c>
      <c r="J2254" s="18">
        <v>706.19500000000005</v>
      </c>
      <c r="K2254" s="18">
        <f t="shared" si="487"/>
        <v>5.9626326177811046</v>
      </c>
      <c r="L2254" s="18">
        <f t="shared" si="487"/>
        <v>1.2599455011840039</v>
      </c>
      <c r="M2254" s="18">
        <f t="shared" si="487"/>
        <v>4.7026871165971009</v>
      </c>
      <c r="N2254" s="18">
        <v>12</v>
      </c>
      <c r="O2254" s="18">
        <f t="shared" si="488"/>
        <v>2.0125338536227981</v>
      </c>
    </row>
    <row r="2255" spans="1:15" x14ac:dyDescent="0.2">
      <c r="A2255" s="18">
        <v>3</v>
      </c>
      <c r="B2255" s="18">
        <v>176</v>
      </c>
      <c r="C2255" s="18" t="s">
        <v>31</v>
      </c>
      <c r="D2255" s="18" t="s">
        <v>28</v>
      </c>
      <c r="E2255" s="18" t="s">
        <v>18</v>
      </c>
      <c r="F2255" s="18">
        <v>3</v>
      </c>
      <c r="G2255" s="18">
        <v>5</v>
      </c>
      <c r="H2255" s="18">
        <v>876.63599999999997</v>
      </c>
      <c r="I2255" s="18">
        <f t="shared" si="486"/>
        <v>143.18399999999997</v>
      </c>
      <c r="J2255" s="18">
        <v>733.452</v>
      </c>
      <c r="K2255" s="18">
        <f t="shared" si="487"/>
        <v>5.8376862242655578</v>
      </c>
      <c r="L2255" s="18">
        <f t="shared" si="487"/>
        <v>0.95348954906624817</v>
      </c>
      <c r="M2255" s="18">
        <f t="shared" si="487"/>
        <v>4.88419667519931</v>
      </c>
      <c r="N2255" s="18">
        <v>14</v>
      </c>
      <c r="O2255" s="18">
        <f t="shared" si="488"/>
        <v>2.3982104316957096</v>
      </c>
    </row>
    <row r="2256" spans="1:15" x14ac:dyDescent="0.2">
      <c r="A2256" s="18">
        <v>3</v>
      </c>
      <c r="B2256" s="18">
        <v>176</v>
      </c>
      <c r="C2256" s="18" t="s">
        <v>31</v>
      </c>
      <c r="D2256" s="18" t="s">
        <v>28</v>
      </c>
      <c r="E2256" s="18" t="s">
        <v>18</v>
      </c>
      <c r="F2256" s="18">
        <v>3</v>
      </c>
      <c r="G2256" s="18">
        <v>6</v>
      </c>
      <c r="H2256" s="18">
        <v>951.60599999999999</v>
      </c>
      <c r="I2256" s="18">
        <f t="shared" si="486"/>
        <v>184.596</v>
      </c>
      <c r="J2256" s="18">
        <v>767.01</v>
      </c>
      <c r="K2256" s="18">
        <f t="shared" si="487"/>
        <v>6.3369257446972869</v>
      </c>
      <c r="L2256" s="18">
        <f t="shared" si="487"/>
        <v>1.2292599508285367</v>
      </c>
      <c r="M2256" s="18">
        <f t="shared" si="487"/>
        <v>5.1076657938687502</v>
      </c>
      <c r="N2256" s="18">
        <v>13</v>
      </c>
      <c r="O2256" s="18">
        <f t="shared" si="488"/>
        <v>2.0514679394623405</v>
      </c>
    </row>
    <row r="2257" spans="1:15" x14ac:dyDescent="0.2">
      <c r="A2257" s="18">
        <v>3</v>
      </c>
      <c r="B2257" s="18">
        <v>176</v>
      </c>
      <c r="C2257" s="18" t="s">
        <v>31</v>
      </c>
      <c r="D2257" s="18" t="s">
        <v>28</v>
      </c>
      <c r="E2257" s="18" t="s">
        <v>18</v>
      </c>
      <c r="F2257" s="18">
        <v>3</v>
      </c>
      <c r="G2257" s="18">
        <v>7</v>
      </c>
      <c r="H2257" s="18">
        <v>739.97900000000004</v>
      </c>
      <c r="I2257" s="18">
        <f t="shared" si="486"/>
        <v>149.17000000000007</v>
      </c>
      <c r="J2257" s="18">
        <v>590.80899999999997</v>
      </c>
      <c r="K2257" s="18">
        <f t="shared" si="487"/>
        <v>4.9276612123456074</v>
      </c>
      <c r="L2257" s="18">
        <f t="shared" si="487"/>
        <v>0.99335146408964925</v>
      </c>
      <c r="M2257" s="18">
        <f t="shared" si="487"/>
        <v>3.9343097482559579</v>
      </c>
      <c r="N2257" s="18">
        <v>4</v>
      </c>
      <c r="O2257" s="18">
        <f t="shared" si="488"/>
        <v>0.81174411706278138</v>
      </c>
    </row>
    <row r="2258" spans="1:15" x14ac:dyDescent="0.2">
      <c r="A2258" s="18">
        <v>3</v>
      </c>
      <c r="B2258" s="18">
        <v>176</v>
      </c>
      <c r="C2258" s="18" t="s">
        <v>31</v>
      </c>
      <c r="D2258" s="18" t="s">
        <v>28</v>
      </c>
      <c r="E2258" s="18" t="s">
        <v>18</v>
      </c>
      <c r="F2258" s="18">
        <v>3</v>
      </c>
      <c r="G2258" s="18">
        <v>8</v>
      </c>
      <c r="H2258" s="18">
        <v>680.96400000000006</v>
      </c>
      <c r="I2258" s="18">
        <f t="shared" si="486"/>
        <v>117.75900000000001</v>
      </c>
      <c r="J2258" s="18">
        <v>563.20500000000004</v>
      </c>
      <c r="K2258" s="18">
        <f t="shared" si="487"/>
        <v>4.5346690781815617</v>
      </c>
      <c r="L2258" s="18">
        <f t="shared" si="487"/>
        <v>0.78417962767133442</v>
      </c>
      <c r="M2258" s="18">
        <f t="shared" si="487"/>
        <v>3.7504894505102278</v>
      </c>
      <c r="N2258" s="18">
        <v>4</v>
      </c>
      <c r="O2258" s="18">
        <f t="shared" si="488"/>
        <v>0.88209303281818119</v>
      </c>
    </row>
    <row r="2259" spans="1:15" x14ac:dyDescent="0.2">
      <c r="A2259" s="18">
        <v>3</v>
      </c>
      <c r="B2259" s="18">
        <v>176</v>
      </c>
      <c r="C2259" s="18" t="s">
        <v>31</v>
      </c>
      <c r="D2259" s="18" t="s">
        <v>28</v>
      </c>
      <c r="E2259" s="18" t="s">
        <v>18</v>
      </c>
      <c r="F2259" s="18">
        <v>4</v>
      </c>
      <c r="G2259" s="18">
        <v>1</v>
      </c>
      <c r="H2259" s="18">
        <v>737.18</v>
      </c>
      <c r="I2259" s="18">
        <f t="shared" ref="I2259:I2267" si="489">H2259-J2259</f>
        <v>141.47399999999993</v>
      </c>
      <c r="J2259" s="18">
        <v>595.70600000000002</v>
      </c>
      <c r="K2259" s="18">
        <f t="shared" ref="K2259:M2267" si="490">H2259/150.1684</f>
        <v>4.9090221378132819</v>
      </c>
      <c r="L2259" s="18">
        <f t="shared" si="490"/>
        <v>0.94210233311402358</v>
      </c>
      <c r="M2259" s="18">
        <f t="shared" si="490"/>
        <v>3.9669198046992582</v>
      </c>
      <c r="N2259" s="18">
        <v>8</v>
      </c>
      <c r="O2259" s="18">
        <f t="shared" ref="O2259:O2267" si="491">N2259/K2259</f>
        <v>1.6296524593722022</v>
      </c>
    </row>
    <row r="2260" spans="1:15" x14ac:dyDescent="0.2">
      <c r="A2260" s="18">
        <v>3</v>
      </c>
      <c r="B2260" s="18">
        <v>176</v>
      </c>
      <c r="C2260" s="18" t="s">
        <v>31</v>
      </c>
      <c r="D2260" s="18" t="s">
        <v>28</v>
      </c>
      <c r="E2260" s="18" t="s">
        <v>18</v>
      </c>
      <c r="F2260" s="18">
        <v>4</v>
      </c>
      <c r="G2260" s="18">
        <v>2</v>
      </c>
      <c r="H2260" s="18">
        <v>892.91</v>
      </c>
      <c r="I2260" s="18">
        <f t="shared" si="489"/>
        <v>178.06499999999994</v>
      </c>
      <c r="J2260" s="18">
        <v>714.84500000000003</v>
      </c>
      <c r="K2260" s="18">
        <f t="shared" si="490"/>
        <v>5.9460578923395335</v>
      </c>
      <c r="L2260" s="18">
        <f t="shared" si="490"/>
        <v>1.1857687769197778</v>
      </c>
      <c r="M2260" s="18">
        <f t="shared" si="490"/>
        <v>4.7602891154197557</v>
      </c>
      <c r="N2260" s="18">
        <v>12</v>
      </c>
      <c r="O2260" s="18">
        <f t="shared" si="491"/>
        <v>2.0181438218857441</v>
      </c>
    </row>
    <row r="2261" spans="1:15" x14ac:dyDescent="0.2">
      <c r="A2261" s="18">
        <v>3</v>
      </c>
      <c r="B2261" s="18">
        <v>176</v>
      </c>
      <c r="C2261" s="18" t="s">
        <v>31</v>
      </c>
      <c r="D2261" s="18" t="s">
        <v>28</v>
      </c>
      <c r="E2261" s="18" t="s">
        <v>18</v>
      </c>
      <c r="F2261" s="18">
        <v>4</v>
      </c>
      <c r="G2261" s="18">
        <v>3</v>
      </c>
      <c r="H2261" s="18">
        <v>960.33600000000001</v>
      </c>
      <c r="I2261" s="18">
        <f t="shared" si="489"/>
        <v>206.48199999999997</v>
      </c>
      <c r="J2261" s="18">
        <v>753.85400000000004</v>
      </c>
      <c r="K2261" s="18">
        <f t="shared" si="490"/>
        <v>6.3950604787691692</v>
      </c>
      <c r="L2261" s="18">
        <f t="shared" si="490"/>
        <v>1.3750029966357769</v>
      </c>
      <c r="M2261" s="18">
        <f t="shared" si="490"/>
        <v>5.0200574821333923</v>
      </c>
      <c r="N2261" s="18">
        <v>11</v>
      </c>
      <c r="O2261" s="18">
        <f t="shared" si="491"/>
        <v>1.7200775561886672</v>
      </c>
    </row>
    <row r="2262" spans="1:15" x14ac:dyDescent="0.2">
      <c r="A2262" s="18">
        <v>3</v>
      </c>
      <c r="B2262" s="18">
        <v>176</v>
      </c>
      <c r="C2262" s="18" t="s">
        <v>31</v>
      </c>
      <c r="D2262" s="18" t="s">
        <v>28</v>
      </c>
      <c r="E2262" s="18" t="s">
        <v>18</v>
      </c>
      <c r="F2262" s="18">
        <v>4</v>
      </c>
      <c r="G2262" s="18">
        <v>4</v>
      </c>
      <c r="H2262" s="18">
        <v>652.58199999999999</v>
      </c>
      <c r="I2262" s="18">
        <f t="shared" si="489"/>
        <v>111.03800000000001</v>
      </c>
      <c r="J2262" s="18">
        <v>541.54399999999998</v>
      </c>
      <c r="K2262" s="18">
        <f t="shared" si="490"/>
        <v>4.3456679301370995</v>
      </c>
      <c r="L2262" s="18">
        <f t="shared" si="490"/>
        <v>0.73942320754566215</v>
      </c>
      <c r="M2262" s="18">
        <f t="shared" si="490"/>
        <v>3.6062447225914376</v>
      </c>
      <c r="N2262" s="18">
        <v>8</v>
      </c>
      <c r="O2262" s="18">
        <f t="shared" si="491"/>
        <v>1.8409137855472568</v>
      </c>
    </row>
    <row r="2263" spans="1:15" x14ac:dyDescent="0.2">
      <c r="A2263" s="18">
        <v>3</v>
      </c>
      <c r="B2263" s="18">
        <v>176</v>
      </c>
      <c r="C2263" s="18" t="s">
        <v>31</v>
      </c>
      <c r="D2263" s="18" t="s">
        <v>28</v>
      </c>
      <c r="E2263" s="18" t="s">
        <v>18</v>
      </c>
      <c r="F2263" s="18">
        <v>4</v>
      </c>
      <c r="G2263" s="18">
        <v>5</v>
      </c>
      <c r="H2263" s="18">
        <v>736.48199999999997</v>
      </c>
      <c r="I2263" s="18">
        <f t="shared" si="489"/>
        <v>153.98299999999995</v>
      </c>
      <c r="J2263" s="18">
        <v>582.49900000000002</v>
      </c>
      <c r="K2263" s="18">
        <f t="shared" si="490"/>
        <v>4.9043740227637773</v>
      </c>
      <c r="L2263" s="18">
        <f t="shared" si="490"/>
        <v>1.0254021485212599</v>
      </c>
      <c r="M2263" s="18">
        <f t="shared" si="490"/>
        <v>3.8789718742425174</v>
      </c>
      <c r="N2263" s="18">
        <v>5</v>
      </c>
      <c r="O2263" s="18">
        <f t="shared" si="491"/>
        <v>1.0194981004287953</v>
      </c>
    </row>
    <row r="2264" spans="1:15" x14ac:dyDescent="0.2">
      <c r="A2264" s="18">
        <v>3</v>
      </c>
      <c r="B2264" s="18">
        <v>176</v>
      </c>
      <c r="C2264" s="18" t="s">
        <v>31</v>
      </c>
      <c r="D2264" s="18" t="s">
        <v>28</v>
      </c>
      <c r="E2264" s="18" t="s">
        <v>18</v>
      </c>
      <c r="F2264" s="18">
        <v>4</v>
      </c>
      <c r="G2264" s="18">
        <v>6</v>
      </c>
      <c r="H2264" s="18">
        <v>860.02200000000005</v>
      </c>
      <c r="I2264" s="18">
        <f t="shared" si="489"/>
        <v>154.9190000000001</v>
      </c>
      <c r="J2264" s="18">
        <v>705.10299999999995</v>
      </c>
      <c r="K2264" s="18">
        <f t="shared" si="490"/>
        <v>5.7270504313823691</v>
      </c>
      <c r="L2264" s="18">
        <f t="shared" si="490"/>
        <v>1.0316351509372153</v>
      </c>
      <c r="M2264" s="18">
        <f t="shared" si="490"/>
        <v>4.6954152804451539</v>
      </c>
      <c r="N2264" s="18">
        <v>8</v>
      </c>
      <c r="O2264" s="18">
        <f t="shared" si="491"/>
        <v>1.3968796147075304</v>
      </c>
    </row>
    <row r="2265" spans="1:15" x14ac:dyDescent="0.2">
      <c r="A2265" s="18">
        <v>3</v>
      </c>
      <c r="B2265" s="18">
        <v>176</v>
      </c>
      <c r="C2265" s="18" t="s">
        <v>31</v>
      </c>
      <c r="D2265" s="18" t="s">
        <v>28</v>
      </c>
      <c r="E2265" s="18" t="s">
        <v>18</v>
      </c>
      <c r="F2265" s="18">
        <v>4</v>
      </c>
      <c r="G2265" s="18">
        <v>7</v>
      </c>
      <c r="H2265" s="18">
        <v>825.05899999999997</v>
      </c>
      <c r="I2265" s="18">
        <f t="shared" si="489"/>
        <v>141.13599999999997</v>
      </c>
      <c r="J2265" s="18">
        <v>683.923</v>
      </c>
      <c r="K2265" s="18">
        <f t="shared" si="490"/>
        <v>5.494225149898381</v>
      </c>
      <c r="L2265" s="18">
        <f t="shared" si="490"/>
        <v>0.93985152668604033</v>
      </c>
      <c r="M2265" s="18">
        <f t="shared" si="490"/>
        <v>4.5543736232123404</v>
      </c>
      <c r="N2265" s="18">
        <v>8</v>
      </c>
      <c r="O2265" s="18">
        <f t="shared" si="491"/>
        <v>1.4560742928687525</v>
      </c>
    </row>
    <row r="2266" spans="1:15" x14ac:dyDescent="0.2">
      <c r="A2266" s="18">
        <v>3</v>
      </c>
      <c r="B2266" s="18">
        <v>176</v>
      </c>
      <c r="C2266" s="18" t="s">
        <v>31</v>
      </c>
      <c r="D2266" s="18" t="s">
        <v>28</v>
      </c>
      <c r="E2266" s="18" t="s">
        <v>18</v>
      </c>
      <c r="F2266" s="18">
        <v>4</v>
      </c>
      <c r="G2266" s="18">
        <v>8</v>
      </c>
      <c r="H2266" s="18">
        <v>754.28</v>
      </c>
      <c r="I2266" s="18">
        <f t="shared" si="489"/>
        <v>132.52699999999993</v>
      </c>
      <c r="J2266" s="18">
        <v>621.75300000000004</v>
      </c>
      <c r="K2266" s="18">
        <f t="shared" si="490"/>
        <v>5.0228942973355251</v>
      </c>
      <c r="L2266" s="18">
        <f t="shared" si="490"/>
        <v>0.88252255467861374</v>
      </c>
      <c r="M2266" s="18">
        <f t="shared" si="490"/>
        <v>4.1403717426569111</v>
      </c>
      <c r="N2266" s="18">
        <v>6</v>
      </c>
      <c r="O2266" s="18">
        <f t="shared" si="491"/>
        <v>1.1945304131091901</v>
      </c>
    </row>
    <row r="2267" spans="1:15" x14ac:dyDescent="0.2">
      <c r="A2267" s="18">
        <v>3</v>
      </c>
      <c r="B2267" s="18">
        <v>176</v>
      </c>
      <c r="C2267" s="18" t="s">
        <v>31</v>
      </c>
      <c r="D2267" s="18" t="s">
        <v>28</v>
      </c>
      <c r="E2267" s="18" t="s">
        <v>18</v>
      </c>
      <c r="F2267" s="18">
        <v>4</v>
      </c>
      <c r="G2267" s="18">
        <v>9</v>
      </c>
      <c r="H2267" s="18">
        <v>779.74599999999998</v>
      </c>
      <c r="I2267" s="18">
        <f t="shared" si="489"/>
        <v>124.31299999999999</v>
      </c>
      <c r="J2267" s="18">
        <v>655.43299999999999</v>
      </c>
      <c r="K2267" s="18">
        <f t="shared" si="490"/>
        <v>5.1924772455456676</v>
      </c>
      <c r="L2267" s="18">
        <f t="shared" si="490"/>
        <v>0.82782396296424543</v>
      </c>
      <c r="M2267" s="18">
        <f t="shared" si="490"/>
        <v>4.3646532825814219</v>
      </c>
      <c r="N2267" s="18">
        <v>9</v>
      </c>
      <c r="O2267" s="18">
        <f t="shared" si="491"/>
        <v>1.7332767337055912</v>
      </c>
    </row>
    <row r="2268" spans="1:15" x14ac:dyDescent="0.2">
      <c r="A2268" s="18">
        <v>3</v>
      </c>
      <c r="B2268" s="18">
        <v>176</v>
      </c>
      <c r="C2268" s="18" t="s">
        <v>31</v>
      </c>
      <c r="D2268" s="18" t="s">
        <v>28</v>
      </c>
      <c r="E2268" s="18" t="s">
        <v>18</v>
      </c>
      <c r="F2268" s="18">
        <v>5</v>
      </c>
      <c r="G2268" s="18">
        <v>1</v>
      </c>
      <c r="H2268" s="18">
        <v>703.73</v>
      </c>
      <c r="I2268" s="18">
        <f t="shared" ref="I2268:I2276" si="492">H2268-J2268</f>
        <v>144.07100000000003</v>
      </c>
      <c r="J2268" s="18">
        <v>559.65899999999999</v>
      </c>
      <c r="K2268" s="18">
        <f t="shared" ref="K2268:M2276" si="493">H2268/150.1684</f>
        <v>4.686272211730298</v>
      </c>
      <c r="L2268" s="18">
        <f t="shared" si="493"/>
        <v>0.9593962511420514</v>
      </c>
      <c r="M2268" s="18">
        <f t="shared" si="493"/>
        <v>3.7268759605882464</v>
      </c>
      <c r="N2268" s="18">
        <v>5</v>
      </c>
      <c r="O2268" s="18">
        <f t="shared" ref="O2268:O2276" si="494">N2268/K2268</f>
        <v>1.0669461299077769</v>
      </c>
    </row>
    <row r="2269" spans="1:15" x14ac:dyDescent="0.2">
      <c r="A2269" s="18">
        <v>3</v>
      </c>
      <c r="B2269" s="18">
        <v>176</v>
      </c>
      <c r="C2269" s="18" t="s">
        <v>31</v>
      </c>
      <c r="D2269" s="18" t="s">
        <v>28</v>
      </c>
      <c r="E2269" s="18" t="s">
        <v>18</v>
      </c>
      <c r="F2269" s="18">
        <v>5</v>
      </c>
      <c r="G2269" s="18">
        <v>2</v>
      </c>
      <c r="H2269" s="18">
        <v>715.89599999999996</v>
      </c>
      <c r="I2269" s="18">
        <f t="shared" si="492"/>
        <v>162.54399999999998</v>
      </c>
      <c r="J2269" s="18">
        <v>553.35199999999998</v>
      </c>
      <c r="K2269" s="18">
        <f t="shared" si="493"/>
        <v>4.7672879247564737</v>
      </c>
      <c r="L2269" s="18">
        <f t="shared" si="493"/>
        <v>1.0824114793791504</v>
      </c>
      <c r="M2269" s="18">
        <f t="shared" si="493"/>
        <v>3.6848764453773231</v>
      </c>
      <c r="N2269" s="18">
        <v>3</v>
      </c>
      <c r="O2269" s="18">
        <f t="shared" si="494"/>
        <v>0.62928861175366246</v>
      </c>
    </row>
    <row r="2270" spans="1:15" x14ac:dyDescent="0.2">
      <c r="A2270" s="18">
        <v>3</v>
      </c>
      <c r="B2270" s="18">
        <v>176</v>
      </c>
      <c r="C2270" s="18" t="s">
        <v>31</v>
      </c>
      <c r="D2270" s="18" t="s">
        <v>28</v>
      </c>
      <c r="E2270" s="18" t="s">
        <v>18</v>
      </c>
      <c r="F2270" s="18">
        <v>5</v>
      </c>
      <c r="G2270" s="18">
        <v>3</v>
      </c>
      <c r="H2270" s="18">
        <v>897.96500000000003</v>
      </c>
      <c r="I2270" s="18">
        <f t="shared" si="492"/>
        <v>169.68200000000002</v>
      </c>
      <c r="J2270" s="18">
        <v>728.28300000000002</v>
      </c>
      <c r="K2270" s="18">
        <f t="shared" si="493"/>
        <v>5.9797201009000567</v>
      </c>
      <c r="L2270" s="18">
        <f t="shared" si="493"/>
        <v>1.1299447819914179</v>
      </c>
      <c r="M2270" s="18">
        <f t="shared" si="493"/>
        <v>4.8497753189086392</v>
      </c>
      <c r="N2270" s="18">
        <v>7</v>
      </c>
      <c r="O2270" s="18">
        <f t="shared" si="494"/>
        <v>1.170623353916912</v>
      </c>
    </row>
    <row r="2271" spans="1:15" x14ac:dyDescent="0.2">
      <c r="A2271" s="18">
        <v>3</v>
      </c>
      <c r="B2271" s="18">
        <v>176</v>
      </c>
      <c r="C2271" s="18" t="s">
        <v>31</v>
      </c>
      <c r="D2271" s="18" t="s">
        <v>28</v>
      </c>
      <c r="E2271" s="18" t="s">
        <v>18</v>
      </c>
      <c r="F2271" s="18">
        <v>5</v>
      </c>
      <c r="G2271" s="18">
        <v>4</v>
      </c>
      <c r="H2271" s="18">
        <v>909.21</v>
      </c>
      <c r="I2271" s="18">
        <f t="shared" si="492"/>
        <v>194.56600000000003</v>
      </c>
      <c r="J2271" s="18">
        <v>714.64400000000001</v>
      </c>
      <c r="K2271" s="18">
        <f t="shared" si="493"/>
        <v>6.0546026993695081</v>
      </c>
      <c r="L2271" s="18">
        <f t="shared" si="493"/>
        <v>1.2956520812634351</v>
      </c>
      <c r="M2271" s="18">
        <f t="shared" si="493"/>
        <v>4.7589506181060734</v>
      </c>
      <c r="N2271" s="18">
        <v>6</v>
      </c>
      <c r="O2271" s="18">
        <f t="shared" si="494"/>
        <v>0.9909816214075956</v>
      </c>
    </row>
    <row r="2272" spans="1:15" x14ac:dyDescent="0.2">
      <c r="A2272" s="18">
        <v>3</v>
      </c>
      <c r="B2272" s="18">
        <v>176</v>
      </c>
      <c r="C2272" s="18" t="s">
        <v>31</v>
      </c>
      <c r="D2272" s="18" t="s">
        <v>28</v>
      </c>
      <c r="E2272" s="18" t="s">
        <v>18</v>
      </c>
      <c r="F2272" s="18">
        <v>5</v>
      </c>
      <c r="G2272" s="18">
        <v>5</v>
      </c>
      <c r="H2272" s="18">
        <v>744.74800000000005</v>
      </c>
      <c r="I2272" s="18">
        <f t="shared" si="492"/>
        <v>130.92000000000007</v>
      </c>
      <c r="J2272" s="18">
        <v>613.82799999999997</v>
      </c>
      <c r="K2272" s="18">
        <f t="shared" si="493"/>
        <v>4.9594188923901443</v>
      </c>
      <c r="L2272" s="18">
        <f t="shared" si="493"/>
        <v>0.87182123535976996</v>
      </c>
      <c r="M2272" s="18">
        <f t="shared" si="493"/>
        <v>4.0875976570303738</v>
      </c>
      <c r="N2272" s="18">
        <v>5</v>
      </c>
      <c r="O2272" s="18">
        <f t="shared" si="494"/>
        <v>1.0081826335888111</v>
      </c>
    </row>
    <row r="2273" spans="1:15" x14ac:dyDescent="0.2">
      <c r="A2273" s="18">
        <v>3</v>
      </c>
      <c r="B2273" s="18">
        <v>176</v>
      </c>
      <c r="C2273" s="18" t="s">
        <v>31</v>
      </c>
      <c r="D2273" s="18" t="s">
        <v>28</v>
      </c>
      <c r="E2273" s="18" t="s">
        <v>18</v>
      </c>
      <c r="F2273" s="18">
        <v>5</v>
      </c>
      <c r="G2273" s="18">
        <v>6</v>
      </c>
      <c r="H2273" s="18">
        <v>643.57299999999998</v>
      </c>
      <c r="I2273" s="18">
        <f t="shared" si="492"/>
        <v>147.87199999999996</v>
      </c>
      <c r="J2273" s="18">
        <v>495.70100000000002</v>
      </c>
      <c r="K2273" s="18">
        <f t="shared" si="493"/>
        <v>4.2856752818835391</v>
      </c>
      <c r="L2273" s="18">
        <f t="shared" si="493"/>
        <v>0.98470783467094247</v>
      </c>
      <c r="M2273" s="18">
        <f t="shared" si="493"/>
        <v>3.3009674472125963</v>
      </c>
      <c r="N2273" s="18">
        <v>1</v>
      </c>
      <c r="O2273" s="18">
        <f t="shared" si="494"/>
        <v>0.23333545689455584</v>
      </c>
    </row>
    <row r="2274" spans="1:15" x14ac:dyDescent="0.2">
      <c r="A2274" s="18">
        <v>3</v>
      </c>
      <c r="B2274" s="18">
        <v>176</v>
      </c>
      <c r="C2274" s="18" t="s">
        <v>31</v>
      </c>
      <c r="D2274" s="18" t="s">
        <v>28</v>
      </c>
      <c r="E2274" s="18" t="s">
        <v>18</v>
      </c>
      <c r="F2274" s="18">
        <v>5</v>
      </c>
      <c r="G2274" s="18">
        <v>7</v>
      </c>
      <c r="H2274" s="18">
        <v>886.91800000000001</v>
      </c>
      <c r="I2274" s="18">
        <f t="shared" si="492"/>
        <v>185.92999999999995</v>
      </c>
      <c r="J2274" s="18">
        <v>700.98800000000006</v>
      </c>
      <c r="K2274" s="18">
        <f t="shared" si="493"/>
        <v>5.9061560221724418</v>
      </c>
      <c r="L2274" s="18">
        <f t="shared" si="493"/>
        <v>1.2381433111093942</v>
      </c>
      <c r="M2274" s="18">
        <f t="shared" si="493"/>
        <v>4.6680127110630476</v>
      </c>
      <c r="N2274" s="18">
        <v>8</v>
      </c>
      <c r="O2274" s="18">
        <f t="shared" si="494"/>
        <v>1.354518907046649</v>
      </c>
    </row>
    <row r="2275" spans="1:15" x14ac:dyDescent="0.2">
      <c r="A2275" s="18">
        <v>3</v>
      </c>
      <c r="B2275" s="18">
        <v>176</v>
      </c>
      <c r="C2275" s="18" t="s">
        <v>31</v>
      </c>
      <c r="D2275" s="18" t="s">
        <v>28</v>
      </c>
      <c r="E2275" s="18" t="s">
        <v>18</v>
      </c>
      <c r="F2275" s="18">
        <v>5</v>
      </c>
      <c r="G2275" s="18">
        <v>8</v>
      </c>
      <c r="H2275" s="18">
        <v>512.80999999999995</v>
      </c>
      <c r="I2275" s="18">
        <f t="shared" si="492"/>
        <v>140.58999999999992</v>
      </c>
      <c r="J2275" s="18">
        <v>372.22</v>
      </c>
      <c r="K2275" s="18">
        <f t="shared" si="493"/>
        <v>3.4148995394503769</v>
      </c>
      <c r="L2275" s="18">
        <f t="shared" si="493"/>
        <v>0.93621560861006659</v>
      </c>
      <c r="M2275" s="18">
        <f t="shared" si="493"/>
        <v>2.4786839308403104</v>
      </c>
      <c r="N2275" s="18">
        <v>2</v>
      </c>
      <c r="O2275" s="18">
        <f t="shared" si="494"/>
        <v>0.58566876620970731</v>
      </c>
    </row>
    <row r="2276" spans="1:15" x14ac:dyDescent="0.2">
      <c r="A2276" s="18">
        <v>3</v>
      </c>
      <c r="B2276" s="18">
        <v>176</v>
      </c>
      <c r="C2276" s="18" t="s">
        <v>31</v>
      </c>
      <c r="D2276" s="18" t="s">
        <v>28</v>
      </c>
      <c r="E2276" s="18" t="s">
        <v>18</v>
      </c>
      <c r="F2276" s="18">
        <v>5</v>
      </c>
      <c r="G2276" s="18">
        <v>9</v>
      </c>
      <c r="H2276" s="18">
        <v>679.53700000000003</v>
      </c>
      <c r="I2276" s="18">
        <f t="shared" si="492"/>
        <v>138.11300000000006</v>
      </c>
      <c r="J2276" s="18">
        <v>541.42399999999998</v>
      </c>
      <c r="K2276" s="18">
        <f t="shared" si="493"/>
        <v>4.5251664131734781</v>
      </c>
      <c r="L2276" s="18">
        <f t="shared" si="493"/>
        <v>0.91972079345588065</v>
      </c>
      <c r="M2276" s="18">
        <f t="shared" si="493"/>
        <v>3.6054456197175972</v>
      </c>
      <c r="N2276" s="18">
        <v>8</v>
      </c>
      <c r="O2276" s="18">
        <f t="shared" si="494"/>
        <v>1.7678907844605956</v>
      </c>
    </row>
    <row r="2277" spans="1:15" x14ac:dyDescent="0.2">
      <c r="A2277" s="18">
        <v>3</v>
      </c>
      <c r="B2277" s="18">
        <v>176</v>
      </c>
      <c r="C2277" s="18" t="s">
        <v>31</v>
      </c>
      <c r="D2277" s="18" t="s">
        <v>28</v>
      </c>
      <c r="E2277" s="18" t="s">
        <v>19</v>
      </c>
      <c r="F2277" s="18">
        <v>1</v>
      </c>
      <c r="G2277" s="18">
        <v>1</v>
      </c>
      <c r="H2277" s="18">
        <v>722.28099999999995</v>
      </c>
      <c r="I2277" s="18">
        <f t="shared" ref="I2277:I2295" si="495">H2277-J2277</f>
        <v>160.702</v>
      </c>
      <c r="J2277" s="18">
        <v>561.57899999999995</v>
      </c>
      <c r="K2277" s="18">
        <f t="shared" ref="K2277:M2295" si="496">H2277/150.1684</f>
        <v>4.8098068568353929</v>
      </c>
      <c r="L2277" s="18">
        <f t="shared" si="496"/>
        <v>1.0701452502657018</v>
      </c>
      <c r="M2277" s="18">
        <f t="shared" si="496"/>
        <v>3.7396616065696908</v>
      </c>
      <c r="N2277" s="18">
        <v>4</v>
      </c>
      <c r="O2277" s="18">
        <f t="shared" ref="O2277:O2295" si="497">N2277/K2277</f>
        <v>0.83163422546072785</v>
      </c>
    </row>
    <row r="2278" spans="1:15" x14ac:dyDescent="0.2">
      <c r="A2278" s="18">
        <v>3</v>
      </c>
      <c r="B2278" s="18">
        <v>176</v>
      </c>
      <c r="C2278" s="18" t="s">
        <v>31</v>
      </c>
      <c r="D2278" s="18" t="s">
        <v>28</v>
      </c>
      <c r="E2278" s="18" t="s">
        <v>19</v>
      </c>
      <c r="F2278" s="18">
        <v>1</v>
      </c>
      <c r="G2278" s="18">
        <v>2</v>
      </c>
      <c r="H2278" s="18">
        <v>661.62699999999995</v>
      </c>
      <c r="I2278" s="18">
        <f t="shared" si="495"/>
        <v>172.86499999999995</v>
      </c>
      <c r="J2278" s="18">
        <v>488.762</v>
      </c>
      <c r="K2278" s="18">
        <f t="shared" si="496"/>
        <v>4.4059003092528117</v>
      </c>
      <c r="L2278" s="18">
        <f t="shared" si="496"/>
        <v>1.1511409857200314</v>
      </c>
      <c r="M2278" s="18">
        <f t="shared" si="496"/>
        <v>3.2547593235327805</v>
      </c>
      <c r="N2278" s="18">
        <v>1</v>
      </c>
      <c r="O2278" s="18">
        <f t="shared" si="497"/>
        <v>0.2269683673731574</v>
      </c>
    </row>
    <row r="2279" spans="1:15" x14ac:dyDescent="0.2">
      <c r="A2279" s="18">
        <v>3</v>
      </c>
      <c r="B2279" s="18">
        <v>176</v>
      </c>
      <c r="C2279" s="18" t="s">
        <v>31</v>
      </c>
      <c r="D2279" s="18" t="s">
        <v>28</v>
      </c>
      <c r="E2279" s="18" t="s">
        <v>19</v>
      </c>
      <c r="F2279" s="18">
        <v>1</v>
      </c>
      <c r="G2279" s="18">
        <v>3</v>
      </c>
      <c r="H2279" s="18">
        <v>745.91800000000001</v>
      </c>
      <c r="I2279" s="18">
        <f t="shared" si="495"/>
        <v>142.52099999999996</v>
      </c>
      <c r="J2279" s="18">
        <v>603.39700000000005</v>
      </c>
      <c r="K2279" s="18">
        <f t="shared" si="496"/>
        <v>4.9672101454100863</v>
      </c>
      <c r="L2279" s="18">
        <f t="shared" si="496"/>
        <v>0.94907450568828045</v>
      </c>
      <c r="M2279" s="18">
        <f t="shared" si="496"/>
        <v>4.0181356397218062</v>
      </c>
      <c r="N2279" s="18">
        <v>7</v>
      </c>
      <c r="O2279" s="18">
        <f t="shared" si="497"/>
        <v>1.4092417665212531</v>
      </c>
    </row>
    <row r="2280" spans="1:15" x14ac:dyDescent="0.2">
      <c r="A2280" s="18">
        <v>3</v>
      </c>
      <c r="B2280" s="18">
        <v>176</v>
      </c>
      <c r="C2280" s="18" t="s">
        <v>31</v>
      </c>
      <c r="D2280" s="18" t="s">
        <v>28</v>
      </c>
      <c r="E2280" s="18" t="s">
        <v>19</v>
      </c>
      <c r="F2280" s="18">
        <v>1</v>
      </c>
      <c r="G2280" s="18">
        <v>4</v>
      </c>
      <c r="H2280" s="18">
        <v>825.59699999999998</v>
      </c>
      <c r="I2280" s="18">
        <f t="shared" si="495"/>
        <v>130.09000000000003</v>
      </c>
      <c r="J2280" s="18">
        <v>695.50699999999995</v>
      </c>
      <c r="K2280" s="18">
        <f t="shared" si="496"/>
        <v>5.4978077944494315</v>
      </c>
      <c r="L2280" s="18">
        <f t="shared" si="496"/>
        <v>0.86629410714904098</v>
      </c>
      <c r="M2280" s="18">
        <f t="shared" si="496"/>
        <v>4.6315136873003908</v>
      </c>
      <c r="N2280" s="18">
        <v>8</v>
      </c>
      <c r="O2280" s="18">
        <f t="shared" si="497"/>
        <v>1.4551254425585365</v>
      </c>
    </row>
    <row r="2281" spans="1:15" x14ac:dyDescent="0.2">
      <c r="A2281" s="18">
        <v>3</v>
      </c>
      <c r="B2281" s="18">
        <v>176</v>
      </c>
      <c r="C2281" s="18" t="s">
        <v>31</v>
      </c>
      <c r="D2281" s="18" t="s">
        <v>28</v>
      </c>
      <c r="E2281" s="18" t="s">
        <v>19</v>
      </c>
      <c r="F2281" s="18">
        <v>1</v>
      </c>
      <c r="G2281" s="18">
        <v>5</v>
      </c>
      <c r="H2281" s="18">
        <v>927.32899999999995</v>
      </c>
      <c r="I2281" s="18">
        <f t="shared" si="495"/>
        <v>186.34499999999991</v>
      </c>
      <c r="J2281" s="18">
        <v>740.98400000000004</v>
      </c>
      <c r="K2281" s="18">
        <f t="shared" si="496"/>
        <v>6.175260574128778</v>
      </c>
      <c r="L2281" s="18">
        <f t="shared" si="496"/>
        <v>1.2409068752147583</v>
      </c>
      <c r="M2281" s="18">
        <f t="shared" si="496"/>
        <v>4.9343536989140198</v>
      </c>
      <c r="N2281" s="18">
        <v>6</v>
      </c>
      <c r="O2281" s="18">
        <f t="shared" si="497"/>
        <v>0.97161891842053905</v>
      </c>
    </row>
    <row r="2282" spans="1:15" x14ac:dyDescent="0.2">
      <c r="A2282" s="18">
        <v>3</v>
      </c>
      <c r="B2282" s="18">
        <v>176</v>
      </c>
      <c r="C2282" s="18" t="s">
        <v>31</v>
      </c>
      <c r="D2282" s="18" t="s">
        <v>28</v>
      </c>
      <c r="E2282" s="18" t="s">
        <v>19</v>
      </c>
      <c r="F2282" s="18">
        <v>1</v>
      </c>
      <c r="G2282" s="18">
        <v>6</v>
      </c>
      <c r="H2282" s="18">
        <v>963.65300000000002</v>
      </c>
      <c r="I2282" s="18">
        <f t="shared" si="495"/>
        <v>172.28200000000004</v>
      </c>
      <c r="J2282" s="18">
        <v>791.37099999999998</v>
      </c>
      <c r="K2282" s="18">
        <f t="shared" si="496"/>
        <v>6.4171490140402376</v>
      </c>
      <c r="L2282" s="18">
        <f t="shared" si="496"/>
        <v>1.1472586775912912</v>
      </c>
      <c r="M2282" s="18">
        <f t="shared" si="496"/>
        <v>5.2698903364489471</v>
      </c>
      <c r="N2282" s="18">
        <v>13</v>
      </c>
      <c r="O2282" s="18">
        <f t="shared" si="497"/>
        <v>2.0258217428887786</v>
      </c>
    </row>
    <row r="2283" spans="1:15" x14ac:dyDescent="0.2">
      <c r="A2283" s="18">
        <v>3</v>
      </c>
      <c r="B2283" s="18">
        <v>176</v>
      </c>
      <c r="C2283" s="18" t="s">
        <v>31</v>
      </c>
      <c r="D2283" s="18" t="s">
        <v>28</v>
      </c>
      <c r="E2283" s="18" t="s">
        <v>19</v>
      </c>
      <c r="F2283" s="18">
        <v>1</v>
      </c>
      <c r="G2283" s="18">
        <v>7</v>
      </c>
      <c r="H2283" s="18">
        <v>766.84199999999998</v>
      </c>
      <c r="I2283" s="18">
        <f t="shared" si="495"/>
        <v>130.38400000000001</v>
      </c>
      <c r="J2283" s="18">
        <v>636.45799999999997</v>
      </c>
      <c r="K2283" s="18">
        <f t="shared" si="496"/>
        <v>5.106547049845374</v>
      </c>
      <c r="L2283" s="18">
        <f t="shared" si="496"/>
        <v>0.86825190918994954</v>
      </c>
      <c r="M2283" s="18">
        <f t="shared" si="496"/>
        <v>4.2382951406554241</v>
      </c>
      <c r="N2283" s="18">
        <v>7</v>
      </c>
      <c r="O2283" s="18">
        <f t="shared" si="497"/>
        <v>1.3707892890582414</v>
      </c>
    </row>
    <row r="2284" spans="1:15" x14ac:dyDescent="0.2">
      <c r="A2284" s="18">
        <v>3</v>
      </c>
      <c r="B2284" s="18">
        <v>176</v>
      </c>
      <c r="C2284" s="18" t="s">
        <v>31</v>
      </c>
      <c r="D2284" s="18" t="s">
        <v>28</v>
      </c>
      <c r="E2284" s="18" t="s">
        <v>19</v>
      </c>
      <c r="F2284" s="18">
        <v>1</v>
      </c>
      <c r="G2284" s="18">
        <v>8</v>
      </c>
      <c r="H2284" s="18">
        <v>949.53700000000003</v>
      </c>
      <c r="I2284" s="18">
        <f t="shared" si="495"/>
        <v>166.06900000000007</v>
      </c>
      <c r="J2284" s="18">
        <v>783.46799999999996</v>
      </c>
      <c r="K2284" s="18">
        <f t="shared" si="496"/>
        <v>6.3231478793141571</v>
      </c>
      <c r="L2284" s="18">
        <f t="shared" si="496"/>
        <v>1.1058851262982097</v>
      </c>
      <c r="M2284" s="18">
        <f t="shared" si="496"/>
        <v>5.2172627530159472</v>
      </c>
      <c r="N2284" s="18">
        <v>11</v>
      </c>
      <c r="O2284" s="18">
        <f t="shared" si="497"/>
        <v>1.7396398455247135</v>
      </c>
    </row>
    <row r="2285" spans="1:15" x14ac:dyDescent="0.2">
      <c r="A2285" s="18">
        <v>3</v>
      </c>
      <c r="B2285" s="18">
        <v>176</v>
      </c>
      <c r="C2285" s="18" t="s">
        <v>31</v>
      </c>
      <c r="D2285" s="18" t="s">
        <v>28</v>
      </c>
      <c r="E2285" s="18" t="s">
        <v>19</v>
      </c>
      <c r="F2285" s="18">
        <v>1</v>
      </c>
      <c r="G2285" s="18">
        <v>9</v>
      </c>
      <c r="H2285" s="18">
        <v>987.32</v>
      </c>
      <c r="I2285" s="18">
        <f t="shared" si="495"/>
        <v>188.16800000000001</v>
      </c>
      <c r="J2285" s="18">
        <v>799.15200000000004</v>
      </c>
      <c r="K2285" s="18">
        <f t="shared" si="496"/>
        <v>6.5747520783333915</v>
      </c>
      <c r="L2285" s="18">
        <f t="shared" si="496"/>
        <v>1.2530465797065162</v>
      </c>
      <c r="M2285" s="18">
        <f t="shared" si="496"/>
        <v>5.3217054986268755</v>
      </c>
      <c r="N2285" s="18">
        <v>13</v>
      </c>
      <c r="O2285" s="18">
        <f t="shared" si="497"/>
        <v>1.9772608678037515</v>
      </c>
    </row>
    <row r="2286" spans="1:15" x14ac:dyDescent="0.2">
      <c r="A2286" s="18">
        <v>3</v>
      </c>
      <c r="B2286" s="18">
        <v>176</v>
      </c>
      <c r="C2286" s="18" t="s">
        <v>31</v>
      </c>
      <c r="D2286" s="18" t="s">
        <v>28</v>
      </c>
      <c r="E2286" s="18" t="s">
        <v>19</v>
      </c>
      <c r="F2286" s="18">
        <v>1</v>
      </c>
      <c r="G2286" s="18">
        <v>10</v>
      </c>
      <c r="H2286" s="18">
        <v>839.72</v>
      </c>
      <c r="I2286" s="18">
        <f t="shared" si="495"/>
        <v>166.95400000000006</v>
      </c>
      <c r="J2286" s="18">
        <v>672.76599999999996</v>
      </c>
      <c r="K2286" s="18">
        <f t="shared" si="496"/>
        <v>5.5918555435098201</v>
      </c>
      <c r="L2286" s="18">
        <f t="shared" si="496"/>
        <v>1.1117785099927819</v>
      </c>
      <c r="M2286" s="18">
        <f t="shared" si="496"/>
        <v>4.4800770335170386</v>
      </c>
      <c r="N2286" s="18">
        <v>11</v>
      </c>
      <c r="O2286" s="18">
        <f t="shared" si="497"/>
        <v>1.9671466679369312</v>
      </c>
    </row>
    <row r="2287" spans="1:15" x14ac:dyDescent="0.2">
      <c r="A2287" s="18">
        <v>3</v>
      </c>
      <c r="B2287" s="18">
        <v>176</v>
      </c>
      <c r="C2287" s="18" t="s">
        <v>31</v>
      </c>
      <c r="D2287" s="18" t="s">
        <v>28</v>
      </c>
      <c r="E2287" s="18" t="s">
        <v>19</v>
      </c>
      <c r="F2287" s="18">
        <v>2</v>
      </c>
      <c r="G2287" s="18">
        <v>1</v>
      </c>
      <c r="H2287" s="18">
        <v>570.44100000000003</v>
      </c>
      <c r="I2287" s="18">
        <f t="shared" si="495"/>
        <v>123.17000000000002</v>
      </c>
      <c r="J2287" s="18">
        <v>447.27100000000002</v>
      </c>
      <c r="K2287" s="18">
        <f t="shared" si="496"/>
        <v>3.798675353802798</v>
      </c>
      <c r="L2287" s="18">
        <f t="shared" si="496"/>
        <v>0.82021250809091673</v>
      </c>
      <c r="M2287" s="18">
        <f t="shared" si="496"/>
        <v>2.9784628457118809</v>
      </c>
      <c r="N2287" s="18">
        <v>2</v>
      </c>
      <c r="O2287" s="18">
        <f t="shared" si="497"/>
        <v>0.52649932245403108</v>
      </c>
    </row>
    <row r="2288" spans="1:15" x14ac:dyDescent="0.2">
      <c r="A2288" s="18">
        <v>3</v>
      </c>
      <c r="B2288" s="18">
        <v>176</v>
      </c>
      <c r="C2288" s="18" t="s">
        <v>31</v>
      </c>
      <c r="D2288" s="18" t="s">
        <v>28</v>
      </c>
      <c r="E2288" s="18" t="s">
        <v>19</v>
      </c>
      <c r="F2288" s="18">
        <v>2</v>
      </c>
      <c r="G2288" s="18">
        <v>2</v>
      </c>
      <c r="H2288" s="18">
        <v>593.77700000000004</v>
      </c>
      <c r="I2288" s="18">
        <f t="shared" si="495"/>
        <v>169.99100000000004</v>
      </c>
      <c r="J2288" s="18">
        <v>423.786</v>
      </c>
      <c r="K2288" s="18">
        <f t="shared" si="496"/>
        <v>3.9540742260022754</v>
      </c>
      <c r="L2288" s="18">
        <f t="shared" si="496"/>
        <v>1.1320024718915567</v>
      </c>
      <c r="M2288" s="18">
        <f t="shared" si="496"/>
        <v>2.8220717541107185</v>
      </c>
      <c r="N2288" s="18">
        <v>1</v>
      </c>
      <c r="O2288" s="18">
        <f t="shared" si="497"/>
        <v>0.25290369953703151</v>
      </c>
    </row>
    <row r="2289" spans="1:15" x14ac:dyDescent="0.2">
      <c r="A2289" s="18">
        <v>3</v>
      </c>
      <c r="B2289" s="18">
        <v>176</v>
      </c>
      <c r="C2289" s="18" t="s">
        <v>31</v>
      </c>
      <c r="D2289" s="18" t="s">
        <v>28</v>
      </c>
      <c r="E2289" s="18" t="s">
        <v>19</v>
      </c>
      <c r="F2289" s="18">
        <v>2</v>
      </c>
      <c r="G2289" s="18">
        <v>3</v>
      </c>
      <c r="H2289" s="18">
        <v>657.71900000000005</v>
      </c>
      <c r="I2289" s="18">
        <f t="shared" si="495"/>
        <v>156.39100000000008</v>
      </c>
      <c r="J2289" s="18">
        <v>501.32799999999997</v>
      </c>
      <c r="K2289" s="18">
        <f t="shared" si="496"/>
        <v>4.37987619232808</v>
      </c>
      <c r="L2289" s="18">
        <f t="shared" si="496"/>
        <v>1.0414374795229895</v>
      </c>
      <c r="M2289" s="18">
        <f t="shared" si="496"/>
        <v>3.338438712805091</v>
      </c>
      <c r="N2289" s="18">
        <v>1</v>
      </c>
      <c r="O2289" s="18">
        <f t="shared" si="497"/>
        <v>0.22831695602529345</v>
      </c>
    </row>
    <row r="2290" spans="1:15" x14ac:dyDescent="0.2">
      <c r="A2290" s="18">
        <v>3</v>
      </c>
      <c r="B2290" s="18">
        <v>176</v>
      </c>
      <c r="C2290" s="18" t="s">
        <v>31</v>
      </c>
      <c r="D2290" s="18" t="s">
        <v>28</v>
      </c>
      <c r="E2290" s="18" t="s">
        <v>19</v>
      </c>
      <c r="F2290" s="18">
        <v>2</v>
      </c>
      <c r="G2290" s="18">
        <v>4</v>
      </c>
      <c r="H2290" s="18">
        <v>512.85299999999995</v>
      </c>
      <c r="I2290" s="18">
        <f t="shared" si="495"/>
        <v>98.055999999999926</v>
      </c>
      <c r="J2290" s="18">
        <v>414.79700000000003</v>
      </c>
      <c r="K2290" s="18">
        <f t="shared" si="496"/>
        <v>3.4151858846468364</v>
      </c>
      <c r="L2290" s="18">
        <f t="shared" si="496"/>
        <v>0.65297359497737162</v>
      </c>
      <c r="M2290" s="18">
        <f t="shared" si="496"/>
        <v>2.7622122896694647</v>
      </c>
      <c r="N2290" s="18">
        <v>0</v>
      </c>
      <c r="O2290" s="18">
        <f t="shared" si="497"/>
        <v>0</v>
      </c>
    </row>
    <row r="2291" spans="1:15" x14ac:dyDescent="0.2">
      <c r="A2291" s="18">
        <v>3</v>
      </c>
      <c r="B2291" s="18">
        <v>176</v>
      </c>
      <c r="C2291" s="18" t="s">
        <v>31</v>
      </c>
      <c r="D2291" s="18" t="s">
        <v>28</v>
      </c>
      <c r="E2291" s="18" t="s">
        <v>19</v>
      </c>
      <c r="F2291" s="18">
        <v>2</v>
      </c>
      <c r="G2291" s="18">
        <v>5</v>
      </c>
      <c r="H2291" s="18">
        <v>553.51800000000003</v>
      </c>
      <c r="I2291" s="18">
        <f t="shared" si="495"/>
        <v>167.286</v>
      </c>
      <c r="J2291" s="18">
        <v>386.23200000000003</v>
      </c>
      <c r="K2291" s="18">
        <f t="shared" si="496"/>
        <v>3.6859818710194694</v>
      </c>
      <c r="L2291" s="18">
        <f t="shared" si="496"/>
        <v>1.113989361277073</v>
      </c>
      <c r="M2291" s="18">
        <f t="shared" si="496"/>
        <v>2.5719925097423961</v>
      </c>
      <c r="N2291" s="18">
        <v>2</v>
      </c>
      <c r="O2291" s="18">
        <f t="shared" si="497"/>
        <v>0.54259626606542144</v>
      </c>
    </row>
    <row r="2292" spans="1:15" x14ac:dyDescent="0.2">
      <c r="A2292" s="18">
        <v>3</v>
      </c>
      <c r="B2292" s="18">
        <v>176</v>
      </c>
      <c r="C2292" s="18" t="s">
        <v>31</v>
      </c>
      <c r="D2292" s="18" t="s">
        <v>28</v>
      </c>
      <c r="E2292" s="18" t="s">
        <v>19</v>
      </c>
      <c r="F2292" s="18">
        <v>2</v>
      </c>
      <c r="G2292" s="18">
        <v>6</v>
      </c>
      <c r="H2292" s="18">
        <v>971.01700000000005</v>
      </c>
      <c r="I2292" s="18">
        <f t="shared" si="495"/>
        <v>203.298</v>
      </c>
      <c r="J2292" s="18">
        <v>767.71900000000005</v>
      </c>
      <c r="K2292" s="18">
        <f t="shared" si="496"/>
        <v>6.4661872937315712</v>
      </c>
      <c r="L2292" s="18">
        <f t="shared" si="496"/>
        <v>1.3538001337165477</v>
      </c>
      <c r="M2292" s="18">
        <f t="shared" si="496"/>
        <v>5.1123871600150235</v>
      </c>
      <c r="N2292" s="18">
        <v>11</v>
      </c>
      <c r="O2292" s="18">
        <f t="shared" si="497"/>
        <v>1.7011570343258664</v>
      </c>
    </row>
    <row r="2293" spans="1:15" x14ac:dyDescent="0.2">
      <c r="A2293" s="18">
        <v>3</v>
      </c>
      <c r="B2293" s="18">
        <v>176</v>
      </c>
      <c r="C2293" s="18" t="s">
        <v>31</v>
      </c>
      <c r="D2293" s="18" t="s">
        <v>28</v>
      </c>
      <c r="E2293" s="18" t="s">
        <v>19</v>
      </c>
      <c r="F2293" s="18">
        <v>2</v>
      </c>
      <c r="G2293" s="18">
        <v>7</v>
      </c>
      <c r="H2293" s="18">
        <v>769.36400000000003</v>
      </c>
      <c r="I2293" s="18">
        <f t="shared" si="495"/>
        <v>149.95600000000002</v>
      </c>
      <c r="J2293" s="18">
        <v>619.40800000000002</v>
      </c>
      <c r="K2293" s="18">
        <f t="shared" si="496"/>
        <v>5.1233415285772512</v>
      </c>
      <c r="L2293" s="18">
        <f t="shared" si="496"/>
        <v>0.99858558791330287</v>
      </c>
      <c r="M2293" s="18">
        <f t="shared" si="496"/>
        <v>4.124755940663948</v>
      </c>
      <c r="N2293" s="18">
        <v>5</v>
      </c>
      <c r="O2293" s="18">
        <f t="shared" si="497"/>
        <v>0.97592556969132938</v>
      </c>
    </row>
    <row r="2294" spans="1:15" x14ac:dyDescent="0.2">
      <c r="A2294" s="18">
        <v>3</v>
      </c>
      <c r="B2294" s="18">
        <v>176</v>
      </c>
      <c r="C2294" s="18" t="s">
        <v>31</v>
      </c>
      <c r="D2294" s="18" t="s">
        <v>28</v>
      </c>
      <c r="E2294" s="18" t="s">
        <v>19</v>
      </c>
      <c r="F2294" s="18">
        <v>2</v>
      </c>
      <c r="G2294" s="18">
        <v>8</v>
      </c>
      <c r="H2294" s="18">
        <v>868.42399999999998</v>
      </c>
      <c r="I2294" s="18">
        <f t="shared" si="495"/>
        <v>164.13299999999992</v>
      </c>
      <c r="J2294" s="18">
        <v>704.29100000000005</v>
      </c>
      <c r="K2294" s="18">
        <f t="shared" si="496"/>
        <v>5.7830009509324203</v>
      </c>
      <c r="L2294" s="18">
        <f t="shared" si="496"/>
        <v>1.0929929332669186</v>
      </c>
      <c r="M2294" s="18">
        <f t="shared" si="496"/>
        <v>4.6900080176655017</v>
      </c>
      <c r="N2294" s="18">
        <v>9</v>
      </c>
      <c r="O2294" s="18">
        <f t="shared" si="497"/>
        <v>1.556285408970733</v>
      </c>
    </row>
    <row r="2295" spans="1:15" x14ac:dyDescent="0.2">
      <c r="A2295" s="18">
        <v>3</v>
      </c>
      <c r="B2295" s="18">
        <v>176</v>
      </c>
      <c r="C2295" s="18" t="s">
        <v>31</v>
      </c>
      <c r="D2295" s="18" t="s">
        <v>28</v>
      </c>
      <c r="E2295" s="18" t="s">
        <v>19</v>
      </c>
      <c r="F2295" s="18">
        <v>2</v>
      </c>
      <c r="G2295" s="18">
        <v>9</v>
      </c>
      <c r="H2295" s="18">
        <v>780.52700000000004</v>
      </c>
      <c r="I2295" s="18">
        <f t="shared" si="495"/>
        <v>154.26200000000006</v>
      </c>
      <c r="J2295" s="18">
        <v>626.26499999999999</v>
      </c>
      <c r="K2295" s="18">
        <f t="shared" si="496"/>
        <v>5.1976780734162453</v>
      </c>
      <c r="L2295" s="18">
        <f t="shared" si="496"/>
        <v>1.0272600627029393</v>
      </c>
      <c r="M2295" s="18">
        <f t="shared" si="496"/>
        <v>4.1704180107133064</v>
      </c>
      <c r="N2295" s="18">
        <v>6</v>
      </c>
      <c r="O2295" s="18">
        <f t="shared" si="497"/>
        <v>1.1543616044031788</v>
      </c>
    </row>
    <row r="2296" spans="1:15" x14ac:dyDescent="0.2">
      <c r="A2296" s="18">
        <v>3</v>
      </c>
      <c r="B2296" s="18">
        <v>176</v>
      </c>
      <c r="C2296" s="18" t="s">
        <v>31</v>
      </c>
      <c r="D2296" s="18" t="s">
        <v>28</v>
      </c>
      <c r="E2296" s="18" t="s">
        <v>19</v>
      </c>
      <c r="F2296" s="18">
        <v>3</v>
      </c>
      <c r="G2296" s="18">
        <v>1</v>
      </c>
      <c r="H2296" s="18">
        <v>536.55399999999997</v>
      </c>
      <c r="I2296" s="18">
        <f t="shared" ref="I2296:I2308" si="498">H2296-J2296</f>
        <v>118.15599999999995</v>
      </c>
      <c r="J2296" s="18">
        <v>418.39800000000002</v>
      </c>
      <c r="K2296" s="18">
        <f t="shared" ref="K2296:M2308" si="499">H2296/150.1684</f>
        <v>3.5730153614209117</v>
      </c>
      <c r="L2296" s="18">
        <f t="shared" si="499"/>
        <v>0.78682332634562235</v>
      </c>
      <c r="M2296" s="18">
        <f t="shared" si="499"/>
        <v>2.7861920350752891</v>
      </c>
      <c r="N2296" s="18">
        <v>1</v>
      </c>
      <c r="O2296" s="18">
        <f t="shared" ref="O2296:O2308" si="500">N2296/K2296</f>
        <v>0.27987565091304883</v>
      </c>
    </row>
    <row r="2297" spans="1:15" x14ac:dyDescent="0.2">
      <c r="A2297" s="18">
        <v>3</v>
      </c>
      <c r="B2297" s="18">
        <v>176</v>
      </c>
      <c r="C2297" s="18" t="s">
        <v>31</v>
      </c>
      <c r="D2297" s="18" t="s">
        <v>28</v>
      </c>
      <c r="E2297" s="18" t="s">
        <v>19</v>
      </c>
      <c r="F2297" s="18">
        <v>3</v>
      </c>
      <c r="G2297" s="18">
        <v>2</v>
      </c>
      <c r="H2297" s="18">
        <v>717.76099999999997</v>
      </c>
      <c r="I2297" s="18">
        <f t="shared" si="498"/>
        <v>139.04599999999994</v>
      </c>
      <c r="J2297" s="18">
        <v>578.71500000000003</v>
      </c>
      <c r="K2297" s="18">
        <f t="shared" si="499"/>
        <v>4.7797073152540746</v>
      </c>
      <c r="L2297" s="18">
        <f t="shared" si="499"/>
        <v>0.92593381829998822</v>
      </c>
      <c r="M2297" s="18">
        <f t="shared" si="499"/>
        <v>3.8537734969540867</v>
      </c>
      <c r="N2297" s="18">
        <v>3</v>
      </c>
      <c r="O2297" s="18">
        <f t="shared" si="500"/>
        <v>0.62765349468695009</v>
      </c>
    </row>
    <row r="2298" spans="1:15" x14ac:dyDescent="0.2">
      <c r="A2298" s="18">
        <v>3</v>
      </c>
      <c r="B2298" s="18">
        <v>176</v>
      </c>
      <c r="C2298" s="18" t="s">
        <v>31</v>
      </c>
      <c r="D2298" s="18" t="s">
        <v>28</v>
      </c>
      <c r="E2298" s="18" t="s">
        <v>19</v>
      </c>
      <c r="F2298" s="18">
        <v>3</v>
      </c>
      <c r="G2298" s="18">
        <v>3</v>
      </c>
      <c r="H2298" s="18">
        <v>818.94</v>
      </c>
      <c r="I2298" s="18">
        <f t="shared" si="498"/>
        <v>135.96100000000001</v>
      </c>
      <c r="J2298" s="18">
        <v>682.97900000000004</v>
      </c>
      <c r="K2298" s="18">
        <f t="shared" si="499"/>
        <v>5.4534775625231413</v>
      </c>
      <c r="L2298" s="18">
        <f t="shared" si="499"/>
        <v>0.90539021525167762</v>
      </c>
      <c r="M2298" s="18">
        <f t="shared" si="499"/>
        <v>4.5480873472714638</v>
      </c>
      <c r="N2298" s="18">
        <v>11</v>
      </c>
      <c r="O2298" s="18">
        <f t="shared" si="500"/>
        <v>2.0170615673919943</v>
      </c>
    </row>
    <row r="2299" spans="1:15" x14ac:dyDescent="0.2">
      <c r="A2299" s="18">
        <v>3</v>
      </c>
      <c r="B2299" s="18">
        <v>176</v>
      </c>
      <c r="C2299" s="18" t="s">
        <v>31</v>
      </c>
      <c r="D2299" s="18" t="s">
        <v>28</v>
      </c>
      <c r="E2299" s="18" t="s">
        <v>19</v>
      </c>
      <c r="F2299" s="18">
        <v>3</v>
      </c>
      <c r="G2299" s="18">
        <v>4</v>
      </c>
      <c r="H2299" s="18">
        <v>622.07100000000003</v>
      </c>
      <c r="I2299" s="18">
        <f t="shared" si="498"/>
        <v>138.33600000000001</v>
      </c>
      <c r="J2299" s="18">
        <v>483.73500000000001</v>
      </c>
      <c r="K2299" s="18">
        <f t="shared" si="499"/>
        <v>4.1424893652725876</v>
      </c>
      <c r="L2299" s="18">
        <f t="shared" si="499"/>
        <v>0.92120579296310023</v>
      </c>
      <c r="M2299" s="18">
        <f t="shared" si="499"/>
        <v>3.2212835723094875</v>
      </c>
      <c r="N2299" s="18">
        <v>3</v>
      </c>
      <c r="O2299" s="18">
        <f t="shared" si="500"/>
        <v>0.72420222128985268</v>
      </c>
    </row>
    <row r="2300" spans="1:15" x14ac:dyDescent="0.2">
      <c r="A2300" s="18">
        <v>3</v>
      </c>
      <c r="B2300" s="18">
        <v>176</v>
      </c>
      <c r="C2300" s="18" t="s">
        <v>31</v>
      </c>
      <c r="D2300" s="18" t="s">
        <v>28</v>
      </c>
      <c r="E2300" s="18" t="s">
        <v>19</v>
      </c>
      <c r="F2300" s="18">
        <v>3</v>
      </c>
      <c r="G2300" s="18">
        <v>5</v>
      </c>
      <c r="H2300" s="18">
        <v>794.67399999999998</v>
      </c>
      <c r="I2300" s="18">
        <f t="shared" si="498"/>
        <v>149.14300000000003</v>
      </c>
      <c r="J2300" s="18">
        <v>645.53099999999995</v>
      </c>
      <c r="K2300" s="18">
        <f t="shared" si="499"/>
        <v>5.2918856430514012</v>
      </c>
      <c r="L2300" s="18">
        <f t="shared" si="499"/>
        <v>0.99317166594303485</v>
      </c>
      <c r="M2300" s="18">
        <f t="shared" si="499"/>
        <v>4.298713977108366</v>
      </c>
      <c r="N2300" s="18">
        <v>6</v>
      </c>
      <c r="O2300" s="18">
        <f t="shared" si="500"/>
        <v>1.1338113490563426</v>
      </c>
    </row>
    <row r="2301" spans="1:15" x14ac:dyDescent="0.2">
      <c r="A2301" s="18">
        <v>3</v>
      </c>
      <c r="B2301" s="18">
        <v>176</v>
      </c>
      <c r="C2301" s="18" t="s">
        <v>31</v>
      </c>
      <c r="D2301" s="18" t="s">
        <v>28</v>
      </c>
      <c r="E2301" s="18" t="s">
        <v>19</v>
      </c>
      <c r="F2301" s="18">
        <v>3</v>
      </c>
      <c r="G2301" s="18">
        <v>6</v>
      </c>
      <c r="H2301" s="18">
        <v>746.60799999999995</v>
      </c>
      <c r="I2301" s="18">
        <f t="shared" si="498"/>
        <v>157.38099999999997</v>
      </c>
      <c r="J2301" s="18">
        <v>589.22699999999998</v>
      </c>
      <c r="K2301" s="18">
        <f t="shared" si="499"/>
        <v>4.9718049869346679</v>
      </c>
      <c r="L2301" s="18">
        <f t="shared" si="499"/>
        <v>1.0480300782321712</v>
      </c>
      <c r="M2301" s="18">
        <f t="shared" si="499"/>
        <v>3.9237749087024967</v>
      </c>
      <c r="N2301" s="18">
        <v>5</v>
      </c>
      <c r="O2301" s="18">
        <f t="shared" si="500"/>
        <v>1.0056709812913871</v>
      </c>
    </row>
    <row r="2302" spans="1:15" x14ac:dyDescent="0.2">
      <c r="A2302" s="18">
        <v>3</v>
      </c>
      <c r="B2302" s="18">
        <v>176</v>
      </c>
      <c r="C2302" s="18" t="s">
        <v>31</v>
      </c>
      <c r="D2302" s="18" t="s">
        <v>28</v>
      </c>
      <c r="E2302" s="18" t="s">
        <v>19</v>
      </c>
      <c r="F2302" s="18">
        <v>3</v>
      </c>
      <c r="G2302" s="18">
        <v>7</v>
      </c>
      <c r="H2302" s="18">
        <v>756.34500000000003</v>
      </c>
      <c r="I2302" s="18">
        <f t="shared" si="498"/>
        <v>133.31900000000007</v>
      </c>
      <c r="J2302" s="18">
        <v>623.02599999999995</v>
      </c>
      <c r="K2302" s="18">
        <f t="shared" si="499"/>
        <v>5.0366455259561933</v>
      </c>
      <c r="L2302" s="18">
        <f t="shared" si="499"/>
        <v>0.88779663364596073</v>
      </c>
      <c r="M2302" s="18">
        <f t="shared" si="499"/>
        <v>4.1488488923102329</v>
      </c>
      <c r="N2302" s="18">
        <v>3</v>
      </c>
      <c r="O2302" s="18">
        <f t="shared" si="500"/>
        <v>0.59563453186046045</v>
      </c>
    </row>
    <row r="2303" spans="1:15" x14ac:dyDescent="0.2">
      <c r="A2303" s="18">
        <v>3</v>
      </c>
      <c r="B2303" s="18">
        <v>176</v>
      </c>
      <c r="C2303" s="18" t="s">
        <v>31</v>
      </c>
      <c r="D2303" s="18" t="s">
        <v>28</v>
      </c>
      <c r="E2303" s="18" t="s">
        <v>19</v>
      </c>
      <c r="F2303" s="18">
        <v>3</v>
      </c>
      <c r="G2303" s="18">
        <v>8</v>
      </c>
      <c r="H2303" s="18">
        <v>926.67200000000003</v>
      </c>
      <c r="I2303" s="18">
        <f t="shared" si="498"/>
        <v>201.59900000000005</v>
      </c>
      <c r="J2303" s="18">
        <v>725.07299999999998</v>
      </c>
      <c r="K2303" s="18">
        <f t="shared" si="499"/>
        <v>6.1708854858945026</v>
      </c>
      <c r="L2303" s="18">
        <f t="shared" si="499"/>
        <v>1.3424861688610923</v>
      </c>
      <c r="M2303" s="18">
        <f t="shared" si="499"/>
        <v>4.8283993170334103</v>
      </c>
      <c r="N2303" s="18">
        <v>6</v>
      </c>
      <c r="O2303" s="18">
        <f t="shared" si="500"/>
        <v>0.97230778527893358</v>
      </c>
    </row>
    <row r="2304" spans="1:15" x14ac:dyDescent="0.2">
      <c r="A2304" s="18">
        <v>3</v>
      </c>
      <c r="B2304" s="18">
        <v>176</v>
      </c>
      <c r="C2304" s="18" t="s">
        <v>31</v>
      </c>
      <c r="D2304" s="18" t="s">
        <v>28</v>
      </c>
      <c r="E2304" s="18" t="s">
        <v>19</v>
      </c>
      <c r="F2304" s="18">
        <v>3</v>
      </c>
      <c r="G2304" s="18">
        <v>9</v>
      </c>
      <c r="H2304" s="18">
        <v>632.56899999999996</v>
      </c>
      <c r="I2304" s="18">
        <f t="shared" si="498"/>
        <v>129.98899999999998</v>
      </c>
      <c r="J2304" s="18">
        <v>502.58</v>
      </c>
      <c r="K2304" s="18">
        <f t="shared" si="499"/>
        <v>4.2123975483523832</v>
      </c>
      <c r="L2304" s="18">
        <f t="shared" si="499"/>
        <v>0.8656215288968917</v>
      </c>
      <c r="M2304" s="18">
        <f t="shared" si="499"/>
        <v>3.3467760194554912</v>
      </c>
      <c r="N2304" s="18">
        <v>3</v>
      </c>
      <c r="O2304" s="18">
        <f t="shared" si="500"/>
        <v>0.71218349302605721</v>
      </c>
    </row>
    <row r="2305" spans="1:15" x14ac:dyDescent="0.2">
      <c r="A2305" s="18">
        <v>3</v>
      </c>
      <c r="B2305" s="18">
        <v>176</v>
      </c>
      <c r="C2305" s="18" t="s">
        <v>31</v>
      </c>
      <c r="D2305" s="18" t="s">
        <v>28</v>
      </c>
      <c r="E2305" s="18" t="s">
        <v>19</v>
      </c>
      <c r="F2305" s="18">
        <v>3</v>
      </c>
      <c r="G2305" s="18">
        <v>10</v>
      </c>
      <c r="H2305" s="18">
        <v>947.44299999999998</v>
      </c>
      <c r="I2305" s="18">
        <f t="shared" si="498"/>
        <v>193.23799999999994</v>
      </c>
      <c r="J2305" s="18">
        <v>754.20500000000004</v>
      </c>
      <c r="K2305" s="18">
        <f t="shared" si="499"/>
        <v>6.3092035341656434</v>
      </c>
      <c r="L2305" s="18">
        <f t="shared" si="499"/>
        <v>1.2868086761262687</v>
      </c>
      <c r="M2305" s="18">
        <f t="shared" si="499"/>
        <v>5.0223948580393749</v>
      </c>
      <c r="N2305" s="18">
        <v>12</v>
      </c>
      <c r="O2305" s="18">
        <f t="shared" si="500"/>
        <v>1.9019833383116451</v>
      </c>
    </row>
    <row r="2306" spans="1:15" x14ac:dyDescent="0.2">
      <c r="A2306" s="18">
        <v>3</v>
      </c>
      <c r="B2306" s="18">
        <v>176</v>
      </c>
      <c r="C2306" s="18" t="s">
        <v>31</v>
      </c>
      <c r="D2306" s="18" t="s">
        <v>28</v>
      </c>
      <c r="E2306" s="18" t="s">
        <v>19</v>
      </c>
      <c r="F2306" s="18">
        <v>4</v>
      </c>
      <c r="G2306" s="18">
        <v>1</v>
      </c>
      <c r="H2306" s="18">
        <v>593.46900000000005</v>
      </c>
      <c r="I2306" s="18">
        <f t="shared" si="498"/>
        <v>161.56800000000004</v>
      </c>
      <c r="J2306" s="18">
        <v>431.90100000000001</v>
      </c>
      <c r="K2306" s="18">
        <f t="shared" si="499"/>
        <v>3.9520231952927518</v>
      </c>
      <c r="L2306" s="18">
        <f t="shared" si="499"/>
        <v>1.0759121093385828</v>
      </c>
      <c r="M2306" s="18">
        <f t="shared" si="499"/>
        <v>2.876111085954169</v>
      </c>
      <c r="N2306" s="18">
        <v>0</v>
      </c>
      <c r="O2306" s="18">
        <f t="shared" si="500"/>
        <v>0</v>
      </c>
    </row>
    <row r="2307" spans="1:15" x14ac:dyDescent="0.2">
      <c r="A2307" s="18">
        <v>3</v>
      </c>
      <c r="B2307" s="18">
        <v>176</v>
      </c>
      <c r="C2307" s="18" t="s">
        <v>31</v>
      </c>
      <c r="D2307" s="18" t="s">
        <v>28</v>
      </c>
      <c r="E2307" s="18" t="s">
        <v>19</v>
      </c>
      <c r="F2307" s="18">
        <v>4</v>
      </c>
      <c r="G2307" s="18">
        <v>2</v>
      </c>
      <c r="H2307" s="18">
        <v>578.74800000000005</v>
      </c>
      <c r="I2307" s="18">
        <f t="shared" si="498"/>
        <v>142.14000000000004</v>
      </c>
      <c r="J2307" s="18">
        <v>436.608</v>
      </c>
      <c r="K2307" s="18">
        <f t="shared" si="499"/>
        <v>3.8539932502443928</v>
      </c>
      <c r="L2307" s="18">
        <f t="shared" si="499"/>
        <v>0.94653735406383799</v>
      </c>
      <c r="M2307" s="18">
        <f t="shared" si="499"/>
        <v>2.9074558961805548</v>
      </c>
      <c r="N2307" s="18">
        <v>1</v>
      </c>
      <c r="O2307" s="18">
        <f t="shared" si="500"/>
        <v>0.25947113424150059</v>
      </c>
    </row>
    <row r="2308" spans="1:15" x14ac:dyDescent="0.2">
      <c r="A2308" s="18">
        <v>3</v>
      </c>
      <c r="B2308" s="18">
        <v>176</v>
      </c>
      <c r="C2308" s="18" t="s">
        <v>31</v>
      </c>
      <c r="D2308" s="18" t="s">
        <v>28</v>
      </c>
      <c r="E2308" s="18" t="s">
        <v>19</v>
      </c>
      <c r="F2308" s="18">
        <v>4</v>
      </c>
      <c r="G2308" s="18">
        <v>3</v>
      </c>
      <c r="H2308" s="18">
        <v>479.59</v>
      </c>
      <c r="I2308" s="18">
        <f t="shared" si="498"/>
        <v>120.10599999999999</v>
      </c>
      <c r="J2308" s="18">
        <v>359.48399999999998</v>
      </c>
      <c r="K2308" s="18">
        <f t="shared" si="499"/>
        <v>3.1936812272089203</v>
      </c>
      <c r="L2308" s="18">
        <f t="shared" si="499"/>
        <v>0.7998087480455276</v>
      </c>
      <c r="M2308" s="18">
        <f t="shared" si="499"/>
        <v>2.3938724791633925</v>
      </c>
      <c r="N2308" s="18">
        <v>1</v>
      </c>
      <c r="O2308" s="18">
        <f t="shared" si="500"/>
        <v>0.31311828853812629</v>
      </c>
    </row>
    <row r="2309" spans="1:15" x14ac:dyDescent="0.2">
      <c r="A2309" s="18">
        <v>3</v>
      </c>
      <c r="B2309" s="18">
        <v>176</v>
      </c>
      <c r="C2309" s="18" t="s">
        <v>31</v>
      </c>
      <c r="D2309" s="18" t="s">
        <v>28</v>
      </c>
      <c r="E2309" s="18" t="s">
        <v>19</v>
      </c>
      <c r="F2309" s="18">
        <v>4</v>
      </c>
      <c r="G2309" s="18">
        <v>5</v>
      </c>
      <c r="H2309" s="18">
        <v>639.72500000000002</v>
      </c>
      <c r="I2309" s="18">
        <f t="shared" ref="I2309:I2316" si="501">H2309-J2309</f>
        <v>166.34900000000005</v>
      </c>
      <c r="J2309" s="18">
        <v>473.37599999999998</v>
      </c>
      <c r="K2309" s="18">
        <f t="shared" ref="K2309:M2316" si="502">H2309/150.1684</f>
        <v>4.2600507163957264</v>
      </c>
      <c r="L2309" s="18">
        <f t="shared" si="502"/>
        <v>1.1077496996705036</v>
      </c>
      <c r="M2309" s="18">
        <f t="shared" si="502"/>
        <v>3.152301016725223</v>
      </c>
      <c r="N2309" s="18">
        <v>1</v>
      </c>
      <c r="O2309" s="18">
        <f t="shared" ref="O2309:O2316" si="503">N2309/K2309</f>
        <v>0.23473898940951191</v>
      </c>
    </row>
    <row r="2310" spans="1:15" x14ac:dyDescent="0.2">
      <c r="A2310" s="18">
        <v>3</v>
      </c>
      <c r="B2310" s="18">
        <v>176</v>
      </c>
      <c r="C2310" s="18" t="s">
        <v>31</v>
      </c>
      <c r="D2310" s="18" t="s">
        <v>28</v>
      </c>
      <c r="E2310" s="18" t="s">
        <v>19</v>
      </c>
      <c r="F2310" s="18">
        <v>4</v>
      </c>
      <c r="G2310" s="18">
        <v>6</v>
      </c>
      <c r="H2310" s="18">
        <v>812.83600000000001</v>
      </c>
      <c r="I2310" s="18">
        <f t="shared" si="501"/>
        <v>94.673000000000002</v>
      </c>
      <c r="J2310" s="18">
        <v>718.16300000000001</v>
      </c>
      <c r="K2310" s="18">
        <f t="shared" si="502"/>
        <v>5.412829863007131</v>
      </c>
      <c r="L2310" s="18">
        <f t="shared" si="502"/>
        <v>0.63044555312569095</v>
      </c>
      <c r="M2310" s="18">
        <f t="shared" si="502"/>
        <v>4.78238430988144</v>
      </c>
      <c r="N2310" s="18">
        <v>5</v>
      </c>
      <c r="O2310" s="18">
        <f t="shared" si="503"/>
        <v>0.92373123237651866</v>
      </c>
    </row>
    <row r="2311" spans="1:15" x14ac:dyDescent="0.2">
      <c r="A2311" s="18">
        <v>3</v>
      </c>
      <c r="B2311" s="18">
        <v>176</v>
      </c>
      <c r="C2311" s="18" t="s">
        <v>31</v>
      </c>
      <c r="D2311" s="18" t="s">
        <v>28</v>
      </c>
      <c r="E2311" s="18" t="s">
        <v>19</v>
      </c>
      <c r="F2311" s="18">
        <v>4</v>
      </c>
      <c r="G2311" s="18">
        <v>7</v>
      </c>
      <c r="H2311" s="18">
        <v>683.69100000000003</v>
      </c>
      <c r="I2311" s="18">
        <f t="shared" si="501"/>
        <v>172.12400000000002</v>
      </c>
      <c r="J2311" s="18">
        <v>511.56700000000001</v>
      </c>
      <c r="K2311" s="18">
        <f t="shared" si="502"/>
        <v>4.5528286909895828</v>
      </c>
      <c r="L2311" s="18">
        <f t="shared" si="502"/>
        <v>1.1462065254740681</v>
      </c>
      <c r="M2311" s="18">
        <f t="shared" si="502"/>
        <v>3.4066221655155147</v>
      </c>
      <c r="N2311" s="18">
        <v>4</v>
      </c>
      <c r="O2311" s="18">
        <f t="shared" si="503"/>
        <v>0.87857467774184528</v>
      </c>
    </row>
    <row r="2312" spans="1:15" x14ac:dyDescent="0.2">
      <c r="A2312" s="18">
        <v>3</v>
      </c>
      <c r="B2312" s="18">
        <v>176</v>
      </c>
      <c r="C2312" s="18" t="s">
        <v>31</v>
      </c>
      <c r="D2312" s="18" t="s">
        <v>28</v>
      </c>
      <c r="E2312" s="18" t="s">
        <v>19</v>
      </c>
      <c r="F2312" s="18">
        <v>4</v>
      </c>
      <c r="G2312" s="18">
        <v>8</v>
      </c>
      <c r="H2312" s="18">
        <v>897.58500000000004</v>
      </c>
      <c r="I2312" s="18">
        <f t="shared" si="501"/>
        <v>202.48200000000008</v>
      </c>
      <c r="J2312" s="18">
        <v>695.10299999999995</v>
      </c>
      <c r="K2312" s="18">
        <f t="shared" si="502"/>
        <v>5.9771896084662295</v>
      </c>
      <c r="L2312" s="18">
        <f t="shared" si="502"/>
        <v>1.3483662341744342</v>
      </c>
      <c r="M2312" s="18">
        <f t="shared" si="502"/>
        <v>4.6288233742917955</v>
      </c>
      <c r="N2312" s="18">
        <v>5</v>
      </c>
      <c r="O2312" s="18">
        <f t="shared" si="503"/>
        <v>0.83651353353721358</v>
      </c>
    </row>
    <row r="2313" spans="1:15" x14ac:dyDescent="0.2">
      <c r="A2313" s="18">
        <v>3</v>
      </c>
      <c r="B2313" s="18">
        <v>176</v>
      </c>
      <c r="C2313" s="18" t="s">
        <v>31</v>
      </c>
      <c r="D2313" s="18" t="s">
        <v>28</v>
      </c>
      <c r="E2313" s="18" t="s">
        <v>19</v>
      </c>
      <c r="F2313" s="18">
        <v>4</v>
      </c>
      <c r="G2313" s="18">
        <v>9</v>
      </c>
      <c r="H2313" s="18">
        <v>479.38400000000001</v>
      </c>
      <c r="I2313" s="18">
        <f t="shared" si="501"/>
        <v>135.30900000000003</v>
      </c>
      <c r="J2313" s="18">
        <v>344.07499999999999</v>
      </c>
      <c r="K2313" s="18">
        <f t="shared" si="502"/>
        <v>3.1923094339421612</v>
      </c>
      <c r="L2313" s="18">
        <f t="shared" si="502"/>
        <v>0.90104842297047871</v>
      </c>
      <c r="M2313" s="18">
        <f t="shared" si="502"/>
        <v>2.2912610109716827</v>
      </c>
      <c r="N2313" s="18">
        <v>1</v>
      </c>
      <c r="O2313" s="18">
        <f t="shared" si="503"/>
        <v>0.3132528411461375</v>
      </c>
    </row>
    <row r="2314" spans="1:15" x14ac:dyDescent="0.2">
      <c r="A2314" s="18">
        <v>3</v>
      </c>
      <c r="B2314" s="18">
        <v>176</v>
      </c>
      <c r="C2314" s="18" t="s">
        <v>31</v>
      </c>
      <c r="D2314" s="18" t="s">
        <v>28</v>
      </c>
      <c r="E2314" s="18" t="s">
        <v>19</v>
      </c>
      <c r="F2314" s="18">
        <v>4</v>
      </c>
      <c r="G2314" s="18">
        <v>10</v>
      </c>
      <c r="H2314" s="18">
        <v>621.26</v>
      </c>
      <c r="I2314" s="18">
        <f t="shared" si="501"/>
        <v>122.51799999999997</v>
      </c>
      <c r="J2314" s="18">
        <v>498.74200000000002</v>
      </c>
      <c r="K2314" s="18">
        <f t="shared" si="502"/>
        <v>4.1370887616835503</v>
      </c>
      <c r="L2314" s="18">
        <f t="shared" si="502"/>
        <v>0.81587071580971748</v>
      </c>
      <c r="M2314" s="18">
        <f t="shared" si="502"/>
        <v>3.3212180458738327</v>
      </c>
      <c r="N2314" s="18">
        <v>2</v>
      </c>
      <c r="O2314" s="18">
        <f t="shared" si="503"/>
        <v>0.48343173550526347</v>
      </c>
    </row>
    <row r="2315" spans="1:15" x14ac:dyDescent="0.2">
      <c r="A2315" s="18">
        <v>3</v>
      </c>
      <c r="B2315" s="18">
        <v>176</v>
      </c>
      <c r="C2315" s="18" t="s">
        <v>31</v>
      </c>
      <c r="D2315" s="18" t="s">
        <v>28</v>
      </c>
      <c r="E2315" s="18" t="s">
        <v>19</v>
      </c>
      <c r="F2315" s="18">
        <v>5</v>
      </c>
      <c r="G2315" s="18">
        <v>1</v>
      </c>
      <c r="H2315" s="18">
        <v>756.95500000000004</v>
      </c>
      <c r="I2315" s="18">
        <f t="shared" si="501"/>
        <v>125.23099999999999</v>
      </c>
      <c r="J2315" s="18">
        <v>631.72400000000005</v>
      </c>
      <c r="K2315" s="18">
        <f t="shared" si="502"/>
        <v>5.0407076322315483</v>
      </c>
      <c r="L2315" s="18">
        <f t="shared" si="502"/>
        <v>0.83393709994912379</v>
      </c>
      <c r="M2315" s="18">
        <f t="shared" si="502"/>
        <v>4.2067705322824249</v>
      </c>
      <c r="N2315" s="18">
        <v>10</v>
      </c>
      <c r="O2315" s="18">
        <f t="shared" si="503"/>
        <v>1.983848445416174</v>
      </c>
    </row>
    <row r="2316" spans="1:15" x14ac:dyDescent="0.2">
      <c r="A2316" s="18">
        <v>3</v>
      </c>
      <c r="B2316" s="18">
        <v>176</v>
      </c>
      <c r="C2316" s="18" t="s">
        <v>31</v>
      </c>
      <c r="D2316" s="18" t="s">
        <v>28</v>
      </c>
      <c r="E2316" s="18" t="s">
        <v>19</v>
      </c>
      <c r="F2316" s="18">
        <v>5</v>
      </c>
      <c r="G2316" s="18">
        <v>2</v>
      </c>
      <c r="H2316" s="18">
        <v>767.375</v>
      </c>
      <c r="I2316" s="18">
        <f t="shared" si="501"/>
        <v>124.33100000000002</v>
      </c>
      <c r="J2316" s="18">
        <v>643.04399999999998</v>
      </c>
      <c r="K2316" s="18">
        <f t="shared" si="502"/>
        <v>5.1100963984433481</v>
      </c>
      <c r="L2316" s="18">
        <f t="shared" si="502"/>
        <v>0.82794382839532166</v>
      </c>
      <c r="M2316" s="18">
        <f t="shared" si="502"/>
        <v>4.2821525700480265</v>
      </c>
      <c r="N2316" s="18">
        <v>12</v>
      </c>
      <c r="O2316" s="18">
        <f t="shared" si="503"/>
        <v>2.3482922951620782</v>
      </c>
    </row>
    <row r="2317" spans="1:15" x14ac:dyDescent="0.2">
      <c r="A2317" s="18">
        <v>3</v>
      </c>
      <c r="B2317" s="18">
        <v>176</v>
      </c>
      <c r="C2317" s="18" t="s">
        <v>31</v>
      </c>
      <c r="D2317" s="18" t="s">
        <v>28</v>
      </c>
      <c r="E2317" s="18" t="s">
        <v>19</v>
      </c>
      <c r="F2317" s="18">
        <v>5</v>
      </c>
      <c r="G2317" s="18">
        <v>5</v>
      </c>
      <c r="H2317" s="18">
        <v>660.46400000000006</v>
      </c>
      <c r="I2317" s="18">
        <f t="shared" ref="I2317:I2322" si="504">H2317-J2317</f>
        <v>110.51700000000005</v>
      </c>
      <c r="J2317" s="18">
        <v>549.947</v>
      </c>
      <c r="K2317" s="18">
        <f t="shared" ref="K2317:M2338" si="505">H2317/150.1684</f>
        <v>4.3981556705671769</v>
      </c>
      <c r="L2317" s="18">
        <f t="shared" si="505"/>
        <v>0.7359537692350725</v>
      </c>
      <c r="M2317" s="18">
        <f t="shared" si="505"/>
        <v>3.6622019013321045</v>
      </c>
      <c r="N2317" s="18">
        <v>2</v>
      </c>
      <c r="O2317" s="18">
        <f t="shared" ref="O2317:O2380" si="506">N2317/K2317</f>
        <v>0.45473606434264391</v>
      </c>
    </row>
    <row r="2318" spans="1:15" x14ac:dyDescent="0.2">
      <c r="A2318" s="18">
        <v>3</v>
      </c>
      <c r="B2318" s="18">
        <v>176</v>
      </c>
      <c r="C2318" s="18" t="s">
        <v>31</v>
      </c>
      <c r="D2318" s="18" t="s">
        <v>28</v>
      </c>
      <c r="E2318" s="18" t="s">
        <v>19</v>
      </c>
      <c r="F2318" s="18">
        <v>5</v>
      </c>
      <c r="G2318" s="18">
        <v>6</v>
      </c>
      <c r="H2318" s="18">
        <v>654.93700000000001</v>
      </c>
      <c r="I2318" s="18">
        <f t="shared" si="504"/>
        <v>98.980000000000018</v>
      </c>
      <c r="J2318" s="18">
        <v>555.95699999999999</v>
      </c>
      <c r="K2318" s="18">
        <f t="shared" si="505"/>
        <v>4.3613503240362155</v>
      </c>
      <c r="L2318" s="18">
        <f t="shared" si="505"/>
        <v>0.65912668710594258</v>
      </c>
      <c r="M2318" s="18">
        <f t="shared" si="505"/>
        <v>3.702223636930273</v>
      </c>
      <c r="N2318" s="18">
        <v>3</v>
      </c>
      <c r="O2318" s="18">
        <f t="shared" si="506"/>
        <v>0.68786035908797327</v>
      </c>
    </row>
    <row r="2319" spans="1:15" x14ac:dyDescent="0.2">
      <c r="A2319" s="18">
        <v>3</v>
      </c>
      <c r="B2319" s="18">
        <v>176</v>
      </c>
      <c r="C2319" s="18" t="s">
        <v>31</v>
      </c>
      <c r="D2319" s="18" t="s">
        <v>28</v>
      </c>
      <c r="E2319" s="18" t="s">
        <v>19</v>
      </c>
      <c r="F2319" s="18">
        <v>5</v>
      </c>
      <c r="G2319" s="18">
        <v>7</v>
      </c>
      <c r="H2319" s="18">
        <v>717.38199999999995</v>
      </c>
      <c r="I2319" s="18">
        <f t="shared" si="504"/>
        <v>103.37</v>
      </c>
      <c r="J2319" s="18">
        <v>614.01199999999994</v>
      </c>
      <c r="K2319" s="18">
        <f t="shared" si="505"/>
        <v>4.7771834820108623</v>
      </c>
      <c r="L2319" s="18">
        <f t="shared" si="505"/>
        <v>0.68836053390726681</v>
      </c>
      <c r="M2319" s="18">
        <f t="shared" si="505"/>
        <v>4.0888229481035951</v>
      </c>
      <c r="N2319" s="18">
        <v>6</v>
      </c>
      <c r="O2319" s="18">
        <f t="shared" si="506"/>
        <v>1.2559701804617345</v>
      </c>
    </row>
    <row r="2320" spans="1:15" x14ac:dyDescent="0.2">
      <c r="A2320" s="18">
        <v>3</v>
      </c>
      <c r="B2320" s="18">
        <v>176</v>
      </c>
      <c r="C2320" s="18" t="s">
        <v>31</v>
      </c>
      <c r="D2320" s="18" t="s">
        <v>28</v>
      </c>
      <c r="E2320" s="18" t="s">
        <v>19</v>
      </c>
      <c r="F2320" s="18">
        <v>5</v>
      </c>
      <c r="G2320" s="18">
        <v>8</v>
      </c>
      <c r="H2320" s="18">
        <v>688.74</v>
      </c>
      <c r="I2320" s="18">
        <f t="shared" si="504"/>
        <v>108.71400000000006</v>
      </c>
      <c r="J2320" s="18">
        <v>580.02599999999995</v>
      </c>
      <c r="K2320" s="18">
        <f t="shared" si="505"/>
        <v>4.5864509444064137</v>
      </c>
      <c r="L2320" s="18">
        <f t="shared" si="505"/>
        <v>0.72394724855562198</v>
      </c>
      <c r="M2320" s="18">
        <f t="shared" si="505"/>
        <v>3.8625036958507915</v>
      </c>
      <c r="N2320" s="18">
        <v>3</v>
      </c>
      <c r="O2320" s="18">
        <f t="shared" si="506"/>
        <v>0.65410053140517455</v>
      </c>
    </row>
    <row r="2321" spans="1:15" x14ac:dyDescent="0.2">
      <c r="A2321" s="18">
        <v>3</v>
      </c>
      <c r="B2321" s="18">
        <v>176</v>
      </c>
      <c r="C2321" s="18" t="s">
        <v>31</v>
      </c>
      <c r="D2321" s="18" t="s">
        <v>28</v>
      </c>
      <c r="E2321" s="18" t="s">
        <v>19</v>
      </c>
      <c r="F2321" s="18">
        <v>5</v>
      </c>
      <c r="G2321" s="18">
        <v>9</v>
      </c>
      <c r="H2321" s="18">
        <v>634.75400000000002</v>
      </c>
      <c r="I2321" s="18">
        <f t="shared" si="504"/>
        <v>125.07100000000003</v>
      </c>
      <c r="J2321" s="18">
        <v>509.68299999999999</v>
      </c>
      <c r="K2321" s="18">
        <f t="shared" si="505"/>
        <v>4.2269478798468922</v>
      </c>
      <c r="L2321" s="18">
        <f t="shared" si="505"/>
        <v>0.83287162945067028</v>
      </c>
      <c r="M2321" s="18">
        <f t="shared" si="505"/>
        <v>3.3940762503962221</v>
      </c>
      <c r="N2321" s="18">
        <v>5</v>
      </c>
      <c r="O2321" s="18">
        <f t="shared" si="506"/>
        <v>1.1828865985877992</v>
      </c>
    </row>
    <row r="2322" spans="1:15" x14ac:dyDescent="0.2">
      <c r="A2322" s="18">
        <v>3</v>
      </c>
      <c r="B2322" s="18">
        <v>176</v>
      </c>
      <c r="C2322" s="18" t="s">
        <v>31</v>
      </c>
      <c r="D2322" s="18" t="s">
        <v>28</v>
      </c>
      <c r="E2322" s="18" t="s">
        <v>19</v>
      </c>
      <c r="F2322" s="18">
        <v>5</v>
      </c>
      <c r="G2322" s="18">
        <v>10</v>
      </c>
      <c r="H2322" s="18">
        <v>658.03</v>
      </c>
      <c r="I2322" s="18">
        <f t="shared" si="504"/>
        <v>139.10199999999998</v>
      </c>
      <c r="J2322" s="18">
        <v>518.928</v>
      </c>
      <c r="K2322" s="18">
        <f t="shared" si="505"/>
        <v>4.3819472006094493</v>
      </c>
      <c r="L2322" s="18">
        <f t="shared" si="505"/>
        <v>0.92630673297444721</v>
      </c>
      <c r="M2322" s="18">
        <f t="shared" si="505"/>
        <v>3.4556404676350021</v>
      </c>
      <c r="N2322" s="18">
        <v>3</v>
      </c>
      <c r="O2322" s="18">
        <f t="shared" si="506"/>
        <v>0.68462714465905805</v>
      </c>
    </row>
    <row r="2323" spans="1:15" x14ac:dyDescent="0.2">
      <c r="A2323" s="18">
        <v>4</v>
      </c>
      <c r="B2323" s="18">
        <v>0</v>
      </c>
      <c r="C2323" s="18" t="s">
        <v>5</v>
      </c>
      <c r="D2323" s="18" t="s">
        <v>6</v>
      </c>
      <c r="E2323" s="18" t="s">
        <v>7</v>
      </c>
      <c r="F2323" s="18">
        <v>1</v>
      </c>
      <c r="G2323" s="18">
        <v>1</v>
      </c>
      <c r="H2323" s="18">
        <v>862.54700000000003</v>
      </c>
      <c r="I2323" s="18">
        <v>209.37700000000007</v>
      </c>
      <c r="J2323" s="18">
        <v>653.16999999999996</v>
      </c>
      <c r="K2323" s="18">
        <f t="shared" si="505"/>
        <v>5.7438648876860912</v>
      </c>
      <c r="L2323" s="18">
        <f t="shared" si="505"/>
        <v>1.3942813534671747</v>
      </c>
      <c r="M2323" s="18">
        <f t="shared" si="505"/>
        <v>4.3495835342189171</v>
      </c>
      <c r="N2323" s="18">
        <v>5</v>
      </c>
      <c r="O2323" s="18">
        <f t="shared" si="506"/>
        <v>0.87049401365954548</v>
      </c>
    </row>
    <row r="2324" spans="1:15" x14ac:dyDescent="0.2">
      <c r="A2324" s="18">
        <v>4</v>
      </c>
      <c r="B2324" s="18">
        <v>0</v>
      </c>
      <c r="C2324" s="18" t="s">
        <v>5</v>
      </c>
      <c r="D2324" s="18" t="s">
        <v>6</v>
      </c>
      <c r="E2324" s="18" t="s">
        <v>7</v>
      </c>
      <c r="F2324" s="18">
        <v>1</v>
      </c>
      <c r="G2324" s="18">
        <v>2</v>
      </c>
      <c r="H2324" s="18">
        <v>993.97199999999998</v>
      </c>
      <c r="I2324" s="18">
        <v>212.51099999999997</v>
      </c>
      <c r="J2324" s="18">
        <v>781.46100000000001</v>
      </c>
      <c r="K2324" s="18">
        <f t="shared" si="505"/>
        <v>6.6190490143066052</v>
      </c>
      <c r="L2324" s="18">
        <f t="shared" si="505"/>
        <v>1.4151512568556366</v>
      </c>
      <c r="M2324" s="18">
        <f t="shared" si="505"/>
        <v>5.2038977574509691</v>
      </c>
      <c r="N2324" s="18">
        <v>9</v>
      </c>
      <c r="O2324" s="18">
        <f t="shared" si="506"/>
        <v>1.3597119435959966</v>
      </c>
    </row>
    <row r="2325" spans="1:15" x14ac:dyDescent="0.2">
      <c r="A2325" s="18">
        <v>4</v>
      </c>
      <c r="B2325" s="18">
        <v>0</v>
      </c>
      <c r="C2325" s="18" t="s">
        <v>5</v>
      </c>
      <c r="D2325" s="18" t="s">
        <v>6</v>
      </c>
      <c r="E2325" s="18" t="s">
        <v>7</v>
      </c>
      <c r="F2325" s="18">
        <v>1</v>
      </c>
      <c r="G2325" s="18">
        <v>3</v>
      </c>
      <c r="H2325" s="18">
        <v>918.86199999999997</v>
      </c>
      <c r="I2325" s="18">
        <v>197.36599999999999</v>
      </c>
      <c r="J2325" s="18">
        <v>721.49599999999998</v>
      </c>
      <c r="K2325" s="18">
        <f t="shared" si="505"/>
        <v>6.1188772071887296</v>
      </c>
      <c r="L2325" s="18">
        <f t="shared" si="505"/>
        <v>1.3142978149863753</v>
      </c>
      <c r="M2325" s="18">
        <f t="shared" si="505"/>
        <v>4.8045793922023545</v>
      </c>
      <c r="N2325" s="18">
        <v>10</v>
      </c>
      <c r="O2325" s="18">
        <f t="shared" si="506"/>
        <v>1.6342867590563108</v>
      </c>
    </row>
    <row r="2326" spans="1:15" x14ac:dyDescent="0.2">
      <c r="A2326" s="18">
        <v>4</v>
      </c>
      <c r="B2326" s="18">
        <v>0</v>
      </c>
      <c r="C2326" s="18" t="s">
        <v>5</v>
      </c>
      <c r="D2326" s="18" t="s">
        <v>6</v>
      </c>
      <c r="E2326" s="18" t="s">
        <v>7</v>
      </c>
      <c r="F2326" s="18">
        <v>1</v>
      </c>
      <c r="G2326" s="18">
        <v>4</v>
      </c>
      <c r="H2326" s="18">
        <v>820.81399999999996</v>
      </c>
      <c r="I2326" s="18">
        <v>192.29599999999994</v>
      </c>
      <c r="J2326" s="18">
        <v>628.51800000000003</v>
      </c>
      <c r="K2326" s="18">
        <f t="shared" si="505"/>
        <v>5.4659568857362801</v>
      </c>
      <c r="L2326" s="18">
        <f t="shared" si="505"/>
        <v>1.2805357185666222</v>
      </c>
      <c r="M2326" s="18">
        <f t="shared" si="505"/>
        <v>4.1854211671696584</v>
      </c>
      <c r="N2326" s="18">
        <v>3</v>
      </c>
      <c r="O2326" s="18">
        <f t="shared" si="506"/>
        <v>0.54885174960466077</v>
      </c>
    </row>
    <row r="2327" spans="1:15" x14ac:dyDescent="0.2">
      <c r="A2327" s="18">
        <v>4</v>
      </c>
      <c r="B2327" s="18">
        <v>0</v>
      </c>
      <c r="C2327" s="18" t="s">
        <v>5</v>
      </c>
      <c r="D2327" s="18" t="s">
        <v>6</v>
      </c>
      <c r="E2327" s="18" t="s">
        <v>7</v>
      </c>
      <c r="F2327" s="18">
        <v>1</v>
      </c>
      <c r="G2327" s="18">
        <v>5</v>
      </c>
      <c r="H2327" s="18">
        <v>908.40700000000004</v>
      </c>
      <c r="I2327" s="18">
        <v>217.62700000000007</v>
      </c>
      <c r="J2327" s="18">
        <v>690.78</v>
      </c>
      <c r="K2327" s="18">
        <f t="shared" si="505"/>
        <v>6.0492553693053939</v>
      </c>
      <c r="L2327" s="18">
        <f t="shared" si="505"/>
        <v>1.4492196760436955</v>
      </c>
      <c r="M2327" s="18">
        <f t="shared" si="505"/>
        <v>4.6000356932616979</v>
      </c>
      <c r="N2327" s="18">
        <v>4</v>
      </c>
      <c r="O2327" s="18">
        <f t="shared" si="506"/>
        <v>0.66123840965558378</v>
      </c>
    </row>
    <row r="2328" spans="1:15" x14ac:dyDescent="0.2">
      <c r="A2328" s="18">
        <v>4</v>
      </c>
      <c r="B2328" s="18">
        <v>0</v>
      </c>
      <c r="C2328" s="18" t="s">
        <v>5</v>
      </c>
      <c r="D2328" s="18" t="s">
        <v>6</v>
      </c>
      <c r="E2328" s="18" t="s">
        <v>7</v>
      </c>
      <c r="F2328" s="18">
        <v>1</v>
      </c>
      <c r="G2328" s="18">
        <v>6</v>
      </c>
      <c r="H2328" s="18">
        <v>872.77800000000002</v>
      </c>
      <c r="I2328" s="18">
        <v>197.11800000000005</v>
      </c>
      <c r="J2328" s="18">
        <v>675.66</v>
      </c>
      <c r="K2328" s="18">
        <f t="shared" si="505"/>
        <v>5.8119950668715923</v>
      </c>
      <c r="L2328" s="18">
        <f t="shared" si="505"/>
        <v>1.3126463357137723</v>
      </c>
      <c r="M2328" s="18">
        <f t="shared" si="505"/>
        <v>4.49934873115782</v>
      </c>
      <c r="N2328" s="18">
        <v>7</v>
      </c>
      <c r="O2328" s="18">
        <f t="shared" si="506"/>
        <v>1.2044057022518899</v>
      </c>
    </row>
    <row r="2329" spans="1:15" x14ac:dyDescent="0.2">
      <c r="A2329" s="18">
        <v>4</v>
      </c>
      <c r="B2329" s="18">
        <v>0</v>
      </c>
      <c r="C2329" s="18" t="s">
        <v>5</v>
      </c>
      <c r="D2329" s="18" t="s">
        <v>6</v>
      </c>
      <c r="E2329" s="18" t="s">
        <v>7</v>
      </c>
      <c r="F2329" s="18">
        <v>1</v>
      </c>
      <c r="G2329" s="18">
        <v>7</v>
      </c>
      <c r="H2329" s="18">
        <v>930.34500000000003</v>
      </c>
      <c r="I2329" s="18">
        <v>157.06600000000003</v>
      </c>
      <c r="J2329" s="18">
        <v>773.279</v>
      </c>
      <c r="K2329" s="18">
        <f t="shared" si="505"/>
        <v>6.1953446930246319</v>
      </c>
      <c r="L2329" s="18">
        <f t="shared" si="505"/>
        <v>1.0459324331883408</v>
      </c>
      <c r="M2329" s="18">
        <f t="shared" si="505"/>
        <v>5.149412259836291</v>
      </c>
      <c r="N2329" s="18">
        <v>10</v>
      </c>
      <c r="O2329" s="18">
        <f t="shared" si="506"/>
        <v>1.6141151938259461</v>
      </c>
    </row>
    <row r="2330" spans="1:15" x14ac:dyDescent="0.2">
      <c r="A2330" s="18">
        <v>4</v>
      </c>
      <c r="B2330" s="18">
        <v>0</v>
      </c>
      <c r="C2330" s="18" t="s">
        <v>5</v>
      </c>
      <c r="D2330" s="18" t="s">
        <v>6</v>
      </c>
      <c r="E2330" s="18" t="s">
        <v>7</v>
      </c>
      <c r="F2330" s="18">
        <v>1</v>
      </c>
      <c r="G2330" s="18">
        <v>8</v>
      </c>
      <c r="H2330" s="18">
        <v>839.71100000000001</v>
      </c>
      <c r="I2330" s="18">
        <v>192.85300000000007</v>
      </c>
      <c r="J2330" s="18">
        <v>646.85799999999995</v>
      </c>
      <c r="K2330" s="18">
        <f t="shared" si="505"/>
        <v>5.5917956107942821</v>
      </c>
      <c r="L2330" s="18">
        <f t="shared" si="505"/>
        <v>1.2842448877393651</v>
      </c>
      <c r="M2330" s="18">
        <f t="shared" si="505"/>
        <v>4.3075507230549173</v>
      </c>
      <c r="N2330" s="18">
        <v>4</v>
      </c>
      <c r="O2330" s="18">
        <f t="shared" si="506"/>
        <v>0.71533372791353211</v>
      </c>
    </row>
    <row r="2331" spans="1:15" x14ac:dyDescent="0.2">
      <c r="A2331" s="18">
        <v>4</v>
      </c>
      <c r="B2331" s="18">
        <v>0</v>
      </c>
      <c r="C2331" s="18" t="s">
        <v>5</v>
      </c>
      <c r="D2331" s="18" t="s">
        <v>6</v>
      </c>
      <c r="E2331" s="18" t="s">
        <v>7</v>
      </c>
      <c r="F2331" s="18">
        <v>2</v>
      </c>
      <c r="G2331" s="18">
        <v>1</v>
      </c>
      <c r="H2331" s="18">
        <v>861.01199999999994</v>
      </c>
      <c r="I2331" s="18">
        <v>181.74699999999996</v>
      </c>
      <c r="J2331" s="18">
        <v>679.26499999999999</v>
      </c>
      <c r="K2331" s="18">
        <f t="shared" si="505"/>
        <v>5.7336430300915504</v>
      </c>
      <c r="L2331" s="18">
        <f t="shared" si="505"/>
        <v>1.2102879167654443</v>
      </c>
      <c r="M2331" s="18">
        <f t="shared" si="505"/>
        <v>4.5233551133261063</v>
      </c>
      <c r="N2331" s="18">
        <v>11</v>
      </c>
      <c r="O2331" s="18">
        <f t="shared" si="506"/>
        <v>1.918501019730271</v>
      </c>
    </row>
    <row r="2332" spans="1:15" x14ac:dyDescent="0.2">
      <c r="A2332" s="18">
        <v>4</v>
      </c>
      <c r="B2332" s="18">
        <v>0</v>
      </c>
      <c r="C2332" s="18" t="s">
        <v>5</v>
      </c>
      <c r="D2332" s="18" t="s">
        <v>6</v>
      </c>
      <c r="E2332" s="18" t="s">
        <v>7</v>
      </c>
      <c r="F2332" s="18">
        <v>2</v>
      </c>
      <c r="G2332" s="18">
        <v>2</v>
      </c>
      <c r="H2332" s="18">
        <v>901.23500000000001</v>
      </c>
      <c r="I2332" s="18">
        <v>204.48599999999999</v>
      </c>
      <c r="J2332" s="18">
        <v>696.74900000000002</v>
      </c>
      <c r="K2332" s="18">
        <f t="shared" si="505"/>
        <v>6.0014956542122047</v>
      </c>
      <c r="L2332" s="18">
        <f t="shared" si="505"/>
        <v>1.3617112521675665</v>
      </c>
      <c r="M2332" s="18">
        <f t="shared" si="505"/>
        <v>4.6397844020446382</v>
      </c>
      <c r="N2332" s="18">
        <v>10</v>
      </c>
      <c r="O2332" s="18">
        <f t="shared" si="506"/>
        <v>1.6662513107014263</v>
      </c>
    </row>
    <row r="2333" spans="1:15" x14ac:dyDescent="0.2">
      <c r="A2333" s="18">
        <v>4</v>
      </c>
      <c r="B2333" s="18">
        <v>0</v>
      </c>
      <c r="C2333" s="18" t="s">
        <v>5</v>
      </c>
      <c r="D2333" s="18" t="s">
        <v>6</v>
      </c>
      <c r="E2333" s="18" t="s">
        <v>7</v>
      </c>
      <c r="F2333" s="18">
        <v>2</v>
      </c>
      <c r="G2333" s="18">
        <v>3</v>
      </c>
      <c r="H2333" s="18">
        <v>995.06100000000004</v>
      </c>
      <c r="I2333" s="18">
        <v>192.14400000000001</v>
      </c>
      <c r="J2333" s="18">
        <v>802.91700000000003</v>
      </c>
      <c r="K2333" s="18">
        <f t="shared" si="505"/>
        <v>6.6263008728867065</v>
      </c>
      <c r="L2333" s="18">
        <f t="shared" si="505"/>
        <v>1.2795235215930916</v>
      </c>
      <c r="M2333" s="18">
        <f t="shared" si="505"/>
        <v>5.346777351293615</v>
      </c>
      <c r="N2333" s="18">
        <v>13</v>
      </c>
      <c r="O2333" s="18">
        <f t="shared" si="506"/>
        <v>1.9618789199858098</v>
      </c>
    </row>
    <row r="2334" spans="1:15" x14ac:dyDescent="0.2">
      <c r="A2334" s="18">
        <v>4</v>
      </c>
      <c r="B2334" s="18">
        <v>0</v>
      </c>
      <c r="C2334" s="18" t="s">
        <v>5</v>
      </c>
      <c r="D2334" s="18" t="s">
        <v>6</v>
      </c>
      <c r="E2334" s="18" t="s">
        <v>7</v>
      </c>
      <c r="F2334" s="18">
        <v>2</v>
      </c>
      <c r="G2334" s="18">
        <v>4</v>
      </c>
      <c r="H2334" s="18">
        <v>904.61500000000001</v>
      </c>
      <c r="I2334" s="18">
        <v>192.03499999999997</v>
      </c>
      <c r="J2334" s="18">
        <v>712.58</v>
      </c>
      <c r="K2334" s="18">
        <f t="shared" si="505"/>
        <v>6.0240037184920396</v>
      </c>
      <c r="L2334" s="18">
        <f t="shared" si="505"/>
        <v>1.2787976698160197</v>
      </c>
      <c r="M2334" s="18">
        <f t="shared" si="505"/>
        <v>4.7452060486760201</v>
      </c>
      <c r="N2334" s="18">
        <v>8</v>
      </c>
      <c r="O2334" s="18">
        <f t="shared" si="506"/>
        <v>1.3280204285801143</v>
      </c>
    </row>
    <row r="2335" spans="1:15" x14ac:dyDescent="0.2">
      <c r="A2335" s="18">
        <v>4</v>
      </c>
      <c r="B2335" s="18">
        <v>0</v>
      </c>
      <c r="C2335" s="18" t="s">
        <v>5</v>
      </c>
      <c r="D2335" s="18" t="s">
        <v>6</v>
      </c>
      <c r="E2335" s="18" t="s">
        <v>7</v>
      </c>
      <c r="F2335" s="18">
        <v>2</v>
      </c>
      <c r="G2335" s="18">
        <v>5</v>
      </c>
      <c r="H2335" s="18">
        <v>910.21400000000006</v>
      </c>
      <c r="I2335" s="18">
        <v>184.21400000000006</v>
      </c>
      <c r="J2335" s="18">
        <v>726</v>
      </c>
      <c r="K2335" s="18">
        <f t="shared" si="505"/>
        <v>6.0612885267473056</v>
      </c>
      <c r="L2335" s="18">
        <f t="shared" si="505"/>
        <v>1.2267161400134787</v>
      </c>
      <c r="M2335" s="18">
        <f t="shared" si="505"/>
        <v>4.8345723867338268</v>
      </c>
      <c r="N2335" s="18">
        <v>8</v>
      </c>
      <c r="O2335" s="18">
        <f t="shared" si="506"/>
        <v>1.3198513756105705</v>
      </c>
    </row>
    <row r="2336" spans="1:15" x14ac:dyDescent="0.2">
      <c r="A2336" s="18">
        <v>4</v>
      </c>
      <c r="B2336" s="18">
        <v>0</v>
      </c>
      <c r="C2336" s="18" t="s">
        <v>5</v>
      </c>
      <c r="D2336" s="18" t="s">
        <v>6</v>
      </c>
      <c r="E2336" s="18" t="s">
        <v>7</v>
      </c>
      <c r="F2336" s="18">
        <v>2</v>
      </c>
      <c r="G2336" s="18">
        <v>6</v>
      </c>
      <c r="H2336" s="18">
        <v>909.98</v>
      </c>
      <c r="I2336" s="18">
        <v>190.577</v>
      </c>
      <c r="J2336" s="18">
        <v>719.40300000000002</v>
      </c>
      <c r="K2336" s="18">
        <f t="shared" si="505"/>
        <v>6.0597302761433172</v>
      </c>
      <c r="L2336" s="18">
        <f t="shared" si="505"/>
        <v>1.2690885698988603</v>
      </c>
      <c r="M2336" s="18">
        <f t="shared" si="505"/>
        <v>4.7906417062444566</v>
      </c>
      <c r="N2336" s="18">
        <v>6</v>
      </c>
      <c r="O2336" s="18">
        <f t="shared" si="506"/>
        <v>0.99014308006769369</v>
      </c>
    </row>
    <row r="2337" spans="1:15" x14ac:dyDescent="0.2">
      <c r="A2337" s="18">
        <v>4</v>
      </c>
      <c r="B2337" s="18">
        <v>0</v>
      </c>
      <c r="C2337" s="18" t="s">
        <v>5</v>
      </c>
      <c r="D2337" s="18" t="s">
        <v>6</v>
      </c>
      <c r="E2337" s="18" t="s">
        <v>7</v>
      </c>
      <c r="F2337" s="18">
        <v>2</v>
      </c>
      <c r="G2337" s="18">
        <v>7</v>
      </c>
      <c r="H2337" s="18">
        <v>855.024</v>
      </c>
      <c r="I2337" s="18">
        <v>187.447</v>
      </c>
      <c r="J2337" s="18">
        <v>667.577</v>
      </c>
      <c r="K2337" s="18">
        <f t="shared" si="505"/>
        <v>5.6937677966869202</v>
      </c>
      <c r="L2337" s="18">
        <f t="shared" si="505"/>
        <v>1.2482453032728591</v>
      </c>
      <c r="M2337" s="18">
        <f t="shared" si="505"/>
        <v>4.4455224934140611</v>
      </c>
      <c r="N2337" s="18">
        <v>6</v>
      </c>
      <c r="O2337" s="18">
        <f t="shared" si="506"/>
        <v>1.0537837534384997</v>
      </c>
    </row>
    <row r="2338" spans="1:15" x14ac:dyDescent="0.2">
      <c r="A2338" s="18">
        <v>4</v>
      </c>
      <c r="B2338" s="18">
        <v>0</v>
      </c>
      <c r="C2338" s="18" t="s">
        <v>5</v>
      </c>
      <c r="D2338" s="18" t="s">
        <v>6</v>
      </c>
      <c r="E2338" s="18" t="s">
        <v>7</v>
      </c>
      <c r="F2338" s="18">
        <v>2</v>
      </c>
      <c r="G2338" s="18">
        <v>8</v>
      </c>
      <c r="H2338" s="18">
        <v>846.71799999999996</v>
      </c>
      <c r="I2338" s="18">
        <v>196.76900000000001</v>
      </c>
      <c r="J2338" s="18">
        <v>649.94899999999996</v>
      </c>
      <c r="K2338" s="18">
        <f t="shared" si="505"/>
        <v>5.6384565594359399</v>
      </c>
      <c r="L2338" s="18">
        <f t="shared" si="505"/>
        <v>1.3103222781890198</v>
      </c>
      <c r="M2338" s="18">
        <f t="shared" si="505"/>
        <v>4.3281342812469203</v>
      </c>
      <c r="N2338" s="18">
        <v>3</v>
      </c>
      <c r="O2338" s="18">
        <f t="shared" si="506"/>
        <v>0.53206049711946601</v>
      </c>
    </row>
    <row r="2339" spans="1:15" x14ac:dyDescent="0.2">
      <c r="A2339" s="18">
        <v>4</v>
      </c>
      <c r="B2339" s="18">
        <v>0</v>
      </c>
      <c r="C2339" s="18" t="s">
        <v>5</v>
      </c>
      <c r="D2339" s="18" t="s">
        <v>6</v>
      </c>
      <c r="E2339" s="18" t="s">
        <v>7</v>
      </c>
      <c r="F2339" s="18">
        <v>3</v>
      </c>
      <c r="G2339" s="18">
        <v>1</v>
      </c>
      <c r="H2339" s="18">
        <v>910.21900000000005</v>
      </c>
      <c r="I2339" s="18">
        <v>172.78700000000003</v>
      </c>
      <c r="J2339" s="18">
        <v>737.43200000000002</v>
      </c>
      <c r="K2339" s="18">
        <f t="shared" ref="K2339:M2354" si="507">H2339/150.1684</f>
        <v>6.061321822700382</v>
      </c>
      <c r="L2339" s="18">
        <f t="shared" si="507"/>
        <v>1.1506215688520358</v>
      </c>
      <c r="M2339" s="18">
        <f t="shared" si="507"/>
        <v>4.9107002538483471</v>
      </c>
      <c r="N2339" s="18">
        <v>10</v>
      </c>
      <c r="O2339" s="18">
        <f t="shared" si="506"/>
        <v>1.6498051567809504</v>
      </c>
    </row>
    <row r="2340" spans="1:15" x14ac:dyDescent="0.2">
      <c r="A2340" s="18">
        <v>4</v>
      </c>
      <c r="B2340" s="18">
        <v>0</v>
      </c>
      <c r="C2340" s="18" t="s">
        <v>5</v>
      </c>
      <c r="D2340" s="18" t="s">
        <v>6</v>
      </c>
      <c r="E2340" s="18" t="s">
        <v>7</v>
      </c>
      <c r="F2340" s="18">
        <v>3</v>
      </c>
      <c r="G2340" s="18">
        <v>2</v>
      </c>
      <c r="H2340" s="18">
        <v>888.36300000000006</v>
      </c>
      <c r="I2340" s="18">
        <v>206.10200000000009</v>
      </c>
      <c r="J2340" s="18">
        <v>682.26099999999997</v>
      </c>
      <c r="K2340" s="18">
        <f t="shared" si="507"/>
        <v>5.9157785526116022</v>
      </c>
      <c r="L2340" s="18">
        <f t="shared" si="507"/>
        <v>1.3724725042019499</v>
      </c>
      <c r="M2340" s="18">
        <f t="shared" si="507"/>
        <v>4.5433060484096526</v>
      </c>
      <c r="N2340" s="18">
        <v>5</v>
      </c>
      <c r="O2340" s="18">
        <f t="shared" si="506"/>
        <v>0.84519728984660536</v>
      </c>
    </row>
    <row r="2341" spans="1:15" x14ac:dyDescent="0.2">
      <c r="A2341" s="18">
        <v>4</v>
      </c>
      <c r="B2341" s="18">
        <v>0</v>
      </c>
      <c r="C2341" s="18" t="s">
        <v>5</v>
      </c>
      <c r="D2341" s="18" t="s">
        <v>6</v>
      </c>
      <c r="E2341" s="18" t="s">
        <v>7</v>
      </c>
      <c r="F2341" s="18">
        <v>3</v>
      </c>
      <c r="G2341" s="18">
        <v>3</v>
      </c>
      <c r="H2341" s="18">
        <v>857.63099999999997</v>
      </c>
      <c r="I2341" s="18">
        <v>204.82299999999998</v>
      </c>
      <c r="J2341" s="18">
        <v>652.80799999999999</v>
      </c>
      <c r="K2341" s="18">
        <f t="shared" si="507"/>
        <v>5.7111283066211005</v>
      </c>
      <c r="L2341" s="18">
        <f t="shared" si="507"/>
        <v>1.3639553994049347</v>
      </c>
      <c r="M2341" s="18">
        <f t="shared" si="507"/>
        <v>4.3471729072161658</v>
      </c>
      <c r="N2341" s="18">
        <v>6</v>
      </c>
      <c r="O2341" s="18">
        <f t="shared" si="506"/>
        <v>1.0505804944084343</v>
      </c>
    </row>
    <row r="2342" spans="1:15" x14ac:dyDescent="0.2">
      <c r="A2342" s="18">
        <v>4</v>
      </c>
      <c r="B2342" s="18">
        <v>0</v>
      </c>
      <c r="C2342" s="18" t="s">
        <v>5</v>
      </c>
      <c r="D2342" s="18" t="s">
        <v>6</v>
      </c>
      <c r="E2342" s="18" t="s">
        <v>7</v>
      </c>
      <c r="F2342" s="18">
        <v>3</v>
      </c>
      <c r="G2342" s="18">
        <v>4</v>
      </c>
      <c r="H2342" s="18">
        <v>870.32100000000003</v>
      </c>
      <c r="I2342" s="18">
        <v>168.73500000000001</v>
      </c>
      <c r="J2342" s="18">
        <v>701.58600000000001</v>
      </c>
      <c r="K2342" s="18">
        <f t="shared" si="507"/>
        <v>5.7956334355297123</v>
      </c>
      <c r="L2342" s="18">
        <f t="shared" si="507"/>
        <v>1.1236385284786947</v>
      </c>
      <c r="M2342" s="18">
        <f t="shared" si="507"/>
        <v>4.6719949070510181</v>
      </c>
      <c r="N2342" s="18">
        <v>7</v>
      </c>
      <c r="O2342" s="18">
        <f t="shared" si="506"/>
        <v>1.2078058555406568</v>
      </c>
    </row>
    <row r="2343" spans="1:15" x14ac:dyDescent="0.2">
      <c r="A2343" s="18">
        <v>4</v>
      </c>
      <c r="B2343" s="18">
        <v>0</v>
      </c>
      <c r="C2343" s="18" t="s">
        <v>5</v>
      </c>
      <c r="D2343" s="18" t="s">
        <v>6</v>
      </c>
      <c r="E2343" s="18" t="s">
        <v>7</v>
      </c>
      <c r="F2343" s="18">
        <v>3</v>
      </c>
      <c r="G2343" s="18">
        <v>5</v>
      </c>
      <c r="H2343" s="18">
        <v>962.86699999999996</v>
      </c>
      <c r="I2343" s="18">
        <v>220.58399999999995</v>
      </c>
      <c r="J2343" s="18">
        <v>742.28300000000002</v>
      </c>
      <c r="K2343" s="18">
        <f t="shared" si="507"/>
        <v>6.4119148902165835</v>
      </c>
      <c r="L2343" s="18">
        <f t="shared" si="507"/>
        <v>1.4689109026932428</v>
      </c>
      <c r="M2343" s="18">
        <f t="shared" si="507"/>
        <v>4.9430039875233405</v>
      </c>
      <c r="N2343" s="18">
        <v>7</v>
      </c>
      <c r="O2343" s="18">
        <f t="shared" si="506"/>
        <v>1.0917175476986958</v>
      </c>
    </row>
    <row r="2344" spans="1:15" x14ac:dyDescent="0.2">
      <c r="A2344" s="18">
        <v>4</v>
      </c>
      <c r="B2344" s="18">
        <v>0</v>
      </c>
      <c r="C2344" s="18" t="s">
        <v>5</v>
      </c>
      <c r="D2344" s="18" t="s">
        <v>6</v>
      </c>
      <c r="E2344" s="18" t="s">
        <v>7</v>
      </c>
      <c r="F2344" s="18">
        <v>3</v>
      </c>
      <c r="G2344" s="18">
        <v>6</v>
      </c>
      <c r="H2344" s="18">
        <v>960.40599999999995</v>
      </c>
      <c r="I2344" s="18">
        <v>227.34399999999994</v>
      </c>
      <c r="J2344" s="18">
        <v>733.06200000000001</v>
      </c>
      <c r="K2344" s="18">
        <f t="shared" si="507"/>
        <v>6.395526622112242</v>
      </c>
      <c r="L2344" s="18">
        <f t="shared" si="507"/>
        <v>1.5139270312529132</v>
      </c>
      <c r="M2344" s="18">
        <f t="shared" si="507"/>
        <v>4.881599590859329</v>
      </c>
      <c r="N2344" s="18">
        <v>8</v>
      </c>
      <c r="O2344" s="18">
        <f t="shared" si="506"/>
        <v>1.2508743177364572</v>
      </c>
    </row>
    <row r="2345" spans="1:15" x14ac:dyDescent="0.2">
      <c r="A2345" s="18">
        <v>4</v>
      </c>
      <c r="B2345" s="18">
        <v>0</v>
      </c>
      <c r="C2345" s="18" t="s">
        <v>5</v>
      </c>
      <c r="D2345" s="18" t="s">
        <v>6</v>
      </c>
      <c r="E2345" s="18" t="s">
        <v>7</v>
      </c>
      <c r="F2345" s="18">
        <v>3</v>
      </c>
      <c r="G2345" s="18">
        <v>7</v>
      </c>
      <c r="H2345" s="18">
        <v>820.07299999999998</v>
      </c>
      <c r="I2345" s="18">
        <v>198.28999999999996</v>
      </c>
      <c r="J2345" s="18">
        <v>621.78300000000002</v>
      </c>
      <c r="K2345" s="18">
        <f t="shared" si="507"/>
        <v>5.4610224254903166</v>
      </c>
      <c r="L2345" s="18">
        <f t="shared" si="507"/>
        <v>1.3204509071149455</v>
      </c>
      <c r="M2345" s="18">
        <f t="shared" si="507"/>
        <v>4.1405715183753706</v>
      </c>
      <c r="N2345" s="18">
        <v>6</v>
      </c>
      <c r="O2345" s="18">
        <f t="shared" si="506"/>
        <v>1.0986953600472151</v>
      </c>
    </row>
    <row r="2346" spans="1:15" x14ac:dyDescent="0.2">
      <c r="A2346" s="18">
        <v>4</v>
      </c>
      <c r="B2346" s="18">
        <v>0</v>
      </c>
      <c r="C2346" s="18" t="s">
        <v>5</v>
      </c>
      <c r="D2346" s="18" t="s">
        <v>6</v>
      </c>
      <c r="E2346" s="18" t="s">
        <v>7</v>
      </c>
      <c r="F2346" s="18">
        <v>3</v>
      </c>
      <c r="G2346" s="18">
        <v>8</v>
      </c>
      <c r="H2346" s="18">
        <v>883.60699999999997</v>
      </c>
      <c r="I2346" s="18">
        <v>191.66300000000001</v>
      </c>
      <c r="J2346" s="18">
        <v>691.94399999999996</v>
      </c>
      <c r="K2346" s="18">
        <f t="shared" si="507"/>
        <v>5.8841074420450639</v>
      </c>
      <c r="L2346" s="18">
        <f t="shared" si="507"/>
        <v>1.2763204509071151</v>
      </c>
      <c r="M2346" s="18">
        <f t="shared" si="507"/>
        <v>4.6077869911379494</v>
      </c>
      <c r="N2346" s="18">
        <v>14</v>
      </c>
      <c r="O2346" s="18">
        <f t="shared" si="506"/>
        <v>2.3792903406152281</v>
      </c>
    </row>
    <row r="2347" spans="1:15" x14ac:dyDescent="0.2">
      <c r="A2347" s="18">
        <v>4</v>
      </c>
      <c r="B2347" s="18">
        <v>0</v>
      </c>
      <c r="C2347" s="18" t="s">
        <v>5</v>
      </c>
      <c r="D2347" s="18" t="s">
        <v>6</v>
      </c>
      <c r="E2347" s="18" t="s">
        <v>7</v>
      </c>
      <c r="F2347" s="18">
        <v>4</v>
      </c>
      <c r="G2347" s="18">
        <v>1</v>
      </c>
      <c r="H2347" s="18">
        <v>724.48500000000001</v>
      </c>
      <c r="I2347" s="18">
        <v>220.02000000000004</v>
      </c>
      <c r="J2347" s="18">
        <v>504.46499999999997</v>
      </c>
      <c r="K2347" s="18">
        <f t="shared" si="507"/>
        <v>4.8244837129515936</v>
      </c>
      <c r="L2347" s="18">
        <f t="shared" si="507"/>
        <v>1.465155119186194</v>
      </c>
      <c r="M2347" s="18">
        <f t="shared" si="507"/>
        <v>3.3593285937653996</v>
      </c>
      <c r="N2347" s="18">
        <v>3</v>
      </c>
      <c r="O2347" s="18">
        <f t="shared" si="506"/>
        <v>0.62182819520072874</v>
      </c>
    </row>
    <row r="2348" spans="1:15" x14ac:dyDescent="0.2">
      <c r="A2348" s="18">
        <v>4</v>
      </c>
      <c r="B2348" s="18">
        <v>0</v>
      </c>
      <c r="C2348" s="18" t="s">
        <v>5</v>
      </c>
      <c r="D2348" s="18" t="s">
        <v>6</v>
      </c>
      <c r="E2348" s="18" t="s">
        <v>7</v>
      </c>
      <c r="F2348" s="18">
        <v>4</v>
      </c>
      <c r="G2348" s="18">
        <v>2</v>
      </c>
      <c r="H2348" s="18">
        <v>691.53399999999999</v>
      </c>
      <c r="I2348" s="18">
        <v>176.14099999999996</v>
      </c>
      <c r="J2348" s="18">
        <v>515.39300000000003</v>
      </c>
      <c r="K2348" s="18">
        <f t="shared" si="507"/>
        <v>4.6050567229856618</v>
      </c>
      <c r="L2348" s="18">
        <f t="shared" si="507"/>
        <v>1.1729564941758717</v>
      </c>
      <c r="M2348" s="18">
        <f t="shared" si="507"/>
        <v>3.4321002288097899</v>
      </c>
      <c r="N2348" s="18">
        <v>3</v>
      </c>
      <c r="O2348" s="18">
        <f t="shared" si="506"/>
        <v>0.65145777358741574</v>
      </c>
    </row>
    <row r="2349" spans="1:15" x14ac:dyDescent="0.2">
      <c r="A2349" s="18">
        <v>4</v>
      </c>
      <c r="B2349" s="18">
        <v>0</v>
      </c>
      <c r="C2349" s="18" t="s">
        <v>5</v>
      </c>
      <c r="D2349" s="18" t="s">
        <v>6</v>
      </c>
      <c r="E2349" s="18" t="s">
        <v>7</v>
      </c>
      <c r="F2349" s="18">
        <v>4</v>
      </c>
      <c r="G2349" s="18">
        <v>3</v>
      </c>
      <c r="H2349" s="18">
        <v>844.63699999999994</v>
      </c>
      <c r="I2349" s="18">
        <v>208.20899999999995</v>
      </c>
      <c r="J2349" s="18">
        <v>636.428</v>
      </c>
      <c r="K2349" s="18">
        <f t="shared" si="507"/>
        <v>5.6245987837654257</v>
      </c>
      <c r="L2349" s="18">
        <f t="shared" si="507"/>
        <v>1.3865034188284617</v>
      </c>
      <c r="M2349" s="18">
        <f t="shared" si="507"/>
        <v>4.2380953649369646</v>
      </c>
      <c r="N2349" s="18">
        <v>4</v>
      </c>
      <c r="O2349" s="18">
        <f t="shared" si="506"/>
        <v>0.71116183638651875</v>
      </c>
    </row>
    <row r="2350" spans="1:15" x14ac:dyDescent="0.2">
      <c r="A2350" s="18">
        <v>4</v>
      </c>
      <c r="B2350" s="18">
        <v>0</v>
      </c>
      <c r="C2350" s="18" t="s">
        <v>5</v>
      </c>
      <c r="D2350" s="18" t="s">
        <v>6</v>
      </c>
      <c r="E2350" s="18" t="s">
        <v>7</v>
      </c>
      <c r="F2350" s="18">
        <v>4</v>
      </c>
      <c r="G2350" s="18">
        <v>4</v>
      </c>
      <c r="H2350" s="18">
        <v>901.88800000000003</v>
      </c>
      <c r="I2350" s="18">
        <v>214.53800000000001</v>
      </c>
      <c r="J2350" s="18">
        <v>687.35</v>
      </c>
      <c r="K2350" s="18">
        <f t="shared" si="507"/>
        <v>6.0058441056840195</v>
      </c>
      <c r="L2350" s="18">
        <f t="shared" si="507"/>
        <v>1.4286494362329227</v>
      </c>
      <c r="M2350" s="18">
        <f t="shared" si="507"/>
        <v>4.5771946694510968</v>
      </c>
      <c r="N2350" s="18">
        <v>5</v>
      </c>
      <c r="O2350" s="18">
        <f t="shared" si="506"/>
        <v>0.83252244181095647</v>
      </c>
    </row>
    <row r="2351" spans="1:15" x14ac:dyDescent="0.2">
      <c r="A2351" s="18">
        <v>4</v>
      </c>
      <c r="B2351" s="18">
        <v>0</v>
      </c>
      <c r="C2351" s="18" t="s">
        <v>5</v>
      </c>
      <c r="D2351" s="18" t="s">
        <v>6</v>
      </c>
      <c r="E2351" s="18" t="s">
        <v>7</v>
      </c>
      <c r="F2351" s="18">
        <v>4</v>
      </c>
      <c r="G2351" s="18">
        <v>5</v>
      </c>
      <c r="H2351" s="18">
        <v>888.58900000000006</v>
      </c>
      <c r="I2351" s="18">
        <v>173.55500000000006</v>
      </c>
      <c r="J2351" s="18">
        <v>715.03399999999999</v>
      </c>
      <c r="K2351" s="18">
        <f t="shared" si="507"/>
        <v>5.9172835296906676</v>
      </c>
      <c r="L2351" s="18">
        <f t="shared" si="507"/>
        <v>1.1557358272446139</v>
      </c>
      <c r="M2351" s="18">
        <f t="shared" si="507"/>
        <v>4.7615477024460544</v>
      </c>
      <c r="N2351" s="18">
        <v>7</v>
      </c>
      <c r="O2351" s="18">
        <f t="shared" si="506"/>
        <v>1.1829752562770863</v>
      </c>
    </row>
    <row r="2352" spans="1:15" x14ac:dyDescent="0.2">
      <c r="A2352" s="18">
        <v>4</v>
      </c>
      <c r="B2352" s="18">
        <v>0</v>
      </c>
      <c r="C2352" s="18" t="s">
        <v>5</v>
      </c>
      <c r="D2352" s="18" t="s">
        <v>6</v>
      </c>
      <c r="E2352" s="18" t="s">
        <v>7</v>
      </c>
      <c r="F2352" s="18">
        <v>4</v>
      </c>
      <c r="G2352" s="18">
        <v>6</v>
      </c>
      <c r="H2352" s="18">
        <v>941.34400000000005</v>
      </c>
      <c r="I2352" s="18">
        <v>230.32800000000009</v>
      </c>
      <c r="J2352" s="18">
        <v>711.01599999999996</v>
      </c>
      <c r="K2352" s="18">
        <f t="shared" si="507"/>
        <v>6.2685891306027104</v>
      </c>
      <c r="L2352" s="18">
        <f t="shared" si="507"/>
        <v>1.5337980560490763</v>
      </c>
      <c r="M2352" s="18">
        <f t="shared" si="507"/>
        <v>4.7347910745536348</v>
      </c>
      <c r="N2352" s="18">
        <v>5</v>
      </c>
      <c r="O2352" s="18">
        <f t="shared" si="506"/>
        <v>0.79762764727878432</v>
      </c>
    </row>
    <row r="2353" spans="1:15" x14ac:dyDescent="0.2">
      <c r="A2353" s="18">
        <v>4</v>
      </c>
      <c r="B2353" s="18">
        <v>0</v>
      </c>
      <c r="C2353" s="18" t="s">
        <v>5</v>
      </c>
      <c r="D2353" s="18" t="s">
        <v>6</v>
      </c>
      <c r="E2353" s="18" t="s">
        <v>7</v>
      </c>
      <c r="F2353" s="18">
        <v>4</v>
      </c>
      <c r="G2353" s="18">
        <v>7</v>
      </c>
      <c r="H2353" s="18">
        <v>811.48500000000001</v>
      </c>
      <c r="I2353" s="18">
        <v>185.92899999999997</v>
      </c>
      <c r="J2353" s="18">
        <v>625.55600000000004</v>
      </c>
      <c r="K2353" s="18">
        <f t="shared" si="507"/>
        <v>5.4038332964858125</v>
      </c>
      <c r="L2353" s="18">
        <f t="shared" si="507"/>
        <v>1.2381366519187791</v>
      </c>
      <c r="M2353" s="18">
        <f t="shared" si="507"/>
        <v>4.1656966445670331</v>
      </c>
      <c r="N2353" s="18">
        <v>4</v>
      </c>
      <c r="O2353" s="18">
        <f t="shared" si="506"/>
        <v>0.74021528432441752</v>
      </c>
    </row>
    <row r="2354" spans="1:15" x14ac:dyDescent="0.2">
      <c r="A2354" s="18">
        <v>4</v>
      </c>
      <c r="B2354" s="18">
        <v>0</v>
      </c>
      <c r="C2354" s="18" t="s">
        <v>5</v>
      </c>
      <c r="D2354" s="18" t="s">
        <v>6</v>
      </c>
      <c r="E2354" s="18" t="s">
        <v>7</v>
      </c>
      <c r="F2354" s="18">
        <v>4</v>
      </c>
      <c r="G2354" s="18">
        <v>8</v>
      </c>
      <c r="H2354" s="18">
        <v>790.77</v>
      </c>
      <c r="I2354" s="18">
        <v>181.44600000000003</v>
      </c>
      <c r="J2354" s="18">
        <v>609.32399999999996</v>
      </c>
      <c r="K2354" s="18">
        <f t="shared" si="507"/>
        <v>5.2658881628891301</v>
      </c>
      <c r="L2354" s="18">
        <f t="shared" si="507"/>
        <v>1.2082835003902288</v>
      </c>
      <c r="M2354" s="18">
        <f t="shared" si="507"/>
        <v>4.0576046624989015</v>
      </c>
      <c r="N2354" s="18">
        <v>3</v>
      </c>
      <c r="O2354" s="18">
        <f t="shared" si="506"/>
        <v>0.56970446526802987</v>
      </c>
    </row>
    <row r="2355" spans="1:15" x14ac:dyDescent="0.2">
      <c r="A2355" s="18">
        <v>4</v>
      </c>
      <c r="B2355" s="18">
        <v>0</v>
      </c>
      <c r="C2355" s="18" t="s">
        <v>5</v>
      </c>
      <c r="D2355" s="18" t="s">
        <v>6</v>
      </c>
      <c r="E2355" s="18" t="s">
        <v>8</v>
      </c>
      <c r="F2355" s="18">
        <v>1</v>
      </c>
      <c r="G2355" s="18">
        <v>1</v>
      </c>
      <c r="H2355" s="18">
        <v>855.96500000000003</v>
      </c>
      <c r="I2355" s="18">
        <v>174.48400000000004</v>
      </c>
      <c r="J2355" s="18">
        <v>681.48099999999999</v>
      </c>
      <c r="K2355" s="18">
        <f t="shared" ref="K2355:M2370" si="508">H2355/150.1684</f>
        <v>5.7000340950559512</v>
      </c>
      <c r="L2355" s="18">
        <f t="shared" si="508"/>
        <v>1.1619222153262607</v>
      </c>
      <c r="M2355" s="18">
        <f t="shared" si="508"/>
        <v>4.5381118797296907</v>
      </c>
      <c r="N2355" s="18">
        <v>6</v>
      </c>
      <c r="O2355" s="18">
        <f t="shared" si="506"/>
        <v>1.0526252825758062</v>
      </c>
    </row>
    <row r="2356" spans="1:15" x14ac:dyDescent="0.2">
      <c r="A2356" s="18">
        <v>4</v>
      </c>
      <c r="B2356" s="18">
        <v>0</v>
      </c>
      <c r="C2356" s="18" t="s">
        <v>5</v>
      </c>
      <c r="D2356" s="18" t="s">
        <v>6</v>
      </c>
      <c r="E2356" s="18" t="s">
        <v>8</v>
      </c>
      <c r="F2356" s="18">
        <v>1</v>
      </c>
      <c r="G2356" s="18">
        <v>2</v>
      </c>
      <c r="H2356" s="18">
        <v>778.05100000000004</v>
      </c>
      <c r="I2356" s="18">
        <v>151.346</v>
      </c>
      <c r="J2356" s="18">
        <v>626.70500000000004</v>
      </c>
      <c r="K2356" s="18">
        <f t="shared" si="508"/>
        <v>5.1811899174526737</v>
      </c>
      <c r="L2356" s="18">
        <f t="shared" si="508"/>
        <v>1.0078418628686197</v>
      </c>
      <c r="M2356" s="18">
        <f t="shared" si="508"/>
        <v>4.1733480545840544</v>
      </c>
      <c r="N2356" s="18">
        <v>5</v>
      </c>
      <c r="O2356" s="18">
        <f t="shared" si="506"/>
        <v>0.96502928471269867</v>
      </c>
    </row>
    <row r="2357" spans="1:15" x14ac:dyDescent="0.2">
      <c r="A2357" s="18">
        <v>4</v>
      </c>
      <c r="B2357" s="18">
        <v>0</v>
      </c>
      <c r="C2357" s="18" t="s">
        <v>5</v>
      </c>
      <c r="D2357" s="18" t="s">
        <v>6</v>
      </c>
      <c r="E2357" s="18" t="s">
        <v>8</v>
      </c>
      <c r="F2357" s="18">
        <v>1</v>
      </c>
      <c r="G2357" s="18">
        <v>3</v>
      </c>
      <c r="H2357" s="18">
        <v>850.05899999999997</v>
      </c>
      <c r="I2357" s="18">
        <v>176.41199999999992</v>
      </c>
      <c r="J2357" s="18">
        <v>673.64700000000005</v>
      </c>
      <c r="K2357" s="18">
        <f t="shared" si="508"/>
        <v>5.6607049152817774</v>
      </c>
      <c r="L2357" s="18">
        <f t="shared" si="508"/>
        <v>1.1747611348326275</v>
      </c>
      <c r="M2357" s="18">
        <f t="shared" si="508"/>
        <v>4.4859437804491495</v>
      </c>
      <c r="N2357" s="18">
        <v>5</v>
      </c>
      <c r="O2357" s="18">
        <f t="shared" si="506"/>
        <v>0.88328221923419425</v>
      </c>
    </row>
    <row r="2358" spans="1:15" x14ac:dyDescent="0.2">
      <c r="A2358" s="18">
        <v>4</v>
      </c>
      <c r="B2358" s="18">
        <v>0</v>
      </c>
      <c r="C2358" s="18" t="s">
        <v>5</v>
      </c>
      <c r="D2358" s="18" t="s">
        <v>6</v>
      </c>
      <c r="E2358" s="18" t="s">
        <v>8</v>
      </c>
      <c r="F2358" s="18">
        <v>1</v>
      </c>
      <c r="G2358" s="18">
        <v>4</v>
      </c>
      <c r="H2358" s="18">
        <v>790.58900000000006</v>
      </c>
      <c r="I2358" s="18">
        <v>177.25400000000002</v>
      </c>
      <c r="J2358" s="18">
        <v>613.33500000000004</v>
      </c>
      <c r="K2358" s="18">
        <f t="shared" si="508"/>
        <v>5.2646828493877544</v>
      </c>
      <c r="L2358" s="18">
        <f t="shared" si="508"/>
        <v>1.180368173330741</v>
      </c>
      <c r="M2358" s="18">
        <f t="shared" si="508"/>
        <v>4.0843146760570139</v>
      </c>
      <c r="N2358" s="18">
        <v>5</v>
      </c>
      <c r="O2358" s="18">
        <f t="shared" si="506"/>
        <v>0.94972482541497538</v>
      </c>
    </row>
    <row r="2359" spans="1:15" x14ac:dyDescent="0.2">
      <c r="A2359" s="18">
        <v>4</v>
      </c>
      <c r="B2359" s="18">
        <v>0</v>
      </c>
      <c r="C2359" s="18" t="s">
        <v>5</v>
      </c>
      <c r="D2359" s="18" t="s">
        <v>6</v>
      </c>
      <c r="E2359" s="18" t="s">
        <v>8</v>
      </c>
      <c r="F2359" s="18">
        <v>1</v>
      </c>
      <c r="G2359" s="18">
        <v>5</v>
      </c>
      <c r="H2359" s="18">
        <v>465.00900000000001</v>
      </c>
      <c r="I2359" s="18">
        <v>187.34700000000004</v>
      </c>
      <c r="J2359" s="18">
        <v>277.66199999999998</v>
      </c>
      <c r="K2359" s="18">
        <f t="shared" si="508"/>
        <v>3.0965835688467083</v>
      </c>
      <c r="L2359" s="18">
        <f t="shared" si="508"/>
        <v>1.2475793842113256</v>
      </c>
      <c r="M2359" s="18">
        <f t="shared" si="508"/>
        <v>1.8490041846353826</v>
      </c>
      <c r="N2359" s="18">
        <v>0</v>
      </c>
      <c r="O2359" s="18">
        <f t="shared" si="506"/>
        <v>0</v>
      </c>
    </row>
    <row r="2360" spans="1:15" x14ac:dyDescent="0.2">
      <c r="A2360" s="18">
        <v>4</v>
      </c>
      <c r="B2360" s="18">
        <v>0</v>
      </c>
      <c r="C2360" s="18" t="s">
        <v>5</v>
      </c>
      <c r="D2360" s="18" t="s">
        <v>6</v>
      </c>
      <c r="E2360" s="18" t="s">
        <v>8</v>
      </c>
      <c r="F2360" s="18">
        <v>1</v>
      </c>
      <c r="G2360" s="18">
        <v>6</v>
      </c>
      <c r="H2360" s="18">
        <v>908.21400000000006</v>
      </c>
      <c r="I2360" s="18">
        <v>196.02900000000011</v>
      </c>
      <c r="J2360" s="18">
        <v>712.18499999999995</v>
      </c>
      <c r="K2360" s="18">
        <f t="shared" si="508"/>
        <v>6.0479701455166337</v>
      </c>
      <c r="L2360" s="18">
        <f t="shared" si="508"/>
        <v>1.3053944771336721</v>
      </c>
      <c r="M2360" s="18">
        <f t="shared" si="508"/>
        <v>4.7425756683829619</v>
      </c>
      <c r="N2360" s="18">
        <v>8</v>
      </c>
      <c r="O2360" s="18">
        <f t="shared" si="506"/>
        <v>1.3227578522242553</v>
      </c>
    </row>
    <row r="2361" spans="1:15" x14ac:dyDescent="0.2">
      <c r="A2361" s="18">
        <v>4</v>
      </c>
      <c r="B2361" s="18">
        <v>0</v>
      </c>
      <c r="C2361" s="18" t="s">
        <v>5</v>
      </c>
      <c r="D2361" s="18" t="s">
        <v>6</v>
      </c>
      <c r="E2361" s="18" t="s">
        <v>8</v>
      </c>
      <c r="F2361" s="18">
        <v>1</v>
      </c>
      <c r="G2361" s="18">
        <v>7</v>
      </c>
      <c r="H2361" s="18">
        <v>985.13499999999999</v>
      </c>
      <c r="I2361" s="18">
        <v>200.697</v>
      </c>
      <c r="J2361" s="18">
        <v>784.43799999999999</v>
      </c>
      <c r="K2361" s="18">
        <f t="shared" si="508"/>
        <v>6.5602017468388825</v>
      </c>
      <c r="L2361" s="18">
        <f t="shared" si="508"/>
        <v>1.3364795789260591</v>
      </c>
      <c r="M2361" s="18">
        <f t="shared" si="508"/>
        <v>5.2237221679128236</v>
      </c>
      <c r="N2361" s="18">
        <v>13</v>
      </c>
      <c r="O2361" s="18">
        <f t="shared" si="506"/>
        <v>1.9816463733396945</v>
      </c>
    </row>
    <row r="2362" spans="1:15" x14ac:dyDescent="0.2">
      <c r="A2362" s="18">
        <v>4</v>
      </c>
      <c r="B2362" s="18">
        <v>0</v>
      </c>
      <c r="C2362" s="18" t="s">
        <v>5</v>
      </c>
      <c r="D2362" s="18" t="s">
        <v>6</v>
      </c>
      <c r="E2362" s="18" t="s">
        <v>8</v>
      </c>
      <c r="F2362" s="18">
        <v>1</v>
      </c>
      <c r="G2362" s="18">
        <v>8</v>
      </c>
      <c r="H2362" s="18">
        <v>881.27200000000005</v>
      </c>
      <c r="I2362" s="18">
        <v>187.83600000000001</v>
      </c>
      <c r="J2362" s="18">
        <v>693.43600000000004</v>
      </c>
      <c r="K2362" s="18">
        <f t="shared" si="508"/>
        <v>5.8685582319582554</v>
      </c>
      <c r="L2362" s="18">
        <f t="shared" si="508"/>
        <v>1.2508357284222249</v>
      </c>
      <c r="M2362" s="18">
        <f t="shared" si="508"/>
        <v>4.6177225035360303</v>
      </c>
      <c r="N2362" s="18">
        <v>7</v>
      </c>
      <c r="O2362" s="18">
        <f t="shared" si="506"/>
        <v>1.1927972294592362</v>
      </c>
    </row>
    <row r="2363" spans="1:15" x14ac:dyDescent="0.2">
      <c r="A2363" s="18">
        <v>4</v>
      </c>
      <c r="B2363" s="18">
        <v>0</v>
      </c>
      <c r="C2363" s="18" t="s">
        <v>5</v>
      </c>
      <c r="D2363" s="18" t="s">
        <v>6</v>
      </c>
      <c r="E2363" s="18" t="s">
        <v>8</v>
      </c>
      <c r="F2363" s="18">
        <v>2</v>
      </c>
      <c r="G2363" s="18">
        <v>1</v>
      </c>
      <c r="H2363" s="18">
        <v>898.89700000000005</v>
      </c>
      <c r="I2363" s="18">
        <v>171.59000000000003</v>
      </c>
      <c r="J2363" s="18">
        <v>727.30700000000002</v>
      </c>
      <c r="K2363" s="18">
        <f t="shared" si="508"/>
        <v>5.9859264665535497</v>
      </c>
      <c r="L2363" s="18">
        <f t="shared" si="508"/>
        <v>1.1426505176854787</v>
      </c>
      <c r="M2363" s="18">
        <f t="shared" si="508"/>
        <v>4.8432759488680714</v>
      </c>
      <c r="N2363" s="18">
        <v>8</v>
      </c>
      <c r="O2363" s="18">
        <f t="shared" si="506"/>
        <v>1.336468138173784</v>
      </c>
    </row>
    <row r="2364" spans="1:15" x14ac:dyDescent="0.2">
      <c r="A2364" s="18">
        <v>4</v>
      </c>
      <c r="B2364" s="18">
        <v>0</v>
      </c>
      <c r="C2364" s="18" t="s">
        <v>5</v>
      </c>
      <c r="D2364" s="18" t="s">
        <v>6</v>
      </c>
      <c r="E2364" s="18" t="s">
        <v>8</v>
      </c>
      <c r="F2364" s="18">
        <v>2</v>
      </c>
      <c r="G2364" s="18">
        <v>2</v>
      </c>
      <c r="H2364" s="18">
        <v>535.90099999999995</v>
      </c>
      <c r="I2364" s="18">
        <v>168.15999999999997</v>
      </c>
      <c r="J2364" s="18">
        <v>367.74099999999999</v>
      </c>
      <c r="K2364" s="18">
        <f t="shared" si="508"/>
        <v>3.5686669099490969</v>
      </c>
      <c r="L2364" s="18">
        <f t="shared" si="508"/>
        <v>1.1198094938748764</v>
      </c>
      <c r="M2364" s="18">
        <f t="shared" si="508"/>
        <v>2.4488574160742207</v>
      </c>
      <c r="N2364" s="18">
        <v>4</v>
      </c>
      <c r="O2364" s="18">
        <f t="shared" si="506"/>
        <v>1.1208667272499959</v>
      </c>
    </row>
    <row r="2365" spans="1:15" x14ac:dyDescent="0.2">
      <c r="A2365" s="18">
        <v>4</v>
      </c>
      <c r="B2365" s="18">
        <v>0</v>
      </c>
      <c r="C2365" s="18" t="s">
        <v>5</v>
      </c>
      <c r="D2365" s="18" t="s">
        <v>6</v>
      </c>
      <c r="E2365" s="18" t="s">
        <v>8</v>
      </c>
      <c r="F2365" s="18">
        <v>2</v>
      </c>
      <c r="G2365" s="18">
        <v>3</v>
      </c>
      <c r="H2365" s="18">
        <v>967.38900000000001</v>
      </c>
      <c r="I2365" s="18">
        <v>170.34299999999996</v>
      </c>
      <c r="J2365" s="18">
        <v>797.04600000000005</v>
      </c>
      <c r="K2365" s="18">
        <f t="shared" si="508"/>
        <v>6.4420277501791325</v>
      </c>
      <c r="L2365" s="18">
        <f t="shared" si="508"/>
        <v>1.1343465069881544</v>
      </c>
      <c r="M2365" s="18">
        <f t="shared" si="508"/>
        <v>5.3076812431909781</v>
      </c>
      <c r="N2365" s="18">
        <v>11</v>
      </c>
      <c r="O2365" s="18">
        <f t="shared" si="506"/>
        <v>1.7075368853687605</v>
      </c>
    </row>
    <row r="2366" spans="1:15" x14ac:dyDescent="0.2">
      <c r="A2366" s="18">
        <v>4</v>
      </c>
      <c r="B2366" s="18">
        <v>0</v>
      </c>
      <c r="C2366" s="18" t="s">
        <v>5</v>
      </c>
      <c r="D2366" s="18" t="s">
        <v>6</v>
      </c>
      <c r="E2366" s="18" t="s">
        <v>8</v>
      </c>
      <c r="F2366" s="18">
        <v>2</v>
      </c>
      <c r="G2366" s="18">
        <v>4</v>
      </c>
      <c r="H2366" s="18">
        <v>906.90499999999997</v>
      </c>
      <c r="I2366" s="18">
        <v>203.08499999999992</v>
      </c>
      <c r="J2366" s="18">
        <v>703.82</v>
      </c>
      <c r="K2366" s="18">
        <f t="shared" si="508"/>
        <v>6.0392532650011592</v>
      </c>
      <c r="L2366" s="18">
        <f t="shared" si="508"/>
        <v>1.3523817261154807</v>
      </c>
      <c r="M2366" s="18">
        <f t="shared" si="508"/>
        <v>4.6868715388856783</v>
      </c>
      <c r="N2366" s="18">
        <v>7</v>
      </c>
      <c r="O2366" s="18">
        <f t="shared" si="506"/>
        <v>1.1590836967488325</v>
      </c>
    </row>
    <row r="2367" spans="1:15" x14ac:dyDescent="0.2">
      <c r="A2367" s="18">
        <v>4</v>
      </c>
      <c r="B2367" s="18">
        <v>0</v>
      </c>
      <c r="C2367" s="18" t="s">
        <v>5</v>
      </c>
      <c r="D2367" s="18" t="s">
        <v>6</v>
      </c>
      <c r="E2367" s="18" t="s">
        <v>8</v>
      </c>
      <c r="F2367" s="18">
        <v>2</v>
      </c>
      <c r="G2367" s="18">
        <v>5</v>
      </c>
      <c r="H2367" s="18">
        <v>795.05100000000004</v>
      </c>
      <c r="I2367" s="18">
        <v>181.73200000000008</v>
      </c>
      <c r="J2367" s="18">
        <v>613.31899999999996</v>
      </c>
      <c r="K2367" s="18">
        <f t="shared" si="508"/>
        <v>5.2943961579133836</v>
      </c>
      <c r="L2367" s="18">
        <f t="shared" si="508"/>
        <v>1.2101880289062152</v>
      </c>
      <c r="M2367" s="18">
        <f t="shared" si="508"/>
        <v>4.0842081290071679</v>
      </c>
      <c r="N2367" s="18">
        <v>4</v>
      </c>
      <c r="O2367" s="18">
        <f t="shared" si="506"/>
        <v>0.755515809677618</v>
      </c>
    </row>
    <row r="2368" spans="1:15" x14ac:dyDescent="0.2">
      <c r="A2368" s="18">
        <v>4</v>
      </c>
      <c r="B2368" s="18">
        <v>0</v>
      </c>
      <c r="C2368" s="18" t="s">
        <v>5</v>
      </c>
      <c r="D2368" s="18" t="s">
        <v>6</v>
      </c>
      <c r="E2368" s="18" t="s">
        <v>8</v>
      </c>
      <c r="F2368" s="18">
        <v>2</v>
      </c>
      <c r="G2368" s="18">
        <v>6</v>
      </c>
      <c r="H2368" s="18">
        <v>919.75800000000004</v>
      </c>
      <c r="I2368" s="18">
        <v>177.99300000000005</v>
      </c>
      <c r="J2368" s="18">
        <v>741.76499999999999</v>
      </c>
      <c r="K2368" s="18">
        <f t="shared" si="508"/>
        <v>6.1248438419800708</v>
      </c>
      <c r="L2368" s="18">
        <f t="shared" si="508"/>
        <v>1.1852893151954742</v>
      </c>
      <c r="M2368" s="18">
        <f t="shared" si="508"/>
        <v>4.9395545267845966</v>
      </c>
      <c r="N2368" s="18">
        <v>5</v>
      </c>
      <c r="O2368" s="18">
        <f t="shared" si="506"/>
        <v>0.81634734354036598</v>
      </c>
    </row>
    <row r="2369" spans="1:15" x14ac:dyDescent="0.2">
      <c r="A2369" s="18">
        <v>4</v>
      </c>
      <c r="B2369" s="18">
        <v>0</v>
      </c>
      <c r="C2369" s="18" t="s">
        <v>5</v>
      </c>
      <c r="D2369" s="18" t="s">
        <v>6</v>
      </c>
      <c r="E2369" s="18" t="s">
        <v>8</v>
      </c>
      <c r="F2369" s="18">
        <v>2</v>
      </c>
      <c r="G2369" s="18">
        <v>7</v>
      </c>
      <c r="H2369" s="18">
        <v>957.83</v>
      </c>
      <c r="I2369" s="18">
        <v>197.43500000000006</v>
      </c>
      <c r="J2369" s="18">
        <v>760.39499999999998</v>
      </c>
      <c r="K2369" s="18">
        <f t="shared" si="508"/>
        <v>6.3783725470871371</v>
      </c>
      <c r="L2369" s="18">
        <f t="shared" si="508"/>
        <v>1.3147572991388339</v>
      </c>
      <c r="M2369" s="18">
        <f t="shared" si="508"/>
        <v>5.0636152479483032</v>
      </c>
      <c r="N2369" s="18">
        <v>9</v>
      </c>
      <c r="O2369" s="18">
        <f t="shared" si="506"/>
        <v>1.4110182391447335</v>
      </c>
    </row>
    <row r="2370" spans="1:15" x14ac:dyDescent="0.2">
      <c r="A2370" s="18">
        <v>4</v>
      </c>
      <c r="B2370" s="18">
        <v>0</v>
      </c>
      <c r="C2370" s="18" t="s">
        <v>5</v>
      </c>
      <c r="D2370" s="18" t="s">
        <v>6</v>
      </c>
      <c r="E2370" s="18" t="s">
        <v>8</v>
      </c>
      <c r="F2370" s="18">
        <v>2</v>
      </c>
      <c r="G2370" s="18">
        <v>8</v>
      </c>
      <c r="H2370" s="18">
        <v>902.35699999999997</v>
      </c>
      <c r="I2370" s="18">
        <v>181.36799999999994</v>
      </c>
      <c r="J2370" s="18">
        <v>720.98900000000003</v>
      </c>
      <c r="K2370" s="18">
        <f t="shared" si="508"/>
        <v>6.0089672660826112</v>
      </c>
      <c r="L2370" s="18">
        <f t="shared" si="508"/>
        <v>1.2077640835222321</v>
      </c>
      <c r="M2370" s="18">
        <f t="shared" si="508"/>
        <v>4.8012031825603794</v>
      </c>
      <c r="N2370" s="18">
        <v>9</v>
      </c>
      <c r="O2370" s="18">
        <f t="shared" si="506"/>
        <v>1.497761528973566</v>
      </c>
    </row>
    <row r="2371" spans="1:15" x14ac:dyDescent="0.2">
      <c r="A2371" s="18">
        <v>4</v>
      </c>
      <c r="B2371" s="18">
        <v>0</v>
      </c>
      <c r="C2371" s="18" t="s">
        <v>5</v>
      </c>
      <c r="D2371" s="18" t="s">
        <v>6</v>
      </c>
      <c r="E2371" s="18" t="s">
        <v>8</v>
      </c>
      <c r="F2371" s="18">
        <v>3</v>
      </c>
      <c r="G2371" s="18">
        <v>1</v>
      </c>
      <c r="H2371" s="18">
        <v>879.84799999999996</v>
      </c>
      <c r="I2371" s="18">
        <v>186.72499999999991</v>
      </c>
      <c r="J2371" s="18">
        <v>693.12300000000005</v>
      </c>
      <c r="K2371" s="18">
        <f t="shared" ref="K2371:M2386" si="509">H2371/150.1684</f>
        <v>5.8590755445220166</v>
      </c>
      <c r="L2371" s="18">
        <f t="shared" si="509"/>
        <v>1.2434373676485859</v>
      </c>
      <c r="M2371" s="18">
        <f t="shared" si="509"/>
        <v>4.6156381768734303</v>
      </c>
      <c r="N2371" s="18">
        <v>9</v>
      </c>
      <c r="O2371" s="18">
        <f t="shared" si="506"/>
        <v>1.5360785044689538</v>
      </c>
    </row>
    <row r="2372" spans="1:15" x14ac:dyDescent="0.2">
      <c r="A2372" s="18">
        <v>4</v>
      </c>
      <c r="B2372" s="18">
        <v>0</v>
      </c>
      <c r="C2372" s="18" t="s">
        <v>5</v>
      </c>
      <c r="D2372" s="18" t="s">
        <v>6</v>
      </c>
      <c r="E2372" s="18" t="s">
        <v>8</v>
      </c>
      <c r="F2372" s="18">
        <v>3</v>
      </c>
      <c r="G2372" s="18">
        <v>2</v>
      </c>
      <c r="H2372" s="18">
        <v>981.24400000000003</v>
      </c>
      <c r="I2372" s="18">
        <v>203.11800000000005</v>
      </c>
      <c r="J2372" s="18">
        <v>778.12599999999998</v>
      </c>
      <c r="K2372" s="18">
        <f t="shared" si="509"/>
        <v>6.5342908361546108</v>
      </c>
      <c r="L2372" s="18">
        <f t="shared" si="509"/>
        <v>1.3526014794057875</v>
      </c>
      <c r="M2372" s="18">
        <f t="shared" si="509"/>
        <v>5.1816893567488238</v>
      </c>
      <c r="N2372" s="18">
        <v>14</v>
      </c>
      <c r="O2372" s="18">
        <f t="shared" si="506"/>
        <v>2.1425431391172838</v>
      </c>
    </row>
    <row r="2373" spans="1:15" x14ac:dyDescent="0.2">
      <c r="A2373" s="18">
        <v>4</v>
      </c>
      <c r="B2373" s="18">
        <v>0</v>
      </c>
      <c r="C2373" s="18" t="s">
        <v>5</v>
      </c>
      <c r="D2373" s="18" t="s">
        <v>6</v>
      </c>
      <c r="E2373" s="18" t="s">
        <v>8</v>
      </c>
      <c r="F2373" s="18">
        <v>3</v>
      </c>
      <c r="G2373" s="18">
        <v>3</v>
      </c>
      <c r="H2373" s="18">
        <v>935.20899999999995</v>
      </c>
      <c r="I2373" s="18">
        <v>197.62799999999993</v>
      </c>
      <c r="J2373" s="18">
        <v>737.58100000000002</v>
      </c>
      <c r="K2373" s="18">
        <f t="shared" si="509"/>
        <v>6.2277349961776247</v>
      </c>
      <c r="L2373" s="18">
        <f t="shared" si="509"/>
        <v>1.3160425229275929</v>
      </c>
      <c r="M2373" s="18">
        <f t="shared" si="509"/>
        <v>4.9116924732500316</v>
      </c>
      <c r="N2373" s="18">
        <v>12</v>
      </c>
      <c r="O2373" s="18">
        <f t="shared" si="506"/>
        <v>1.9268642624269012</v>
      </c>
    </row>
    <row r="2374" spans="1:15" x14ac:dyDescent="0.2">
      <c r="A2374" s="18">
        <v>4</v>
      </c>
      <c r="B2374" s="18">
        <v>0</v>
      </c>
      <c r="C2374" s="18" t="s">
        <v>5</v>
      </c>
      <c r="D2374" s="18" t="s">
        <v>6</v>
      </c>
      <c r="E2374" s="18" t="s">
        <v>8</v>
      </c>
      <c r="F2374" s="18">
        <v>3</v>
      </c>
      <c r="G2374" s="18">
        <v>4</v>
      </c>
      <c r="H2374" s="18">
        <v>956.67100000000005</v>
      </c>
      <c r="I2374" s="18">
        <v>219.90900000000011</v>
      </c>
      <c r="J2374" s="18">
        <v>736.76199999999994</v>
      </c>
      <c r="K2374" s="18">
        <f t="shared" si="509"/>
        <v>6.3706545451639629</v>
      </c>
      <c r="L2374" s="18">
        <f t="shared" si="509"/>
        <v>1.4644159490278921</v>
      </c>
      <c r="M2374" s="18">
        <f t="shared" si="509"/>
        <v>4.9062385961360713</v>
      </c>
      <c r="N2374" s="18">
        <v>5</v>
      </c>
      <c r="O2374" s="18">
        <f t="shared" si="506"/>
        <v>0.78484870974452026</v>
      </c>
    </row>
    <row r="2375" spans="1:15" x14ac:dyDescent="0.2">
      <c r="A2375" s="18">
        <v>4</v>
      </c>
      <c r="B2375" s="18">
        <v>0</v>
      </c>
      <c r="C2375" s="18" t="s">
        <v>5</v>
      </c>
      <c r="D2375" s="18" t="s">
        <v>6</v>
      </c>
      <c r="E2375" s="18" t="s">
        <v>8</v>
      </c>
      <c r="F2375" s="18">
        <v>3</v>
      </c>
      <c r="G2375" s="18">
        <v>5</v>
      </c>
      <c r="H2375" s="18">
        <v>847.84299999999996</v>
      </c>
      <c r="I2375" s="18">
        <v>201.20099999999991</v>
      </c>
      <c r="J2375" s="18">
        <v>646.64200000000005</v>
      </c>
      <c r="K2375" s="18">
        <f t="shared" si="509"/>
        <v>5.6459481488781931</v>
      </c>
      <c r="L2375" s="18">
        <f t="shared" si="509"/>
        <v>1.3398358109961876</v>
      </c>
      <c r="M2375" s="18">
        <f t="shared" si="509"/>
        <v>4.3061123378820048</v>
      </c>
      <c r="N2375" s="18">
        <v>5</v>
      </c>
      <c r="O2375" s="18">
        <f t="shared" si="506"/>
        <v>0.88559084641849961</v>
      </c>
    </row>
    <row r="2376" spans="1:15" x14ac:dyDescent="0.2">
      <c r="A2376" s="18">
        <v>4</v>
      </c>
      <c r="B2376" s="18">
        <v>0</v>
      </c>
      <c r="C2376" s="18" t="s">
        <v>5</v>
      </c>
      <c r="D2376" s="18" t="s">
        <v>6</v>
      </c>
      <c r="E2376" s="18" t="s">
        <v>8</v>
      </c>
      <c r="F2376" s="18">
        <v>3</v>
      </c>
      <c r="G2376" s="18">
        <v>6</v>
      </c>
      <c r="H2376" s="18">
        <v>951.14300000000003</v>
      </c>
      <c r="I2376" s="18">
        <v>202.75200000000007</v>
      </c>
      <c r="J2376" s="18">
        <v>748.39099999999996</v>
      </c>
      <c r="K2376" s="18">
        <f t="shared" si="509"/>
        <v>6.3338425394423865</v>
      </c>
      <c r="L2376" s="18">
        <f t="shared" si="509"/>
        <v>1.3501642156405746</v>
      </c>
      <c r="M2376" s="18">
        <f t="shared" si="509"/>
        <v>4.9836783238018123</v>
      </c>
      <c r="N2376" s="18">
        <v>7</v>
      </c>
      <c r="O2376" s="18">
        <f t="shared" si="506"/>
        <v>1.1051743008149142</v>
      </c>
    </row>
    <row r="2377" spans="1:15" x14ac:dyDescent="0.2">
      <c r="A2377" s="18">
        <v>4</v>
      </c>
      <c r="B2377" s="18">
        <v>0</v>
      </c>
      <c r="C2377" s="18" t="s">
        <v>5</v>
      </c>
      <c r="D2377" s="18" t="s">
        <v>6</v>
      </c>
      <c r="E2377" s="18" t="s">
        <v>8</v>
      </c>
      <c r="F2377" s="18">
        <v>3</v>
      </c>
      <c r="G2377" s="18">
        <v>7</v>
      </c>
      <c r="H2377" s="18">
        <v>1006.124</v>
      </c>
      <c r="I2377" s="18">
        <v>206.64999999999998</v>
      </c>
      <c r="J2377" s="18">
        <v>799.47400000000005</v>
      </c>
      <c r="K2377" s="18">
        <f t="shared" si="509"/>
        <v>6.6999714986641665</v>
      </c>
      <c r="L2377" s="18">
        <f t="shared" si="509"/>
        <v>1.3761217406591533</v>
      </c>
      <c r="M2377" s="18">
        <f t="shared" si="509"/>
        <v>5.3238497580050135</v>
      </c>
      <c r="N2377" s="18">
        <v>9</v>
      </c>
      <c r="O2377" s="18">
        <f t="shared" si="506"/>
        <v>1.3432892963491578</v>
      </c>
    </row>
    <row r="2378" spans="1:15" x14ac:dyDescent="0.2">
      <c r="A2378" s="18">
        <v>4</v>
      </c>
      <c r="B2378" s="18">
        <v>0</v>
      </c>
      <c r="C2378" s="18" t="s">
        <v>5</v>
      </c>
      <c r="D2378" s="18" t="s">
        <v>6</v>
      </c>
      <c r="E2378" s="18" t="s">
        <v>8</v>
      </c>
      <c r="F2378" s="18">
        <v>3</v>
      </c>
      <c r="G2378" s="18">
        <v>8</v>
      </c>
      <c r="H2378" s="18">
        <v>871.50800000000004</v>
      </c>
      <c r="I2378" s="18">
        <v>200.95600000000002</v>
      </c>
      <c r="J2378" s="18">
        <v>670.55200000000002</v>
      </c>
      <c r="K2378" s="18">
        <f t="shared" si="509"/>
        <v>5.8035378947901162</v>
      </c>
      <c r="L2378" s="18">
        <f t="shared" si="509"/>
        <v>1.3382043092954312</v>
      </c>
      <c r="M2378" s="18">
        <f t="shared" si="509"/>
        <v>4.465333585494685</v>
      </c>
      <c r="N2378" s="18">
        <v>2</v>
      </c>
      <c r="O2378" s="18">
        <f t="shared" si="506"/>
        <v>0.3446173758588561</v>
      </c>
    </row>
    <row r="2379" spans="1:15" x14ac:dyDescent="0.2">
      <c r="A2379" s="18">
        <v>4</v>
      </c>
      <c r="B2379" s="18">
        <v>0</v>
      </c>
      <c r="C2379" s="18" t="s">
        <v>5</v>
      </c>
      <c r="D2379" s="18" t="s">
        <v>6</v>
      </c>
      <c r="E2379" s="18" t="s">
        <v>8</v>
      </c>
      <c r="F2379" s="18">
        <v>4</v>
      </c>
      <c r="G2379" s="18">
        <v>1</v>
      </c>
      <c r="H2379" s="18">
        <v>749.67700000000002</v>
      </c>
      <c r="I2379" s="18">
        <v>184.13200000000006</v>
      </c>
      <c r="J2379" s="18">
        <v>565.54499999999996</v>
      </c>
      <c r="K2379" s="18">
        <f t="shared" si="509"/>
        <v>4.9922420429331344</v>
      </c>
      <c r="L2379" s="18">
        <f t="shared" si="509"/>
        <v>1.2261700863830212</v>
      </c>
      <c r="M2379" s="18">
        <f t="shared" si="509"/>
        <v>3.7660719565501131</v>
      </c>
      <c r="N2379" s="18">
        <v>3</v>
      </c>
      <c r="O2379" s="18">
        <f t="shared" si="506"/>
        <v>0.6009324015542693</v>
      </c>
    </row>
    <row r="2380" spans="1:15" x14ac:dyDescent="0.2">
      <c r="A2380" s="18">
        <v>4</v>
      </c>
      <c r="B2380" s="18">
        <v>0</v>
      </c>
      <c r="C2380" s="18" t="s">
        <v>5</v>
      </c>
      <c r="D2380" s="18" t="s">
        <v>6</v>
      </c>
      <c r="E2380" s="18" t="s">
        <v>8</v>
      </c>
      <c r="F2380" s="18">
        <v>4</v>
      </c>
      <c r="G2380" s="18">
        <v>2</v>
      </c>
      <c r="H2380" s="18">
        <v>892.59100000000001</v>
      </c>
      <c r="I2380" s="18">
        <v>214.197</v>
      </c>
      <c r="J2380" s="18">
        <v>678.39400000000001</v>
      </c>
      <c r="K2380" s="18">
        <f t="shared" si="509"/>
        <v>5.9439336105332421</v>
      </c>
      <c r="L2380" s="18">
        <f t="shared" si="509"/>
        <v>1.426378652233093</v>
      </c>
      <c r="M2380" s="18">
        <f t="shared" si="509"/>
        <v>4.5175549583001491</v>
      </c>
      <c r="N2380" s="18">
        <v>6</v>
      </c>
      <c r="O2380" s="18">
        <f t="shared" si="506"/>
        <v>1.0094325396514192</v>
      </c>
    </row>
    <row r="2381" spans="1:15" x14ac:dyDescent="0.2">
      <c r="A2381" s="18">
        <v>4</v>
      </c>
      <c r="B2381" s="18">
        <v>0</v>
      </c>
      <c r="C2381" s="18" t="s">
        <v>5</v>
      </c>
      <c r="D2381" s="18" t="s">
        <v>6</v>
      </c>
      <c r="E2381" s="18" t="s">
        <v>8</v>
      </c>
      <c r="F2381" s="18">
        <v>4</v>
      </c>
      <c r="G2381" s="18">
        <v>3</v>
      </c>
      <c r="H2381" s="18">
        <v>689.976</v>
      </c>
      <c r="I2381" s="18">
        <v>183.048</v>
      </c>
      <c r="J2381" s="18">
        <v>506.928</v>
      </c>
      <c r="K2381" s="18">
        <f t="shared" si="509"/>
        <v>4.5946817040069687</v>
      </c>
      <c r="L2381" s="18">
        <f t="shared" si="509"/>
        <v>1.2189515237559967</v>
      </c>
      <c r="M2381" s="18">
        <f t="shared" si="509"/>
        <v>3.3757301802509718</v>
      </c>
      <c r="N2381" s="18">
        <v>2</v>
      </c>
      <c r="O2381" s="18">
        <f t="shared" ref="O2381:O2433" si="510">N2381/K2381</f>
        <v>0.43528586501559469</v>
      </c>
    </row>
    <row r="2382" spans="1:15" x14ac:dyDescent="0.2">
      <c r="A2382" s="18">
        <v>4</v>
      </c>
      <c r="B2382" s="18">
        <v>0</v>
      </c>
      <c r="C2382" s="18" t="s">
        <v>5</v>
      </c>
      <c r="D2382" s="18" t="s">
        <v>6</v>
      </c>
      <c r="E2382" s="18" t="s">
        <v>8</v>
      </c>
      <c r="F2382" s="18">
        <v>4</v>
      </c>
      <c r="G2382" s="18">
        <v>4</v>
      </c>
      <c r="H2382" s="18">
        <v>750.80700000000002</v>
      </c>
      <c r="I2382" s="18">
        <v>159.29200000000003</v>
      </c>
      <c r="J2382" s="18">
        <v>591.51499999999999</v>
      </c>
      <c r="K2382" s="18">
        <f t="shared" si="509"/>
        <v>4.999766928328464</v>
      </c>
      <c r="L2382" s="18">
        <f t="shared" si="509"/>
        <v>1.0607557914980785</v>
      </c>
      <c r="M2382" s="18">
        <f t="shared" si="509"/>
        <v>3.9390111368303851</v>
      </c>
      <c r="N2382" s="18">
        <v>2</v>
      </c>
      <c r="O2382" s="18">
        <f t="shared" si="510"/>
        <v>0.40001864660292186</v>
      </c>
    </row>
    <row r="2383" spans="1:15" x14ac:dyDescent="0.2">
      <c r="A2383" s="18">
        <v>4</v>
      </c>
      <c r="B2383" s="18">
        <v>0</v>
      </c>
      <c r="C2383" s="18" t="s">
        <v>5</v>
      </c>
      <c r="D2383" s="18" t="s">
        <v>6</v>
      </c>
      <c r="E2383" s="18" t="s">
        <v>8</v>
      </c>
      <c r="F2383" s="18">
        <v>4</v>
      </c>
      <c r="G2383" s="18">
        <v>5</v>
      </c>
      <c r="H2383" s="18">
        <v>733.96</v>
      </c>
      <c r="I2383" s="18">
        <v>214.46300000000008</v>
      </c>
      <c r="J2383" s="18">
        <v>519.49699999999996</v>
      </c>
      <c r="K2383" s="18">
        <f t="shared" si="509"/>
        <v>4.887579544031901</v>
      </c>
      <c r="L2383" s="18">
        <f t="shared" si="509"/>
        <v>1.428149996936773</v>
      </c>
      <c r="M2383" s="18">
        <f t="shared" si="509"/>
        <v>3.459429547095128</v>
      </c>
      <c r="N2383" s="18">
        <v>1</v>
      </c>
      <c r="O2383" s="18">
        <f t="shared" si="510"/>
        <v>0.20460025069486074</v>
      </c>
    </row>
    <row r="2384" spans="1:15" x14ac:dyDescent="0.2">
      <c r="A2384" s="18">
        <v>4</v>
      </c>
      <c r="B2384" s="18">
        <v>0</v>
      </c>
      <c r="C2384" s="18" t="s">
        <v>5</v>
      </c>
      <c r="D2384" s="18" t="s">
        <v>6</v>
      </c>
      <c r="E2384" s="18" t="s">
        <v>8</v>
      </c>
      <c r="F2384" s="18">
        <v>4</v>
      </c>
      <c r="G2384" s="18">
        <v>6</v>
      </c>
      <c r="H2384" s="18">
        <v>908.149</v>
      </c>
      <c r="I2384" s="18">
        <v>221.22900000000004</v>
      </c>
      <c r="J2384" s="18">
        <v>686.92</v>
      </c>
      <c r="K2384" s="18">
        <f t="shared" si="509"/>
        <v>6.0475372981266364</v>
      </c>
      <c r="L2384" s="18">
        <f t="shared" si="509"/>
        <v>1.473206080640135</v>
      </c>
      <c r="M2384" s="18">
        <f t="shared" si="509"/>
        <v>4.5743312174865016</v>
      </c>
      <c r="N2384" s="18">
        <v>5</v>
      </c>
      <c r="O2384" s="18">
        <f t="shared" si="510"/>
        <v>0.82678282968984163</v>
      </c>
    </row>
    <row r="2385" spans="1:15" x14ac:dyDescent="0.2">
      <c r="A2385" s="18">
        <v>4</v>
      </c>
      <c r="B2385" s="18">
        <v>0</v>
      </c>
      <c r="C2385" s="18" t="s">
        <v>5</v>
      </c>
      <c r="D2385" s="18" t="s">
        <v>6</v>
      </c>
      <c r="E2385" s="18" t="s">
        <v>8</v>
      </c>
      <c r="F2385" s="18">
        <v>4</v>
      </c>
      <c r="G2385" s="18">
        <v>7</v>
      </c>
      <c r="H2385" s="18">
        <v>922.72699999999998</v>
      </c>
      <c r="I2385" s="18">
        <v>212.26599999999996</v>
      </c>
      <c r="J2385" s="18">
        <v>710.46100000000001</v>
      </c>
      <c r="K2385" s="18">
        <f t="shared" si="509"/>
        <v>6.1446149789170024</v>
      </c>
      <c r="L2385" s="18">
        <f t="shared" si="509"/>
        <v>1.4135197551548793</v>
      </c>
      <c r="M2385" s="18">
        <f t="shared" si="509"/>
        <v>4.7310952237621233</v>
      </c>
      <c r="N2385" s="18">
        <v>7</v>
      </c>
      <c r="O2385" s="18">
        <f t="shared" si="510"/>
        <v>1.1392088884361247</v>
      </c>
    </row>
    <row r="2386" spans="1:15" x14ac:dyDescent="0.2">
      <c r="A2386" s="18">
        <v>4</v>
      </c>
      <c r="B2386" s="18">
        <v>0</v>
      </c>
      <c r="C2386" s="18" t="s">
        <v>5</v>
      </c>
      <c r="D2386" s="18" t="s">
        <v>6</v>
      </c>
      <c r="E2386" s="18" t="s">
        <v>8</v>
      </c>
      <c r="F2386" s="18">
        <v>4</v>
      </c>
      <c r="G2386" s="18">
        <v>8</v>
      </c>
      <c r="H2386" s="18">
        <v>845.74800000000005</v>
      </c>
      <c r="I2386" s="18">
        <v>179.66200000000003</v>
      </c>
      <c r="J2386" s="18">
        <v>666.08600000000001</v>
      </c>
      <c r="K2386" s="18">
        <f t="shared" si="509"/>
        <v>5.6319971445390644</v>
      </c>
      <c r="L2386" s="18">
        <f t="shared" si="509"/>
        <v>1.1964035043324697</v>
      </c>
      <c r="M2386" s="18">
        <f t="shared" si="509"/>
        <v>4.4355936402065952</v>
      </c>
      <c r="N2386" s="18">
        <v>7</v>
      </c>
      <c r="O2386" s="18">
        <f t="shared" si="510"/>
        <v>1.2428983574303456</v>
      </c>
    </row>
    <row r="2387" spans="1:15" x14ac:dyDescent="0.2">
      <c r="A2387" s="18">
        <v>4</v>
      </c>
      <c r="B2387" s="18">
        <v>0</v>
      </c>
      <c r="C2387" s="18" t="s">
        <v>5</v>
      </c>
      <c r="D2387" s="18" t="s">
        <v>6</v>
      </c>
      <c r="E2387" s="18" t="s">
        <v>9</v>
      </c>
      <c r="F2387" s="18">
        <v>1</v>
      </c>
      <c r="G2387" s="18">
        <v>1</v>
      </c>
      <c r="H2387" s="18">
        <v>910.71699999999998</v>
      </c>
      <c r="I2387" s="18">
        <v>211.97000000000003</v>
      </c>
      <c r="J2387" s="18">
        <v>698.74699999999996</v>
      </c>
      <c r="K2387" s="18">
        <f t="shared" ref="K2387:M2402" si="511">H2387/150.1684</f>
        <v>6.0646380996268192</v>
      </c>
      <c r="L2387" s="18">
        <f t="shared" si="511"/>
        <v>1.4115486347327404</v>
      </c>
      <c r="M2387" s="18">
        <f t="shared" si="511"/>
        <v>4.6530894648940793</v>
      </c>
      <c r="N2387" s="18">
        <v>7</v>
      </c>
      <c r="O2387" s="18">
        <f t="shared" si="510"/>
        <v>1.1542321050337261</v>
      </c>
    </row>
    <row r="2388" spans="1:15" x14ac:dyDescent="0.2">
      <c r="A2388" s="18">
        <v>4</v>
      </c>
      <c r="B2388" s="18">
        <v>0</v>
      </c>
      <c r="C2388" s="18" t="s">
        <v>5</v>
      </c>
      <c r="D2388" s="18" t="s">
        <v>6</v>
      </c>
      <c r="E2388" s="18" t="s">
        <v>9</v>
      </c>
      <c r="F2388" s="18">
        <v>1</v>
      </c>
      <c r="G2388" s="18">
        <v>2</v>
      </c>
      <c r="H2388" s="18">
        <v>859.31299999999999</v>
      </c>
      <c r="I2388" s="18">
        <v>155.87199999999996</v>
      </c>
      <c r="J2388" s="18">
        <v>703.44100000000003</v>
      </c>
      <c r="K2388" s="18">
        <f t="shared" si="511"/>
        <v>5.722329065236095</v>
      </c>
      <c r="L2388" s="18">
        <f t="shared" si="511"/>
        <v>1.0379813595936294</v>
      </c>
      <c r="M2388" s="18">
        <f t="shared" si="511"/>
        <v>4.6843477056424661</v>
      </c>
      <c r="N2388" s="18">
        <v>6</v>
      </c>
      <c r="O2388" s="18">
        <f t="shared" si="510"/>
        <v>1.048524111703186</v>
      </c>
    </row>
    <row r="2389" spans="1:15" x14ac:dyDescent="0.2">
      <c r="A2389" s="18">
        <v>4</v>
      </c>
      <c r="B2389" s="18">
        <v>0</v>
      </c>
      <c r="C2389" s="18" t="s">
        <v>5</v>
      </c>
      <c r="D2389" s="18" t="s">
        <v>6</v>
      </c>
      <c r="E2389" s="18" t="s">
        <v>9</v>
      </c>
      <c r="F2389" s="18">
        <v>1</v>
      </c>
      <c r="G2389" s="18">
        <v>3</v>
      </c>
      <c r="H2389" s="18">
        <v>912.64</v>
      </c>
      <c r="I2389" s="18">
        <v>167.52499999999998</v>
      </c>
      <c r="J2389" s="18">
        <v>745.11500000000001</v>
      </c>
      <c r="K2389" s="18">
        <f t="shared" si="511"/>
        <v>6.0774437231801102</v>
      </c>
      <c r="L2389" s="18">
        <f t="shared" si="511"/>
        <v>1.1155809078341381</v>
      </c>
      <c r="M2389" s="18">
        <f t="shared" si="511"/>
        <v>4.9618628153459721</v>
      </c>
      <c r="N2389" s="18">
        <v>6</v>
      </c>
      <c r="O2389" s="18">
        <f t="shared" si="510"/>
        <v>0.98725718793828887</v>
      </c>
    </row>
    <row r="2390" spans="1:15" x14ac:dyDescent="0.2">
      <c r="A2390" s="18">
        <v>4</v>
      </c>
      <c r="B2390" s="18">
        <v>0</v>
      </c>
      <c r="C2390" s="18" t="s">
        <v>5</v>
      </c>
      <c r="D2390" s="18" t="s">
        <v>6</v>
      </c>
      <c r="E2390" s="18" t="s">
        <v>9</v>
      </c>
      <c r="F2390" s="18">
        <v>1</v>
      </c>
      <c r="G2390" s="18">
        <v>4</v>
      </c>
      <c r="H2390" s="18">
        <v>878.64499999999998</v>
      </c>
      <c r="I2390" s="18">
        <v>184.44100000000003</v>
      </c>
      <c r="J2390" s="18">
        <v>694.20399999999995</v>
      </c>
      <c r="K2390" s="18">
        <f t="shared" si="511"/>
        <v>5.8510645382117676</v>
      </c>
      <c r="L2390" s="18">
        <f t="shared" si="511"/>
        <v>1.2282277762831597</v>
      </c>
      <c r="M2390" s="18">
        <f t="shared" si="511"/>
        <v>4.6228367619286077</v>
      </c>
      <c r="N2390" s="18">
        <v>3</v>
      </c>
      <c r="O2390" s="18">
        <f t="shared" si="510"/>
        <v>0.51272721064821403</v>
      </c>
    </row>
    <row r="2391" spans="1:15" x14ac:dyDescent="0.2">
      <c r="A2391" s="18">
        <v>4</v>
      </c>
      <c r="B2391" s="18">
        <v>0</v>
      </c>
      <c r="C2391" s="18" t="s">
        <v>5</v>
      </c>
      <c r="D2391" s="18" t="s">
        <v>6</v>
      </c>
      <c r="E2391" s="18" t="s">
        <v>9</v>
      </c>
      <c r="F2391" s="18">
        <v>1</v>
      </c>
      <c r="G2391" s="18">
        <v>5</v>
      </c>
      <c r="H2391" s="18">
        <v>729.27800000000002</v>
      </c>
      <c r="I2391" s="18">
        <v>173.52800000000002</v>
      </c>
      <c r="J2391" s="18">
        <v>555.75</v>
      </c>
      <c r="K2391" s="18">
        <f t="shared" si="511"/>
        <v>4.8564012135708978</v>
      </c>
      <c r="L2391" s="18">
        <f t="shared" si="511"/>
        <v>1.1555560290979996</v>
      </c>
      <c r="M2391" s="18">
        <f t="shared" si="511"/>
        <v>3.7008451844728985</v>
      </c>
      <c r="N2391" s="18">
        <v>2</v>
      </c>
      <c r="O2391" s="18">
        <f t="shared" si="510"/>
        <v>0.4118275883819339</v>
      </c>
    </row>
    <row r="2392" spans="1:15" x14ac:dyDescent="0.2">
      <c r="A2392" s="18">
        <v>4</v>
      </c>
      <c r="B2392" s="18">
        <v>0</v>
      </c>
      <c r="C2392" s="18" t="s">
        <v>5</v>
      </c>
      <c r="D2392" s="18" t="s">
        <v>6</v>
      </c>
      <c r="E2392" s="18" t="s">
        <v>9</v>
      </c>
      <c r="F2392" s="18">
        <v>1</v>
      </c>
      <c r="G2392" s="18">
        <v>6</v>
      </c>
      <c r="H2392" s="18">
        <v>839.50800000000004</v>
      </c>
      <c r="I2392" s="18">
        <v>204.66399999999999</v>
      </c>
      <c r="J2392" s="18">
        <v>634.84400000000005</v>
      </c>
      <c r="K2392" s="18">
        <f t="shared" si="511"/>
        <v>5.5904437950993691</v>
      </c>
      <c r="L2392" s="18">
        <f t="shared" si="511"/>
        <v>1.3628965880970962</v>
      </c>
      <c r="M2392" s="18">
        <f t="shared" si="511"/>
        <v>4.2275472070022726</v>
      </c>
      <c r="N2392" s="18">
        <v>1</v>
      </c>
      <c r="O2392" s="18">
        <f t="shared" si="510"/>
        <v>0.17887667538605945</v>
      </c>
    </row>
    <row r="2393" spans="1:15" x14ac:dyDescent="0.2">
      <c r="A2393" s="18">
        <v>4</v>
      </c>
      <c r="B2393" s="18">
        <v>0</v>
      </c>
      <c r="C2393" s="18" t="s">
        <v>5</v>
      </c>
      <c r="D2393" s="18" t="s">
        <v>6</v>
      </c>
      <c r="E2393" s="18" t="s">
        <v>9</v>
      </c>
      <c r="F2393" s="18">
        <v>1</v>
      </c>
      <c r="G2393" s="18">
        <v>7</v>
      </c>
      <c r="H2393" s="18">
        <v>890.94100000000003</v>
      </c>
      <c r="I2393" s="18">
        <v>168.74300000000005</v>
      </c>
      <c r="J2393" s="18">
        <v>722.19799999999998</v>
      </c>
      <c r="K2393" s="18">
        <f t="shared" si="511"/>
        <v>5.9329459460179379</v>
      </c>
      <c r="L2393" s="18">
        <f t="shared" si="511"/>
        <v>1.1236918020036177</v>
      </c>
      <c r="M2393" s="18">
        <f t="shared" si="511"/>
        <v>4.8092541440143197</v>
      </c>
      <c r="N2393" s="18">
        <v>6</v>
      </c>
      <c r="O2393" s="18">
        <f t="shared" si="510"/>
        <v>1.0113019829595897</v>
      </c>
    </row>
    <row r="2394" spans="1:15" x14ac:dyDescent="0.2">
      <c r="A2394" s="18">
        <v>4</v>
      </c>
      <c r="B2394" s="18">
        <v>0</v>
      </c>
      <c r="C2394" s="18" t="s">
        <v>5</v>
      </c>
      <c r="D2394" s="18" t="s">
        <v>6</v>
      </c>
      <c r="E2394" s="18" t="s">
        <v>9</v>
      </c>
      <c r="F2394" s="18">
        <v>1</v>
      </c>
      <c r="G2394" s="18">
        <v>8</v>
      </c>
      <c r="H2394" s="18">
        <v>535.98800000000006</v>
      </c>
      <c r="I2394" s="18">
        <v>150.95300000000003</v>
      </c>
      <c r="J2394" s="18">
        <v>385.03500000000003</v>
      </c>
      <c r="K2394" s="18">
        <f t="shared" si="511"/>
        <v>3.569246259532632</v>
      </c>
      <c r="L2394" s="18">
        <f t="shared" si="511"/>
        <v>1.0052248009567928</v>
      </c>
      <c r="M2394" s="18">
        <f t="shared" si="511"/>
        <v>2.564021458575839</v>
      </c>
      <c r="N2394" s="18">
        <v>0</v>
      </c>
      <c r="O2394" s="18">
        <f t="shared" si="510"/>
        <v>0</v>
      </c>
    </row>
    <row r="2395" spans="1:15" x14ac:dyDescent="0.2">
      <c r="A2395" s="18">
        <v>4</v>
      </c>
      <c r="B2395" s="18">
        <v>0</v>
      </c>
      <c r="C2395" s="18" t="s">
        <v>5</v>
      </c>
      <c r="D2395" s="18" t="s">
        <v>6</v>
      </c>
      <c r="E2395" s="18" t="s">
        <v>9</v>
      </c>
      <c r="F2395" s="18">
        <v>2</v>
      </c>
      <c r="G2395" s="18">
        <v>1</v>
      </c>
      <c r="H2395" s="18">
        <v>877.46400000000006</v>
      </c>
      <c r="I2395" s="18">
        <v>158.5920000000001</v>
      </c>
      <c r="J2395" s="18">
        <v>718.87199999999996</v>
      </c>
      <c r="K2395" s="18">
        <f t="shared" si="511"/>
        <v>5.8432000340950569</v>
      </c>
      <c r="L2395" s="18">
        <f t="shared" si="511"/>
        <v>1.0560943580673439</v>
      </c>
      <c r="M2395" s="18">
        <f t="shared" ref="M2395:M2404" si="512">H2395/150.1684</f>
        <v>5.8432000340950569</v>
      </c>
      <c r="N2395" s="18">
        <v>11</v>
      </c>
      <c r="O2395" s="18">
        <f t="shared" si="510"/>
        <v>1.8825301094973694</v>
      </c>
    </row>
    <row r="2396" spans="1:15" x14ac:dyDescent="0.2">
      <c r="A2396" s="18">
        <v>4</v>
      </c>
      <c r="B2396" s="18">
        <v>0</v>
      </c>
      <c r="C2396" s="18" t="s">
        <v>5</v>
      </c>
      <c r="D2396" s="18" t="s">
        <v>6</v>
      </c>
      <c r="E2396" s="18" t="s">
        <v>9</v>
      </c>
      <c r="F2396" s="18">
        <v>2</v>
      </c>
      <c r="G2396" s="18">
        <v>2</v>
      </c>
      <c r="H2396" s="18">
        <v>814.29100000000005</v>
      </c>
      <c r="I2396" s="18">
        <v>150.79600000000005</v>
      </c>
      <c r="J2396" s="18">
        <v>663.495</v>
      </c>
      <c r="K2396" s="18">
        <f t="shared" si="511"/>
        <v>5.4225189853524451</v>
      </c>
      <c r="L2396" s="18">
        <f t="shared" si="511"/>
        <v>1.0041793080301851</v>
      </c>
      <c r="M2396" s="18">
        <f t="shared" si="512"/>
        <v>5.4225189853524451</v>
      </c>
      <c r="N2396" s="18">
        <v>6</v>
      </c>
      <c r="O2396" s="18">
        <f t="shared" si="510"/>
        <v>1.1064968174767986</v>
      </c>
    </row>
    <row r="2397" spans="1:15" x14ac:dyDescent="0.2">
      <c r="A2397" s="18">
        <v>4</v>
      </c>
      <c r="B2397" s="18">
        <v>0</v>
      </c>
      <c r="C2397" s="18" t="s">
        <v>5</v>
      </c>
      <c r="D2397" s="18" t="s">
        <v>6</v>
      </c>
      <c r="E2397" s="18" t="s">
        <v>9</v>
      </c>
      <c r="F2397" s="18">
        <v>2</v>
      </c>
      <c r="G2397" s="18">
        <v>3</v>
      </c>
      <c r="H2397" s="18">
        <v>859.46400000000006</v>
      </c>
      <c r="I2397" s="18">
        <v>172</v>
      </c>
      <c r="J2397" s="18">
        <v>687.46400000000006</v>
      </c>
      <c r="K2397" s="18">
        <f t="shared" si="511"/>
        <v>5.7233346030190111</v>
      </c>
      <c r="L2397" s="18">
        <f t="shared" si="511"/>
        <v>1.1453807858377663</v>
      </c>
      <c r="M2397" s="18">
        <f t="shared" si="512"/>
        <v>5.7233346030190111</v>
      </c>
      <c r="N2397" s="18">
        <v>7</v>
      </c>
      <c r="O2397" s="18">
        <f t="shared" si="510"/>
        <v>1.2230632114899518</v>
      </c>
    </row>
    <row r="2398" spans="1:15" x14ac:dyDescent="0.2">
      <c r="A2398" s="18">
        <v>4</v>
      </c>
      <c r="B2398" s="18">
        <v>0</v>
      </c>
      <c r="C2398" s="18" t="s">
        <v>5</v>
      </c>
      <c r="D2398" s="18" t="s">
        <v>6</v>
      </c>
      <c r="E2398" s="18" t="s">
        <v>9</v>
      </c>
      <c r="F2398" s="18">
        <v>2</v>
      </c>
      <c r="G2398" s="18">
        <v>4</v>
      </c>
      <c r="H2398" s="18">
        <v>908.45899999999995</v>
      </c>
      <c r="I2398" s="18">
        <v>191.26599999999996</v>
      </c>
      <c r="J2398" s="18">
        <v>717.19299999999998</v>
      </c>
      <c r="K2398" s="18">
        <f t="shared" si="511"/>
        <v>6.0496016472173908</v>
      </c>
      <c r="L2398" s="18">
        <f t="shared" si="511"/>
        <v>1.2736767522328265</v>
      </c>
      <c r="M2398" s="18">
        <f t="shared" si="512"/>
        <v>6.0496016472173908</v>
      </c>
      <c r="N2398" s="18">
        <v>8</v>
      </c>
      <c r="O2398" s="18">
        <f t="shared" si="510"/>
        <v>1.3224011210192204</v>
      </c>
    </row>
    <row r="2399" spans="1:15" x14ac:dyDescent="0.2">
      <c r="A2399" s="18">
        <v>4</v>
      </c>
      <c r="B2399" s="18">
        <v>0</v>
      </c>
      <c r="C2399" s="18" t="s">
        <v>5</v>
      </c>
      <c r="D2399" s="18" t="s">
        <v>6</v>
      </c>
      <c r="E2399" s="18" t="s">
        <v>9</v>
      </c>
      <c r="F2399" s="18">
        <v>2</v>
      </c>
      <c r="G2399" s="18">
        <v>5</v>
      </c>
      <c r="H2399" s="18">
        <v>843.76599999999996</v>
      </c>
      <c r="I2399" s="18">
        <v>190.44599999999991</v>
      </c>
      <c r="J2399" s="18">
        <v>653.32000000000005</v>
      </c>
      <c r="K2399" s="18">
        <f t="shared" si="511"/>
        <v>5.6187986287394684</v>
      </c>
      <c r="L2399" s="18">
        <f t="shared" si="511"/>
        <v>1.2682162159282506</v>
      </c>
      <c r="M2399" s="18">
        <f t="shared" si="512"/>
        <v>5.6187986287394684</v>
      </c>
      <c r="N2399" s="18">
        <v>3</v>
      </c>
      <c r="O2399" s="18">
        <f t="shared" si="510"/>
        <v>0.53392196414645765</v>
      </c>
    </row>
    <row r="2400" spans="1:15" x14ac:dyDescent="0.2">
      <c r="A2400" s="18">
        <v>4</v>
      </c>
      <c r="B2400" s="18">
        <v>0</v>
      </c>
      <c r="C2400" s="18" t="s">
        <v>5</v>
      </c>
      <c r="D2400" s="18" t="s">
        <v>6</v>
      </c>
      <c r="E2400" s="18" t="s">
        <v>9</v>
      </c>
      <c r="F2400" s="18">
        <v>2</v>
      </c>
      <c r="G2400" s="18">
        <v>6</v>
      </c>
      <c r="H2400" s="18">
        <v>888.22</v>
      </c>
      <c r="I2400" s="18">
        <v>160.81600000000003</v>
      </c>
      <c r="J2400" s="18">
        <v>727.404</v>
      </c>
      <c r="K2400" s="18">
        <f t="shared" si="511"/>
        <v>5.9148262883536091</v>
      </c>
      <c r="L2400" s="18">
        <f t="shared" si="511"/>
        <v>1.0709043979958504</v>
      </c>
      <c r="M2400" s="18">
        <f t="shared" si="512"/>
        <v>5.9148262883536091</v>
      </c>
      <c r="N2400" s="18">
        <v>7</v>
      </c>
      <c r="O2400" s="18">
        <f t="shared" si="510"/>
        <v>1.1834667086982953</v>
      </c>
    </row>
    <row r="2401" spans="1:15" x14ac:dyDescent="0.2">
      <c r="A2401" s="18">
        <v>4</v>
      </c>
      <c r="B2401" s="18">
        <v>0</v>
      </c>
      <c r="C2401" s="18" t="s">
        <v>5</v>
      </c>
      <c r="D2401" s="18" t="s">
        <v>6</v>
      </c>
      <c r="E2401" s="18" t="s">
        <v>9</v>
      </c>
      <c r="F2401" s="18">
        <v>2</v>
      </c>
      <c r="G2401" s="18">
        <v>7</v>
      </c>
      <c r="H2401" s="18">
        <v>895.73299999999995</v>
      </c>
      <c r="I2401" s="18">
        <v>165.67199999999991</v>
      </c>
      <c r="J2401" s="18">
        <v>730.06100000000004</v>
      </c>
      <c r="K2401" s="18">
        <f t="shared" si="511"/>
        <v>5.9648567874466263</v>
      </c>
      <c r="L2401" s="18">
        <f t="shared" si="511"/>
        <v>1.1032414276239204</v>
      </c>
      <c r="M2401" s="18">
        <f t="shared" si="512"/>
        <v>5.9648567874466263</v>
      </c>
      <c r="N2401" s="18">
        <v>5</v>
      </c>
      <c r="O2401" s="18">
        <f t="shared" si="510"/>
        <v>0.83824309252868878</v>
      </c>
    </row>
    <row r="2402" spans="1:15" x14ac:dyDescent="0.2">
      <c r="A2402" s="18">
        <v>4</v>
      </c>
      <c r="B2402" s="18">
        <v>0</v>
      </c>
      <c r="C2402" s="18" t="s">
        <v>5</v>
      </c>
      <c r="D2402" s="18" t="s">
        <v>6</v>
      </c>
      <c r="E2402" s="18" t="s">
        <v>9</v>
      </c>
      <c r="F2402" s="18">
        <v>2</v>
      </c>
      <c r="G2402" s="18">
        <v>8</v>
      </c>
      <c r="H2402" s="18">
        <v>841.35299999999995</v>
      </c>
      <c r="I2402" s="18">
        <v>170.25599999999997</v>
      </c>
      <c r="J2402" s="18">
        <v>671.09699999999998</v>
      </c>
      <c r="K2402" s="18">
        <f t="shared" si="511"/>
        <v>5.6027300017846633</v>
      </c>
      <c r="L2402" s="18">
        <f t="shared" si="511"/>
        <v>1.1337671574046202</v>
      </c>
      <c r="M2402" s="18">
        <f t="shared" si="512"/>
        <v>5.6027300017846633</v>
      </c>
      <c r="N2402" s="18">
        <v>4</v>
      </c>
      <c r="O2402" s="18">
        <f t="shared" si="510"/>
        <v>0.71393766944433545</v>
      </c>
    </row>
    <row r="2403" spans="1:15" x14ac:dyDescent="0.2">
      <c r="A2403" s="18">
        <v>4</v>
      </c>
      <c r="B2403" s="18">
        <v>0</v>
      </c>
      <c r="C2403" s="18" t="s">
        <v>5</v>
      </c>
      <c r="D2403" s="18" t="s">
        <v>6</v>
      </c>
      <c r="E2403" s="18" t="s">
        <v>9</v>
      </c>
      <c r="F2403" s="18">
        <v>3</v>
      </c>
      <c r="G2403" s="18">
        <v>1</v>
      </c>
      <c r="H2403" s="18">
        <v>568.65499999999997</v>
      </c>
      <c r="I2403" s="18">
        <v>174.95099999999996</v>
      </c>
      <c r="J2403" s="18">
        <v>393.70400000000001</v>
      </c>
      <c r="K2403" s="18">
        <f t="shared" ref="K2403:M2418" si="513">H2403/150.1684</f>
        <v>3.7867820393638074</v>
      </c>
      <c r="L2403" s="18">
        <f t="shared" si="513"/>
        <v>1.1650320573436221</v>
      </c>
      <c r="M2403" s="18">
        <f t="shared" si="512"/>
        <v>3.7867820393638074</v>
      </c>
      <c r="N2403" s="18">
        <v>1</v>
      </c>
      <c r="O2403" s="18">
        <f t="shared" si="510"/>
        <v>0.26407646112317662</v>
      </c>
    </row>
    <row r="2404" spans="1:15" x14ac:dyDescent="0.2">
      <c r="A2404" s="18">
        <v>4</v>
      </c>
      <c r="B2404" s="18">
        <v>0</v>
      </c>
      <c r="C2404" s="18" t="s">
        <v>5</v>
      </c>
      <c r="D2404" s="18" t="s">
        <v>6</v>
      </c>
      <c r="E2404" s="18" t="s">
        <v>9</v>
      </c>
      <c r="F2404" s="18">
        <v>3</v>
      </c>
      <c r="G2404" s="18">
        <v>2</v>
      </c>
      <c r="H2404" s="18">
        <v>464.66399999999999</v>
      </c>
      <c r="I2404" s="18">
        <v>137.36099999999999</v>
      </c>
      <c r="J2404" s="18">
        <v>327.303</v>
      </c>
      <c r="K2404" s="18">
        <f t="shared" si="513"/>
        <v>3.0942861480844175</v>
      </c>
      <c r="L2404" s="18">
        <f t="shared" si="513"/>
        <v>0.91471308211314761</v>
      </c>
      <c r="M2404" s="18">
        <f t="shared" si="512"/>
        <v>3.0942861480844175</v>
      </c>
      <c r="N2404" s="18">
        <v>1</v>
      </c>
      <c r="O2404" s="18">
        <f t="shared" si="510"/>
        <v>0.32317631665031071</v>
      </c>
    </row>
    <row r="2405" spans="1:15" x14ac:dyDescent="0.2">
      <c r="A2405" s="18">
        <v>4</v>
      </c>
      <c r="B2405" s="18">
        <v>0</v>
      </c>
      <c r="C2405" s="18" t="s">
        <v>5</v>
      </c>
      <c r="D2405" s="18" t="s">
        <v>6</v>
      </c>
      <c r="E2405" s="18" t="s">
        <v>9</v>
      </c>
      <c r="F2405" s="18">
        <v>3</v>
      </c>
      <c r="G2405" s="18">
        <v>3</v>
      </c>
      <c r="H2405" s="18">
        <v>605.62599999999998</v>
      </c>
      <c r="I2405" s="18">
        <v>160.173</v>
      </c>
      <c r="J2405" s="18">
        <v>445.45299999999997</v>
      </c>
      <c r="K2405" s="18">
        <f t="shared" si="513"/>
        <v>4.0329789756033891</v>
      </c>
      <c r="L2405" s="18">
        <f t="shared" si="513"/>
        <v>1.0666225384301891</v>
      </c>
      <c r="M2405" s="18">
        <f t="shared" si="513"/>
        <v>2.9663564371732001</v>
      </c>
      <c r="N2405" s="18">
        <v>1</v>
      </c>
      <c r="O2405" s="18">
        <f t="shared" si="510"/>
        <v>0.24795566901024726</v>
      </c>
    </row>
    <row r="2406" spans="1:15" x14ac:dyDescent="0.2">
      <c r="A2406" s="18">
        <v>4</v>
      </c>
      <c r="B2406" s="18">
        <v>0</v>
      </c>
      <c r="C2406" s="18" t="s">
        <v>5</v>
      </c>
      <c r="D2406" s="18" t="s">
        <v>6</v>
      </c>
      <c r="E2406" s="18" t="s">
        <v>9</v>
      </c>
      <c r="F2406" s="18">
        <v>3</v>
      </c>
      <c r="G2406" s="18">
        <v>4</v>
      </c>
      <c r="H2406" s="18">
        <v>744.03499999999997</v>
      </c>
      <c r="I2406" s="18">
        <v>176.77300000000002</v>
      </c>
      <c r="J2406" s="18">
        <v>567.26199999999994</v>
      </c>
      <c r="K2406" s="18">
        <f t="shared" si="513"/>
        <v>4.9546708894814087</v>
      </c>
      <c r="L2406" s="18">
        <f t="shared" si="513"/>
        <v>1.1771651026447645</v>
      </c>
      <c r="M2406" s="18">
        <f t="shared" si="513"/>
        <v>3.7775057868366444</v>
      </c>
      <c r="N2406" s="18">
        <v>0</v>
      </c>
      <c r="O2406" s="18">
        <f t="shared" si="510"/>
        <v>0</v>
      </c>
    </row>
    <row r="2407" spans="1:15" x14ac:dyDescent="0.2">
      <c r="A2407" s="18">
        <v>4</v>
      </c>
      <c r="B2407" s="18">
        <v>0</v>
      </c>
      <c r="C2407" s="18" t="s">
        <v>5</v>
      </c>
      <c r="D2407" s="18" t="s">
        <v>6</v>
      </c>
      <c r="E2407" s="18" t="s">
        <v>9</v>
      </c>
      <c r="F2407" s="18">
        <v>3</v>
      </c>
      <c r="G2407" s="18">
        <v>5</v>
      </c>
      <c r="H2407" s="18">
        <v>778.04399999999998</v>
      </c>
      <c r="I2407" s="18">
        <v>152.48900000000003</v>
      </c>
      <c r="J2407" s="18">
        <v>625.55499999999995</v>
      </c>
      <c r="K2407" s="18">
        <f t="shared" si="513"/>
        <v>5.1811433031183656</v>
      </c>
      <c r="L2407" s="18">
        <f t="shared" si="513"/>
        <v>1.0154533177419487</v>
      </c>
      <c r="M2407" s="18">
        <f t="shared" si="513"/>
        <v>4.1656899853764173</v>
      </c>
      <c r="N2407" s="18">
        <v>5</v>
      </c>
      <c r="O2407" s="18">
        <f t="shared" si="510"/>
        <v>0.96503796700443678</v>
      </c>
    </row>
    <row r="2408" spans="1:15" x14ac:dyDescent="0.2">
      <c r="A2408" s="18">
        <v>4</v>
      </c>
      <c r="B2408" s="18">
        <v>0</v>
      </c>
      <c r="C2408" s="18" t="s">
        <v>5</v>
      </c>
      <c r="D2408" s="18" t="s">
        <v>6</v>
      </c>
      <c r="E2408" s="18" t="s">
        <v>9</v>
      </c>
      <c r="F2408" s="18">
        <v>3</v>
      </c>
      <c r="G2408" s="18">
        <v>6</v>
      </c>
      <c r="H2408" s="18">
        <v>697.29600000000005</v>
      </c>
      <c r="I2408" s="18">
        <v>167.18000000000006</v>
      </c>
      <c r="J2408" s="18">
        <v>530.11599999999999</v>
      </c>
      <c r="K2408" s="18">
        <f t="shared" si="513"/>
        <v>4.6434269793112275</v>
      </c>
      <c r="L2408" s="18">
        <f t="shared" si="513"/>
        <v>1.1132834870718478</v>
      </c>
      <c r="M2408" s="18">
        <f t="shared" si="513"/>
        <v>3.5301434922393793</v>
      </c>
      <c r="N2408" s="18">
        <v>1</v>
      </c>
      <c r="O2408" s="18">
        <f t="shared" si="510"/>
        <v>0.2153581836121245</v>
      </c>
    </row>
    <row r="2409" spans="1:15" x14ac:dyDescent="0.2">
      <c r="A2409" s="18">
        <v>4</v>
      </c>
      <c r="B2409" s="18">
        <v>0</v>
      </c>
      <c r="C2409" s="18" t="s">
        <v>5</v>
      </c>
      <c r="D2409" s="18" t="s">
        <v>6</v>
      </c>
      <c r="E2409" s="18" t="s">
        <v>9</v>
      </c>
      <c r="F2409" s="18">
        <v>3</v>
      </c>
      <c r="G2409" s="18">
        <v>7</v>
      </c>
      <c r="H2409" s="18">
        <v>846.09100000000001</v>
      </c>
      <c r="I2409" s="18">
        <v>160.04100000000005</v>
      </c>
      <c r="J2409" s="18">
        <v>686.05</v>
      </c>
      <c r="K2409" s="18">
        <f t="shared" si="513"/>
        <v>5.6342812469201249</v>
      </c>
      <c r="L2409" s="18">
        <f t="shared" si="513"/>
        <v>1.0657435252689651</v>
      </c>
      <c r="M2409" s="18">
        <f t="shared" si="513"/>
        <v>4.5685377216511593</v>
      </c>
      <c r="N2409" s="18">
        <v>5</v>
      </c>
      <c r="O2409" s="18">
        <f t="shared" si="510"/>
        <v>0.88742463872089405</v>
      </c>
    </row>
    <row r="2410" spans="1:15" x14ac:dyDescent="0.2">
      <c r="A2410" s="18">
        <v>4</v>
      </c>
      <c r="B2410" s="18">
        <v>0</v>
      </c>
      <c r="C2410" s="18" t="s">
        <v>5</v>
      </c>
      <c r="D2410" s="18" t="s">
        <v>6</v>
      </c>
      <c r="E2410" s="18" t="s">
        <v>9</v>
      </c>
      <c r="F2410" s="18">
        <v>3</v>
      </c>
      <c r="G2410" s="18">
        <v>8</v>
      </c>
      <c r="H2410" s="18">
        <v>671.625</v>
      </c>
      <c r="I2410" s="18">
        <v>148.827</v>
      </c>
      <c r="J2410" s="18">
        <v>522.798</v>
      </c>
      <c r="K2410" s="18">
        <f t="shared" si="513"/>
        <v>4.4724788970249403</v>
      </c>
      <c r="L2410" s="18">
        <f t="shared" si="513"/>
        <v>0.99106736170858856</v>
      </c>
      <c r="M2410" s="18">
        <f t="shared" si="513"/>
        <v>3.4814115353163517</v>
      </c>
      <c r="N2410" s="18">
        <v>3</v>
      </c>
      <c r="O2410" s="18">
        <f t="shared" si="510"/>
        <v>0.67076895589056384</v>
      </c>
    </row>
    <row r="2411" spans="1:15" x14ac:dyDescent="0.2">
      <c r="A2411" s="18">
        <v>4</v>
      </c>
      <c r="B2411" s="18">
        <v>0</v>
      </c>
      <c r="C2411" s="18" t="s">
        <v>5</v>
      </c>
      <c r="D2411" s="18" t="s">
        <v>6</v>
      </c>
      <c r="E2411" s="18" t="s">
        <v>9</v>
      </c>
      <c r="F2411" s="18">
        <v>4</v>
      </c>
      <c r="G2411" s="18">
        <v>1</v>
      </c>
      <c r="H2411" s="18">
        <v>821.65099999999995</v>
      </c>
      <c r="I2411" s="18">
        <v>172.47299999999996</v>
      </c>
      <c r="J2411" s="18">
        <v>649.178</v>
      </c>
      <c r="K2411" s="18">
        <f t="shared" si="513"/>
        <v>5.4715306282813163</v>
      </c>
      <c r="L2411" s="18">
        <f t="shared" si="513"/>
        <v>1.1485305829988197</v>
      </c>
      <c r="M2411" s="18">
        <f t="shared" si="513"/>
        <v>4.3230000452824964</v>
      </c>
      <c r="N2411" s="18">
        <v>7</v>
      </c>
      <c r="O2411" s="18">
        <f t="shared" si="510"/>
        <v>1.2793495048384289</v>
      </c>
    </row>
    <row r="2412" spans="1:15" x14ac:dyDescent="0.2">
      <c r="A2412" s="18">
        <v>4</v>
      </c>
      <c r="B2412" s="18">
        <v>0</v>
      </c>
      <c r="C2412" s="18" t="s">
        <v>5</v>
      </c>
      <c r="D2412" s="18" t="s">
        <v>6</v>
      </c>
      <c r="E2412" s="18" t="s">
        <v>9</v>
      </c>
      <c r="F2412" s="18">
        <v>4</v>
      </c>
      <c r="G2412" s="18">
        <v>2</v>
      </c>
      <c r="H2412" s="18">
        <v>544.322</v>
      </c>
      <c r="I2412" s="18">
        <v>191.80599999999998</v>
      </c>
      <c r="J2412" s="18">
        <v>352.51600000000002</v>
      </c>
      <c r="K2412" s="18">
        <f t="shared" si="513"/>
        <v>3.6247439541208406</v>
      </c>
      <c r="L2412" s="18">
        <f t="shared" si="513"/>
        <v>1.277272715165108</v>
      </c>
      <c r="M2412" s="18">
        <f t="shared" si="513"/>
        <v>2.3474712389557326</v>
      </c>
      <c r="N2412" s="18">
        <v>1</v>
      </c>
      <c r="O2412" s="18">
        <f t="shared" si="510"/>
        <v>0.27588155540286813</v>
      </c>
    </row>
    <row r="2413" spans="1:15" x14ac:dyDescent="0.2">
      <c r="A2413" s="18">
        <v>4</v>
      </c>
      <c r="B2413" s="18">
        <v>0</v>
      </c>
      <c r="C2413" s="18" t="s">
        <v>5</v>
      </c>
      <c r="D2413" s="18" t="s">
        <v>6</v>
      </c>
      <c r="E2413" s="18" t="s">
        <v>9</v>
      </c>
      <c r="F2413" s="18">
        <v>4</v>
      </c>
      <c r="G2413" s="18">
        <v>3</v>
      </c>
      <c r="H2413" s="18">
        <v>755.54200000000003</v>
      </c>
      <c r="I2413" s="18">
        <v>181.63900000000001</v>
      </c>
      <c r="J2413" s="18">
        <v>573.90300000000002</v>
      </c>
      <c r="K2413" s="18">
        <f t="shared" si="513"/>
        <v>5.0312981958920791</v>
      </c>
      <c r="L2413" s="18">
        <f t="shared" si="513"/>
        <v>1.2095687241789885</v>
      </c>
      <c r="M2413" s="18">
        <f t="shared" si="513"/>
        <v>3.8217294717130903</v>
      </c>
      <c r="N2413" s="18">
        <v>2</v>
      </c>
      <c r="O2413" s="18">
        <f t="shared" si="510"/>
        <v>0.39751172006321284</v>
      </c>
    </row>
    <row r="2414" spans="1:15" x14ac:dyDescent="0.2">
      <c r="A2414" s="18">
        <v>4</v>
      </c>
      <c r="B2414" s="18">
        <v>0</v>
      </c>
      <c r="C2414" s="18" t="s">
        <v>5</v>
      </c>
      <c r="D2414" s="18" t="s">
        <v>6</v>
      </c>
      <c r="E2414" s="18" t="s">
        <v>9</v>
      </c>
      <c r="F2414" s="18">
        <v>4</v>
      </c>
      <c r="G2414" s="18">
        <v>4</v>
      </c>
      <c r="H2414" s="18">
        <v>692.41499999999996</v>
      </c>
      <c r="I2414" s="18">
        <v>203.99199999999996</v>
      </c>
      <c r="J2414" s="18">
        <v>488.423</v>
      </c>
      <c r="K2414" s="18">
        <f t="shared" si="513"/>
        <v>4.6109234699177719</v>
      </c>
      <c r="L2414" s="18">
        <f t="shared" si="513"/>
        <v>1.3584216120035904</v>
      </c>
      <c r="M2414" s="18">
        <f t="shared" si="513"/>
        <v>3.252501857914182</v>
      </c>
      <c r="N2414" s="18">
        <v>3</v>
      </c>
      <c r="O2414" s="18">
        <f t="shared" si="510"/>
        <v>0.65062888585602574</v>
      </c>
    </row>
    <row r="2415" spans="1:15" x14ac:dyDescent="0.2">
      <c r="A2415" s="18">
        <v>4</v>
      </c>
      <c r="B2415" s="18">
        <v>0</v>
      </c>
      <c r="C2415" s="18" t="s">
        <v>5</v>
      </c>
      <c r="D2415" s="18" t="s">
        <v>6</v>
      </c>
      <c r="E2415" s="18" t="s">
        <v>9</v>
      </c>
      <c r="F2415" s="18">
        <v>4</v>
      </c>
      <c r="G2415" s="18">
        <v>5</v>
      </c>
      <c r="H2415" s="18">
        <v>865.60599999999999</v>
      </c>
      <c r="I2415" s="18">
        <v>166.71600000000001</v>
      </c>
      <c r="J2415" s="18">
        <v>698.89</v>
      </c>
      <c r="K2415" s="18">
        <f t="shared" si="513"/>
        <v>5.764235351778404</v>
      </c>
      <c r="L2415" s="18">
        <f t="shared" si="513"/>
        <v>1.1101936226263316</v>
      </c>
      <c r="M2415" s="18">
        <f t="shared" si="513"/>
        <v>4.6540417291520724</v>
      </c>
      <c r="N2415" s="18">
        <v>8</v>
      </c>
      <c r="O2415" s="18">
        <f t="shared" si="510"/>
        <v>1.3878683835370826</v>
      </c>
    </row>
    <row r="2416" spans="1:15" x14ac:dyDescent="0.2">
      <c r="A2416" s="18">
        <v>4</v>
      </c>
      <c r="B2416" s="18">
        <v>0</v>
      </c>
      <c r="C2416" s="18" t="s">
        <v>5</v>
      </c>
      <c r="D2416" s="18" t="s">
        <v>6</v>
      </c>
      <c r="E2416" s="18" t="s">
        <v>9</v>
      </c>
      <c r="F2416" s="18">
        <v>4</v>
      </c>
      <c r="G2416" s="18">
        <v>6</v>
      </c>
      <c r="H2416" s="18">
        <v>822.62699999999995</v>
      </c>
      <c r="I2416" s="18">
        <v>175.71499999999992</v>
      </c>
      <c r="J2416" s="18">
        <v>646.91200000000003</v>
      </c>
      <c r="K2416" s="18">
        <f t="shared" si="513"/>
        <v>5.4780299983218841</v>
      </c>
      <c r="L2416" s="18">
        <f t="shared" si="513"/>
        <v>1.1701196789737383</v>
      </c>
      <c r="M2416" s="18">
        <f t="shared" si="513"/>
        <v>4.3079103193481458</v>
      </c>
      <c r="N2416" s="18">
        <v>4</v>
      </c>
      <c r="O2416" s="18">
        <f t="shared" si="510"/>
        <v>0.73018950265430138</v>
      </c>
    </row>
    <row r="2417" spans="1:15" x14ac:dyDescent="0.2">
      <c r="A2417" s="18">
        <v>4</v>
      </c>
      <c r="B2417" s="18">
        <v>0</v>
      </c>
      <c r="C2417" s="18" t="s">
        <v>5</v>
      </c>
      <c r="D2417" s="18" t="s">
        <v>6</v>
      </c>
      <c r="E2417" s="18" t="s">
        <v>9</v>
      </c>
      <c r="F2417" s="18">
        <v>4</v>
      </c>
      <c r="G2417" s="18">
        <v>7</v>
      </c>
      <c r="H2417" s="18">
        <v>601.91600000000005</v>
      </c>
      <c r="I2417" s="18">
        <v>150.61100000000005</v>
      </c>
      <c r="J2417" s="18">
        <v>451.30500000000001</v>
      </c>
      <c r="K2417" s="18">
        <f t="shared" si="513"/>
        <v>4.008273378420494</v>
      </c>
      <c r="L2417" s="18">
        <f t="shared" si="513"/>
        <v>1.0029473577663479</v>
      </c>
      <c r="M2417" s="18">
        <f t="shared" si="513"/>
        <v>3.0053260206541457</v>
      </c>
      <c r="N2417" s="18">
        <v>0</v>
      </c>
      <c r="O2417" s="18">
        <f t="shared" si="510"/>
        <v>0</v>
      </c>
    </row>
    <row r="2418" spans="1:15" x14ac:dyDescent="0.2">
      <c r="A2418" s="18">
        <v>4</v>
      </c>
      <c r="B2418" s="18">
        <v>0</v>
      </c>
      <c r="C2418" s="18" t="s">
        <v>5</v>
      </c>
      <c r="D2418" s="18" t="s">
        <v>6</v>
      </c>
      <c r="E2418" s="18" t="s">
        <v>9</v>
      </c>
      <c r="F2418" s="18">
        <v>4</v>
      </c>
      <c r="G2418" s="18">
        <v>8</v>
      </c>
      <c r="H2418" s="18">
        <v>809.976</v>
      </c>
      <c r="I2418" s="18">
        <v>171.40700000000004</v>
      </c>
      <c r="J2418" s="18">
        <v>638.56899999999996</v>
      </c>
      <c r="K2418" s="18">
        <f t="shared" si="513"/>
        <v>5.3937845778472706</v>
      </c>
      <c r="L2418" s="18">
        <f t="shared" si="513"/>
        <v>1.1414318858028722</v>
      </c>
      <c r="M2418" s="18">
        <f t="shared" si="513"/>
        <v>4.2523526920443979</v>
      </c>
      <c r="N2418" s="18">
        <v>4</v>
      </c>
      <c r="O2418" s="18">
        <f t="shared" si="510"/>
        <v>0.74159431884401505</v>
      </c>
    </row>
    <row r="2419" spans="1:15" x14ac:dyDescent="0.2">
      <c r="A2419" s="18">
        <v>4</v>
      </c>
      <c r="B2419" s="18">
        <v>2</v>
      </c>
      <c r="C2419" s="18" t="s">
        <v>12</v>
      </c>
      <c r="D2419" s="18" t="s">
        <v>13</v>
      </c>
      <c r="E2419" s="18" t="s">
        <v>14</v>
      </c>
      <c r="F2419" s="18">
        <v>1</v>
      </c>
      <c r="G2419" s="18">
        <v>1</v>
      </c>
      <c r="H2419" s="18">
        <v>589.65099999999995</v>
      </c>
      <c r="I2419" s="18">
        <v>188.32399999999996</v>
      </c>
      <c r="J2419" s="18">
        <v>401.327</v>
      </c>
      <c r="K2419" s="18">
        <f t="shared" ref="K2419:M2433" si="514">H2419/150.1684</f>
        <v>3.9265984055233991</v>
      </c>
      <c r="L2419" s="18">
        <f t="shared" si="514"/>
        <v>1.2540854134425083</v>
      </c>
      <c r="M2419" s="18">
        <f t="shared" si="514"/>
        <v>2.6725129920808905</v>
      </c>
      <c r="N2419" s="18">
        <v>7</v>
      </c>
      <c r="O2419" s="18">
        <f t="shared" si="510"/>
        <v>1.7827135034113399</v>
      </c>
    </row>
    <row r="2420" spans="1:15" x14ac:dyDescent="0.2">
      <c r="A2420" s="18">
        <v>4</v>
      </c>
      <c r="B2420" s="18">
        <v>2</v>
      </c>
      <c r="C2420" s="18" t="s">
        <v>12</v>
      </c>
      <c r="D2420" s="18" t="s">
        <v>13</v>
      </c>
      <c r="E2420" s="18" t="s">
        <v>14</v>
      </c>
      <c r="F2420" s="18">
        <v>1</v>
      </c>
      <c r="G2420" s="18">
        <v>2</v>
      </c>
      <c r="H2420" s="18">
        <v>857.83299999999997</v>
      </c>
      <c r="I2420" s="18">
        <v>200.03199999999993</v>
      </c>
      <c r="J2420" s="18">
        <v>657.80100000000004</v>
      </c>
      <c r="K2420" s="18">
        <f t="shared" si="514"/>
        <v>5.7124734631253977</v>
      </c>
      <c r="L2420" s="18">
        <f t="shared" si="514"/>
        <v>1.3320512171668601</v>
      </c>
      <c r="M2420" s="18">
        <f t="shared" si="514"/>
        <v>4.3804222459585374</v>
      </c>
      <c r="N2420" s="18">
        <v>4</v>
      </c>
      <c r="O2420" s="18">
        <f t="shared" si="510"/>
        <v>0.70022207119567559</v>
      </c>
    </row>
    <row r="2421" spans="1:15" x14ac:dyDescent="0.2">
      <c r="A2421" s="18">
        <v>4</v>
      </c>
      <c r="B2421" s="18">
        <v>2</v>
      </c>
      <c r="C2421" s="18" t="s">
        <v>12</v>
      </c>
      <c r="D2421" s="18" t="s">
        <v>13</v>
      </c>
      <c r="E2421" s="18" t="s">
        <v>14</v>
      </c>
      <c r="F2421" s="18">
        <v>1</v>
      </c>
      <c r="G2421" s="18">
        <v>3</v>
      </c>
      <c r="H2421" s="18">
        <v>681.30799999999999</v>
      </c>
      <c r="I2421" s="18">
        <v>165.72900000000004</v>
      </c>
      <c r="J2421" s="18">
        <v>515.57899999999995</v>
      </c>
      <c r="K2421" s="18">
        <f t="shared" si="514"/>
        <v>4.5369598397532371</v>
      </c>
      <c r="L2421" s="18">
        <f t="shared" si="514"/>
        <v>1.1036210014889953</v>
      </c>
      <c r="M2421" s="18">
        <f t="shared" si="514"/>
        <v>3.433338838264242</v>
      </c>
      <c r="N2421" s="18">
        <v>2</v>
      </c>
      <c r="O2421" s="18">
        <f t="shared" si="510"/>
        <v>0.44082382710903145</v>
      </c>
    </row>
    <row r="2422" spans="1:15" x14ac:dyDescent="0.2">
      <c r="A2422" s="18">
        <v>4</v>
      </c>
      <c r="B2422" s="18">
        <v>2</v>
      </c>
      <c r="C2422" s="18" t="s">
        <v>12</v>
      </c>
      <c r="D2422" s="18" t="s">
        <v>13</v>
      </c>
      <c r="E2422" s="18" t="s">
        <v>14</v>
      </c>
      <c r="F2422" s="18">
        <v>1</v>
      </c>
      <c r="G2422" s="18">
        <v>4</v>
      </c>
      <c r="H2422" s="18">
        <v>777.80100000000004</v>
      </c>
      <c r="I2422" s="18">
        <v>195.35800000000006</v>
      </c>
      <c r="J2422" s="18">
        <v>582.44299999999998</v>
      </c>
      <c r="K2422" s="18">
        <f t="shared" si="514"/>
        <v>5.1795251197988401</v>
      </c>
      <c r="L2422" s="18">
        <f t="shared" si="514"/>
        <v>1.3009261602307813</v>
      </c>
      <c r="M2422" s="18">
        <f t="shared" si="514"/>
        <v>3.8785989595680586</v>
      </c>
      <c r="N2422" s="18">
        <v>4</v>
      </c>
      <c r="O2422" s="18">
        <f t="shared" si="510"/>
        <v>0.77227157074881603</v>
      </c>
    </row>
    <row r="2423" spans="1:15" x14ac:dyDescent="0.2">
      <c r="A2423" s="18">
        <v>4</v>
      </c>
      <c r="B2423" s="18">
        <v>2</v>
      </c>
      <c r="C2423" s="18" t="s">
        <v>12</v>
      </c>
      <c r="D2423" s="18" t="s">
        <v>13</v>
      </c>
      <c r="E2423" s="18" t="s">
        <v>14</v>
      </c>
      <c r="F2423" s="18">
        <v>1</v>
      </c>
      <c r="G2423" s="18">
        <v>5</v>
      </c>
      <c r="H2423" s="18">
        <v>835.52499999999998</v>
      </c>
      <c r="I2423" s="18">
        <v>157.99099999999999</v>
      </c>
      <c r="J2423" s="18">
        <v>677.53399999999999</v>
      </c>
      <c r="K2423" s="18">
        <f t="shared" si="514"/>
        <v>5.5639202388784863</v>
      </c>
      <c r="L2423" s="18">
        <f t="shared" si="514"/>
        <v>1.0520921845075262</v>
      </c>
      <c r="M2423" s="18">
        <f t="shared" si="514"/>
        <v>4.5118280543709597</v>
      </c>
      <c r="N2423" s="18">
        <v>0</v>
      </c>
      <c r="O2423" s="18">
        <f t="shared" si="510"/>
        <v>0</v>
      </c>
    </row>
    <row r="2424" spans="1:15" x14ac:dyDescent="0.2">
      <c r="A2424" s="18">
        <v>4</v>
      </c>
      <c r="B2424" s="18">
        <v>2</v>
      </c>
      <c r="C2424" s="18" t="s">
        <v>12</v>
      </c>
      <c r="D2424" s="18" t="s">
        <v>13</v>
      </c>
      <c r="E2424" s="18" t="s">
        <v>14</v>
      </c>
      <c r="F2424" s="18">
        <v>1</v>
      </c>
      <c r="G2424" s="18">
        <v>6</v>
      </c>
      <c r="H2424" s="18">
        <v>458.03699999999998</v>
      </c>
      <c r="I2424" s="18">
        <v>181.57799999999997</v>
      </c>
      <c r="J2424" s="18">
        <v>276.459</v>
      </c>
      <c r="K2424" s="18">
        <f t="shared" si="514"/>
        <v>3.0501556918765864</v>
      </c>
      <c r="L2424" s="18">
        <f t="shared" si="514"/>
        <v>1.2091625135514528</v>
      </c>
      <c r="M2424" s="18">
        <f t="shared" si="514"/>
        <v>1.8409931783251339</v>
      </c>
      <c r="N2424" s="18">
        <v>6</v>
      </c>
      <c r="O2424" s="18">
        <f t="shared" si="510"/>
        <v>1.9671127005023612</v>
      </c>
    </row>
    <row r="2425" spans="1:15" x14ac:dyDescent="0.2">
      <c r="A2425" s="18">
        <v>4</v>
      </c>
      <c r="B2425" s="18">
        <v>2</v>
      </c>
      <c r="C2425" s="18" t="s">
        <v>12</v>
      </c>
      <c r="D2425" s="18" t="s">
        <v>13</v>
      </c>
      <c r="E2425" s="18" t="s">
        <v>14</v>
      </c>
      <c r="F2425" s="18">
        <v>1</v>
      </c>
      <c r="G2425" s="18">
        <v>7</v>
      </c>
      <c r="H2425" s="18">
        <v>434.77300000000002</v>
      </c>
      <c r="I2425" s="18">
        <v>158.26500000000004</v>
      </c>
      <c r="J2425" s="18">
        <v>276.50799999999998</v>
      </c>
      <c r="K2425" s="18">
        <f t="shared" si="514"/>
        <v>2.8952362814014139</v>
      </c>
      <c r="L2425" s="18">
        <f t="shared" si="514"/>
        <v>1.0539168027361285</v>
      </c>
      <c r="M2425" s="18">
        <f t="shared" si="514"/>
        <v>1.8413194786652851</v>
      </c>
      <c r="N2425" s="18">
        <v>7</v>
      </c>
      <c r="O2425" s="18">
        <f t="shared" si="510"/>
        <v>2.4177646725992639</v>
      </c>
    </row>
    <row r="2426" spans="1:15" x14ac:dyDescent="0.2">
      <c r="A2426" s="18">
        <v>4</v>
      </c>
      <c r="B2426" s="18">
        <v>2</v>
      </c>
      <c r="C2426" s="18" t="s">
        <v>12</v>
      </c>
      <c r="D2426" s="18" t="s">
        <v>13</v>
      </c>
      <c r="E2426" s="18" t="s">
        <v>14</v>
      </c>
      <c r="F2426" s="18">
        <v>1</v>
      </c>
      <c r="G2426" s="18">
        <v>8</v>
      </c>
      <c r="H2426" s="18">
        <v>645.12900000000002</v>
      </c>
      <c r="I2426" s="18">
        <v>170.70600000000002</v>
      </c>
      <c r="J2426" s="18">
        <v>474.423</v>
      </c>
      <c r="K2426" s="18">
        <f t="shared" si="514"/>
        <v>4.2960369824810014</v>
      </c>
      <c r="L2426" s="18">
        <f t="shared" si="514"/>
        <v>1.1367637931815218</v>
      </c>
      <c r="M2426" s="18">
        <f t="shared" si="514"/>
        <v>3.1592731892994799</v>
      </c>
      <c r="N2426" s="18">
        <v>3</v>
      </c>
      <c r="O2426" s="18">
        <f t="shared" si="510"/>
        <v>0.6983180108164414</v>
      </c>
    </row>
    <row r="2427" spans="1:15" x14ac:dyDescent="0.2">
      <c r="A2427" s="18">
        <v>4</v>
      </c>
      <c r="B2427" s="18">
        <v>2</v>
      </c>
      <c r="C2427" s="18" t="s">
        <v>12</v>
      </c>
      <c r="D2427" s="18" t="s">
        <v>13</v>
      </c>
      <c r="E2427" s="18" t="s">
        <v>14</v>
      </c>
      <c r="F2427" s="18">
        <v>2</v>
      </c>
      <c r="G2427" s="18">
        <v>1</v>
      </c>
      <c r="H2427" s="18">
        <v>779.54100000000005</v>
      </c>
      <c r="I2427" s="18">
        <v>231.18300000000011</v>
      </c>
      <c r="J2427" s="18">
        <v>548.35799999999995</v>
      </c>
      <c r="K2427" s="18">
        <f t="shared" si="514"/>
        <v>5.1911121114695238</v>
      </c>
      <c r="L2427" s="18">
        <f t="shared" si="514"/>
        <v>1.5394916640251886</v>
      </c>
      <c r="M2427" s="18">
        <f t="shared" si="514"/>
        <v>3.6516204474443357</v>
      </c>
      <c r="N2427" s="18">
        <v>7</v>
      </c>
      <c r="O2427" s="18">
        <f t="shared" si="510"/>
        <v>1.3484586442534774</v>
      </c>
    </row>
    <row r="2428" spans="1:15" x14ac:dyDescent="0.2">
      <c r="A2428" s="18">
        <v>4</v>
      </c>
      <c r="B2428" s="18">
        <v>2</v>
      </c>
      <c r="C2428" s="18" t="s">
        <v>12</v>
      </c>
      <c r="D2428" s="18" t="s">
        <v>13</v>
      </c>
      <c r="E2428" s="18" t="s">
        <v>14</v>
      </c>
      <c r="F2428" s="18">
        <v>2</v>
      </c>
      <c r="G2428" s="18">
        <v>2</v>
      </c>
      <c r="H2428" s="18">
        <v>362.85899999999998</v>
      </c>
      <c r="I2428" s="18">
        <v>205.34699999999998</v>
      </c>
      <c r="J2428" s="18">
        <v>157.512</v>
      </c>
      <c r="K2428" s="18">
        <f t="shared" si="514"/>
        <v>2.4163472474901511</v>
      </c>
      <c r="L2428" s="18">
        <f t="shared" si="514"/>
        <v>1.3674448152873706</v>
      </c>
      <c r="M2428" s="18">
        <f t="shared" si="514"/>
        <v>1.0489024322027805</v>
      </c>
      <c r="N2428" s="18">
        <v>6</v>
      </c>
      <c r="O2428" s="18">
        <f t="shared" si="510"/>
        <v>2.4830868188469903</v>
      </c>
    </row>
    <row r="2429" spans="1:15" x14ac:dyDescent="0.2">
      <c r="A2429" s="18">
        <v>4</v>
      </c>
      <c r="B2429" s="18">
        <v>2</v>
      </c>
      <c r="C2429" s="18" t="s">
        <v>12</v>
      </c>
      <c r="D2429" s="18" t="s">
        <v>13</v>
      </c>
      <c r="E2429" s="18" t="s">
        <v>14</v>
      </c>
      <c r="F2429" s="18">
        <v>2</v>
      </c>
      <c r="G2429" s="18">
        <v>3</v>
      </c>
      <c r="H2429" s="18">
        <v>544.32100000000003</v>
      </c>
      <c r="I2429" s="18">
        <v>198.74600000000004</v>
      </c>
      <c r="J2429" s="18">
        <v>345.57499999999999</v>
      </c>
      <c r="K2429" s="18">
        <f t="shared" si="514"/>
        <v>3.6247372949302252</v>
      </c>
      <c r="L2429" s="18">
        <f t="shared" si="514"/>
        <v>1.3234874980355391</v>
      </c>
      <c r="M2429" s="18">
        <f t="shared" si="514"/>
        <v>2.3012497968946861</v>
      </c>
      <c r="N2429" s="18">
        <v>5</v>
      </c>
      <c r="O2429" s="18">
        <f t="shared" si="510"/>
        <v>1.3794103111950484</v>
      </c>
    </row>
    <row r="2430" spans="1:15" x14ac:dyDescent="0.2">
      <c r="A2430" s="18">
        <v>4</v>
      </c>
      <c r="B2430" s="18">
        <v>2</v>
      </c>
      <c r="C2430" s="18" t="s">
        <v>12</v>
      </c>
      <c r="D2430" s="18" t="s">
        <v>13</v>
      </c>
      <c r="E2430" s="18" t="s">
        <v>14</v>
      </c>
      <c r="F2430" s="18">
        <v>2</v>
      </c>
      <c r="G2430" s="18">
        <v>4</v>
      </c>
      <c r="H2430" s="18">
        <v>761.23900000000003</v>
      </c>
      <c r="I2430" s="18">
        <v>193.55000000000007</v>
      </c>
      <c r="J2430" s="18">
        <v>567.68899999999996</v>
      </c>
      <c r="K2430" s="18">
        <f t="shared" si="514"/>
        <v>5.0692356048276475</v>
      </c>
      <c r="L2430" s="18">
        <f t="shared" si="514"/>
        <v>1.2888863435982543</v>
      </c>
      <c r="M2430" s="18">
        <f t="shared" si="514"/>
        <v>3.780349261229393</v>
      </c>
      <c r="N2430" s="18">
        <v>3</v>
      </c>
      <c r="O2430" s="18">
        <f t="shared" si="510"/>
        <v>0.59180520178288287</v>
      </c>
    </row>
    <row r="2431" spans="1:15" x14ac:dyDescent="0.2">
      <c r="A2431" s="18">
        <v>4</v>
      </c>
      <c r="B2431" s="18">
        <v>2</v>
      </c>
      <c r="C2431" s="18" t="s">
        <v>12</v>
      </c>
      <c r="D2431" s="18" t="s">
        <v>13</v>
      </c>
      <c r="E2431" s="18" t="s">
        <v>14</v>
      </c>
      <c r="F2431" s="18">
        <v>2</v>
      </c>
      <c r="G2431" s="18">
        <v>5</v>
      </c>
      <c r="H2431" s="18">
        <v>463.137</v>
      </c>
      <c r="I2431" s="18">
        <v>188.63400000000001</v>
      </c>
      <c r="J2431" s="18">
        <v>274.50299999999999</v>
      </c>
      <c r="K2431" s="18">
        <f t="shared" si="514"/>
        <v>3.0841175640147998</v>
      </c>
      <c r="L2431" s="18">
        <f t="shared" si="514"/>
        <v>1.2561497625332629</v>
      </c>
      <c r="M2431" s="18">
        <f t="shared" si="514"/>
        <v>1.8279678014815368</v>
      </c>
      <c r="N2431" s="18">
        <v>5</v>
      </c>
      <c r="O2431" s="18">
        <f t="shared" si="510"/>
        <v>1.6212092750093383</v>
      </c>
    </row>
    <row r="2432" spans="1:15" x14ac:dyDescent="0.2">
      <c r="A2432" s="18">
        <v>4</v>
      </c>
      <c r="B2432" s="18">
        <v>2</v>
      </c>
      <c r="C2432" s="18" t="s">
        <v>12</v>
      </c>
      <c r="D2432" s="18" t="s">
        <v>13</v>
      </c>
      <c r="E2432" s="18" t="s">
        <v>14</v>
      </c>
      <c r="F2432" s="18">
        <v>2</v>
      </c>
      <c r="G2432" s="18">
        <v>6</v>
      </c>
      <c r="H2432" s="18">
        <v>620.77200000000005</v>
      </c>
      <c r="I2432" s="18">
        <v>162.57900000000006</v>
      </c>
      <c r="J2432" s="18">
        <v>458.19299999999998</v>
      </c>
      <c r="K2432" s="18">
        <f t="shared" si="514"/>
        <v>4.1338390766632669</v>
      </c>
      <c r="L2432" s="18">
        <f t="shared" si="514"/>
        <v>1.0826445510506877</v>
      </c>
      <c r="M2432" s="18">
        <f t="shared" si="514"/>
        <v>3.051194525612579</v>
      </c>
      <c r="N2432" s="18">
        <v>2</v>
      </c>
      <c r="O2432" s="18">
        <f t="shared" si="510"/>
        <v>0.48381176986075392</v>
      </c>
    </row>
    <row r="2433" spans="1:15" x14ac:dyDescent="0.2">
      <c r="A2433" s="18">
        <v>4</v>
      </c>
      <c r="B2433" s="18">
        <v>2</v>
      </c>
      <c r="C2433" s="18" t="s">
        <v>12</v>
      </c>
      <c r="D2433" s="18" t="s">
        <v>13</v>
      </c>
      <c r="E2433" s="18" t="s">
        <v>14</v>
      </c>
      <c r="F2433" s="18">
        <v>2</v>
      </c>
      <c r="G2433" s="18">
        <v>7</v>
      </c>
      <c r="H2433" s="18">
        <v>428.928</v>
      </c>
      <c r="I2433" s="18">
        <v>142.71300000000002</v>
      </c>
      <c r="J2433" s="18">
        <v>286.21499999999997</v>
      </c>
      <c r="K2433" s="18">
        <f t="shared" si="514"/>
        <v>2.8563133122547755</v>
      </c>
      <c r="L2433" s="18">
        <f t="shared" si="514"/>
        <v>0.95035307028642535</v>
      </c>
      <c r="M2433" s="18">
        <f t="shared" si="514"/>
        <v>1.9059602419683501</v>
      </c>
      <c r="N2433" s="18">
        <v>3</v>
      </c>
      <c r="O2433" s="18">
        <f t="shared" si="510"/>
        <v>1.0503049462846912</v>
      </c>
    </row>
    <row r="2434" spans="1:15" x14ac:dyDescent="0.2">
      <c r="A2434" s="18">
        <v>4</v>
      </c>
      <c r="B2434" s="18">
        <v>2</v>
      </c>
      <c r="C2434" s="18" t="s">
        <v>12</v>
      </c>
      <c r="D2434" s="18" t="s">
        <v>13</v>
      </c>
      <c r="E2434" s="18" t="s">
        <v>14</v>
      </c>
      <c r="F2434" s="18">
        <v>3</v>
      </c>
      <c r="G2434" s="18">
        <v>1</v>
      </c>
      <c r="H2434" s="18">
        <v>631.76599999999996</v>
      </c>
      <c r="I2434" s="18">
        <v>191.39399999999995</v>
      </c>
      <c r="J2434" s="18">
        <v>440.37200000000001</v>
      </c>
      <c r="K2434" s="18">
        <f t="shared" ref="K2434:M2454" si="515">H2434/150.1684</f>
        <v>4.2070502182882681</v>
      </c>
      <c r="L2434" s="18">
        <f t="shared" si="515"/>
        <v>1.2745291286315894</v>
      </c>
      <c r="M2434" s="18">
        <f t="shared" si="515"/>
        <v>2.9325210896566789</v>
      </c>
      <c r="N2434" s="18">
        <v>4</v>
      </c>
      <c r="O2434" s="18">
        <f t="shared" ref="O2434:O2469" si="516">N2434/K2434</f>
        <v>0.9507849425261885</v>
      </c>
    </row>
    <row r="2435" spans="1:15" x14ac:dyDescent="0.2">
      <c r="A2435" s="18">
        <v>4</v>
      </c>
      <c r="B2435" s="18">
        <v>2</v>
      </c>
      <c r="C2435" s="18" t="s">
        <v>12</v>
      </c>
      <c r="D2435" s="18" t="s">
        <v>13</v>
      </c>
      <c r="E2435" s="18" t="s">
        <v>14</v>
      </c>
      <c r="F2435" s="18">
        <v>3</v>
      </c>
      <c r="G2435" s="18">
        <v>2</v>
      </c>
      <c r="H2435" s="18">
        <v>419.09899999999999</v>
      </c>
      <c r="I2435" s="18">
        <v>180.804</v>
      </c>
      <c r="J2435" s="18">
        <v>238.29499999999999</v>
      </c>
      <c r="K2435" s="18">
        <f t="shared" si="515"/>
        <v>2.7908601276966394</v>
      </c>
      <c r="L2435" s="18">
        <f t="shared" si="515"/>
        <v>1.2040083000151831</v>
      </c>
      <c r="M2435" s="18">
        <f t="shared" si="515"/>
        <v>1.5868518276814563</v>
      </c>
      <c r="N2435" s="18">
        <v>5</v>
      </c>
      <c r="O2435" s="18">
        <f t="shared" si="516"/>
        <v>1.7915623754769159</v>
      </c>
    </row>
    <row r="2436" spans="1:15" x14ac:dyDescent="0.2">
      <c r="A2436" s="18">
        <v>4</v>
      </c>
      <c r="B2436" s="18">
        <v>2</v>
      </c>
      <c r="C2436" s="18" t="s">
        <v>12</v>
      </c>
      <c r="D2436" s="18" t="s">
        <v>13</v>
      </c>
      <c r="E2436" s="18" t="s">
        <v>14</v>
      </c>
      <c r="F2436" s="18">
        <v>3</v>
      </c>
      <c r="G2436" s="18">
        <v>3</v>
      </c>
      <c r="H2436" s="18">
        <v>721.15700000000004</v>
      </c>
      <c r="I2436" s="18">
        <v>144.74</v>
      </c>
      <c r="J2436" s="18">
        <v>576.41700000000003</v>
      </c>
      <c r="K2436" s="18">
        <f t="shared" si="515"/>
        <v>4.8023219265837556</v>
      </c>
      <c r="L2436" s="18">
        <f t="shared" si="515"/>
        <v>0.96385124966371094</v>
      </c>
      <c r="M2436" s="18">
        <f t="shared" si="515"/>
        <v>3.838470676920045</v>
      </c>
      <c r="N2436" s="18">
        <v>3</v>
      </c>
      <c r="O2436" s="18">
        <f t="shared" si="516"/>
        <v>0.62469781198823549</v>
      </c>
    </row>
    <row r="2437" spans="1:15" x14ac:dyDescent="0.2">
      <c r="A2437" s="18">
        <v>4</v>
      </c>
      <c r="B2437" s="18">
        <v>2</v>
      </c>
      <c r="C2437" s="18" t="s">
        <v>12</v>
      </c>
      <c r="D2437" s="18" t="s">
        <v>13</v>
      </c>
      <c r="E2437" s="18" t="s">
        <v>14</v>
      </c>
      <c r="F2437" s="18">
        <v>3</v>
      </c>
      <c r="G2437" s="18">
        <v>4</v>
      </c>
      <c r="H2437" s="18">
        <v>373.90100000000001</v>
      </c>
      <c r="I2437" s="18">
        <v>199.65600000000001</v>
      </c>
      <c r="J2437" s="18">
        <v>174.245</v>
      </c>
      <c r="K2437" s="18">
        <f t="shared" si="515"/>
        <v>2.4898780302646899</v>
      </c>
      <c r="L2437" s="18">
        <f t="shared" si="515"/>
        <v>1.3295473614954945</v>
      </c>
      <c r="M2437" s="18">
        <f t="shared" si="515"/>
        <v>1.1603306687691952</v>
      </c>
      <c r="N2437" s="18">
        <v>5</v>
      </c>
      <c r="O2437" s="18">
        <f t="shared" si="516"/>
        <v>2.0081304944356924</v>
      </c>
    </row>
    <row r="2438" spans="1:15" x14ac:dyDescent="0.2">
      <c r="A2438" s="18">
        <v>4</v>
      </c>
      <c r="B2438" s="18">
        <v>2</v>
      </c>
      <c r="C2438" s="18" t="s">
        <v>12</v>
      </c>
      <c r="D2438" s="18" t="s">
        <v>13</v>
      </c>
      <c r="E2438" s="18" t="s">
        <v>14</v>
      </c>
      <c r="F2438" s="18">
        <v>3</v>
      </c>
      <c r="G2438" s="18">
        <v>5</v>
      </c>
      <c r="H2438" s="18">
        <v>351.21300000000002</v>
      </c>
      <c r="I2438" s="18">
        <v>178.00900000000001</v>
      </c>
      <c r="J2438" s="18">
        <v>173.20400000000001</v>
      </c>
      <c r="K2438" s="18">
        <f t="shared" si="515"/>
        <v>2.33879431358395</v>
      </c>
      <c r="L2438" s="18">
        <f t="shared" si="515"/>
        <v>1.1853958622453193</v>
      </c>
      <c r="M2438" s="18">
        <f t="shared" si="515"/>
        <v>1.1533984513386306</v>
      </c>
      <c r="N2438" s="18">
        <v>6</v>
      </c>
      <c r="O2438" s="18">
        <f t="shared" si="516"/>
        <v>2.5654244005774269</v>
      </c>
    </row>
    <row r="2439" spans="1:15" x14ac:dyDescent="0.2">
      <c r="A2439" s="18">
        <v>4</v>
      </c>
      <c r="B2439" s="18">
        <v>2</v>
      </c>
      <c r="C2439" s="18" t="s">
        <v>12</v>
      </c>
      <c r="D2439" s="18" t="s">
        <v>13</v>
      </c>
      <c r="E2439" s="18" t="s">
        <v>14</v>
      </c>
      <c r="F2439" s="18">
        <v>3</v>
      </c>
      <c r="G2439" s="18">
        <v>6</v>
      </c>
      <c r="H2439" s="18">
        <v>482.18900000000002</v>
      </c>
      <c r="I2439" s="18">
        <v>178.97700000000003</v>
      </c>
      <c r="J2439" s="18">
        <v>303.21199999999999</v>
      </c>
      <c r="K2439" s="18">
        <f t="shared" si="515"/>
        <v>3.2109884636181785</v>
      </c>
      <c r="L2439" s="18">
        <f t="shared" si="515"/>
        <v>1.1918419587609645</v>
      </c>
      <c r="M2439" s="18">
        <f t="shared" si="515"/>
        <v>2.0191465048572135</v>
      </c>
      <c r="N2439" s="18">
        <v>3</v>
      </c>
      <c r="O2439" s="18">
        <f t="shared" si="516"/>
        <v>0.93429174037566165</v>
      </c>
    </row>
    <row r="2440" spans="1:15" x14ac:dyDescent="0.2">
      <c r="A2440" s="18">
        <v>4</v>
      </c>
      <c r="B2440" s="18">
        <v>2</v>
      </c>
      <c r="C2440" s="18" t="s">
        <v>12</v>
      </c>
      <c r="D2440" s="18" t="s">
        <v>13</v>
      </c>
      <c r="E2440" s="18" t="s">
        <v>14</v>
      </c>
      <c r="F2440" s="18">
        <v>3</v>
      </c>
      <c r="G2440" s="18">
        <v>7</v>
      </c>
      <c r="H2440" s="18">
        <v>515.71100000000001</v>
      </c>
      <c r="I2440" s="18">
        <v>220.79400000000004</v>
      </c>
      <c r="J2440" s="18">
        <v>294.91699999999997</v>
      </c>
      <c r="K2440" s="18">
        <f t="shared" si="515"/>
        <v>3.4342178514254664</v>
      </c>
      <c r="L2440" s="18">
        <f t="shared" si="515"/>
        <v>1.4703093327224639</v>
      </c>
      <c r="M2440" s="18">
        <f t="shared" si="515"/>
        <v>1.9639085187030028</v>
      </c>
      <c r="N2440" s="18">
        <v>2</v>
      </c>
      <c r="O2440" s="18">
        <f t="shared" si="516"/>
        <v>0.58237423673336419</v>
      </c>
    </row>
    <row r="2441" spans="1:15" x14ac:dyDescent="0.2">
      <c r="A2441" s="18">
        <v>4</v>
      </c>
      <c r="B2441" s="18">
        <v>2</v>
      </c>
      <c r="C2441" s="18" t="s">
        <v>12</v>
      </c>
      <c r="D2441" s="18" t="s">
        <v>13</v>
      </c>
      <c r="E2441" s="18" t="s">
        <v>14</v>
      </c>
      <c r="F2441" s="18">
        <v>3</v>
      </c>
      <c r="G2441" s="18">
        <v>8</v>
      </c>
      <c r="H2441" s="18">
        <v>611.928</v>
      </c>
      <c r="I2441" s="18">
        <v>194.14600000000002</v>
      </c>
      <c r="J2441" s="18">
        <v>417.78199999999998</v>
      </c>
      <c r="K2441" s="18">
        <f t="shared" si="515"/>
        <v>4.0749451948612361</v>
      </c>
      <c r="L2441" s="18">
        <f t="shared" si="515"/>
        <v>1.292855221204994</v>
      </c>
      <c r="M2441" s="18">
        <f t="shared" si="515"/>
        <v>2.7820899736562419</v>
      </c>
      <c r="N2441" s="18">
        <v>4</v>
      </c>
      <c r="O2441" s="18">
        <f t="shared" si="516"/>
        <v>0.98160829378619696</v>
      </c>
    </row>
    <row r="2442" spans="1:15" x14ac:dyDescent="0.2">
      <c r="A2442" s="18">
        <v>4</v>
      </c>
      <c r="B2442" s="18">
        <v>2</v>
      </c>
      <c r="C2442" s="18" t="s">
        <v>12</v>
      </c>
      <c r="D2442" s="18" t="s">
        <v>13</v>
      </c>
      <c r="E2442" s="18" t="s">
        <v>14</v>
      </c>
      <c r="F2442" s="18">
        <v>4</v>
      </c>
      <c r="G2442" s="18">
        <v>1</v>
      </c>
      <c r="H2442" s="18">
        <v>529.28200000000004</v>
      </c>
      <c r="I2442" s="18">
        <v>164.40500000000003</v>
      </c>
      <c r="J2442" s="18">
        <v>364.87700000000001</v>
      </c>
      <c r="K2442" s="18">
        <f t="shared" si="515"/>
        <v>3.5245897272661897</v>
      </c>
      <c r="L2442" s="18">
        <f t="shared" si="515"/>
        <v>1.0948042331142906</v>
      </c>
      <c r="M2442" s="18">
        <f t="shared" si="515"/>
        <v>2.4297854941518988</v>
      </c>
      <c r="N2442" s="18">
        <v>3</v>
      </c>
      <c r="O2442" s="18">
        <f t="shared" si="516"/>
        <v>0.85116289614987839</v>
      </c>
    </row>
    <row r="2443" spans="1:15" x14ac:dyDescent="0.2">
      <c r="A2443" s="18">
        <v>4</v>
      </c>
      <c r="B2443" s="18">
        <v>2</v>
      </c>
      <c r="C2443" s="18" t="s">
        <v>12</v>
      </c>
      <c r="D2443" s="18" t="s">
        <v>13</v>
      </c>
      <c r="E2443" s="18" t="s">
        <v>14</v>
      </c>
      <c r="F2443" s="18">
        <v>4</v>
      </c>
      <c r="G2443" s="18">
        <v>2</v>
      </c>
      <c r="H2443" s="18">
        <v>687.22299999999996</v>
      </c>
      <c r="I2443" s="18">
        <v>195.73499999999996</v>
      </c>
      <c r="J2443" s="18">
        <v>491.488</v>
      </c>
      <c r="K2443" s="18">
        <f t="shared" si="515"/>
        <v>4.5763489522429488</v>
      </c>
      <c r="L2443" s="18">
        <f t="shared" si="515"/>
        <v>1.3034366750927624</v>
      </c>
      <c r="M2443" s="18">
        <f t="shared" si="515"/>
        <v>3.2729122771501862</v>
      </c>
      <c r="N2443" s="18">
        <v>3</v>
      </c>
      <c r="O2443" s="18">
        <f t="shared" si="516"/>
        <v>0.65554441571367661</v>
      </c>
    </row>
    <row r="2444" spans="1:15" x14ac:dyDescent="0.2">
      <c r="A2444" s="18">
        <v>4</v>
      </c>
      <c r="B2444" s="18">
        <v>2</v>
      </c>
      <c r="C2444" s="18" t="s">
        <v>12</v>
      </c>
      <c r="D2444" s="18" t="s">
        <v>13</v>
      </c>
      <c r="E2444" s="18" t="s">
        <v>14</v>
      </c>
      <c r="F2444" s="18">
        <v>4</v>
      </c>
      <c r="G2444" s="18">
        <v>3</v>
      </c>
      <c r="H2444" s="18">
        <v>637.75900000000001</v>
      </c>
      <c r="I2444" s="18">
        <v>197.536</v>
      </c>
      <c r="J2444" s="18">
        <v>440.22300000000001</v>
      </c>
      <c r="K2444" s="18">
        <f t="shared" si="515"/>
        <v>4.2469587476459765</v>
      </c>
      <c r="L2444" s="18">
        <f t="shared" si="515"/>
        <v>1.3154298773909825</v>
      </c>
      <c r="M2444" s="18">
        <f t="shared" si="515"/>
        <v>2.931528870254994</v>
      </c>
      <c r="N2444" s="18">
        <v>1</v>
      </c>
      <c r="O2444" s="18">
        <f t="shared" si="516"/>
        <v>0.23546261205251512</v>
      </c>
    </row>
    <row r="2445" spans="1:15" x14ac:dyDescent="0.2">
      <c r="A2445" s="18">
        <v>4</v>
      </c>
      <c r="B2445" s="18">
        <v>2</v>
      </c>
      <c r="C2445" s="18" t="s">
        <v>12</v>
      </c>
      <c r="D2445" s="18" t="s">
        <v>13</v>
      </c>
      <c r="E2445" s="18" t="s">
        <v>14</v>
      </c>
      <c r="F2445" s="18">
        <v>4</v>
      </c>
      <c r="G2445" s="18">
        <v>4</v>
      </c>
      <c r="H2445" s="18">
        <v>790.798</v>
      </c>
      <c r="I2445" s="18">
        <v>213.68799999999999</v>
      </c>
      <c r="J2445" s="18">
        <v>577.11</v>
      </c>
      <c r="K2445" s="18">
        <f t="shared" si="515"/>
        <v>5.2660746202263597</v>
      </c>
      <c r="L2445" s="18">
        <f t="shared" si="515"/>
        <v>1.4229891242098871</v>
      </c>
      <c r="M2445" s="18">
        <f t="shared" si="515"/>
        <v>3.8430854960164726</v>
      </c>
      <c r="N2445" s="18">
        <v>2</v>
      </c>
      <c r="O2445" s="18">
        <f t="shared" si="516"/>
        <v>0.37978952905798946</v>
      </c>
    </row>
    <row r="2446" spans="1:15" x14ac:dyDescent="0.2">
      <c r="A2446" s="18">
        <v>4</v>
      </c>
      <c r="B2446" s="18">
        <v>2</v>
      </c>
      <c r="C2446" s="18" t="s">
        <v>12</v>
      </c>
      <c r="D2446" s="18" t="s">
        <v>13</v>
      </c>
      <c r="E2446" s="18" t="s">
        <v>14</v>
      </c>
      <c r="F2446" s="18">
        <v>4</v>
      </c>
      <c r="G2446" s="18">
        <v>5</v>
      </c>
      <c r="H2446" s="18">
        <v>854.50099999999998</v>
      </c>
      <c r="I2446" s="18">
        <v>208.56399999999996</v>
      </c>
      <c r="J2446" s="18">
        <v>645.93700000000001</v>
      </c>
      <c r="K2446" s="18">
        <f t="shared" si="515"/>
        <v>5.690285039995099</v>
      </c>
      <c r="L2446" s="18">
        <f t="shared" si="515"/>
        <v>1.3888674314969061</v>
      </c>
      <c r="M2446" s="18">
        <f t="shared" si="515"/>
        <v>4.301417608498193</v>
      </c>
      <c r="N2446" s="18">
        <v>2</v>
      </c>
      <c r="O2446" s="18">
        <f t="shared" si="516"/>
        <v>0.35147624168959424</v>
      </c>
    </row>
    <row r="2447" spans="1:15" x14ac:dyDescent="0.2">
      <c r="A2447" s="18">
        <v>4</v>
      </c>
      <c r="B2447" s="18">
        <v>2</v>
      </c>
      <c r="C2447" s="18" t="s">
        <v>12</v>
      </c>
      <c r="D2447" s="18" t="s">
        <v>13</v>
      </c>
      <c r="E2447" s="18" t="s">
        <v>14</v>
      </c>
      <c r="F2447" s="18">
        <v>4</v>
      </c>
      <c r="G2447" s="18">
        <v>6</v>
      </c>
      <c r="H2447" s="18">
        <v>588.53899999999999</v>
      </c>
      <c r="I2447" s="18">
        <v>191.83999999999997</v>
      </c>
      <c r="J2447" s="18">
        <v>396.69900000000001</v>
      </c>
      <c r="K2447" s="18">
        <f t="shared" si="515"/>
        <v>3.9191933855591459</v>
      </c>
      <c r="L2447" s="18">
        <f t="shared" si="515"/>
        <v>1.2774991276460292</v>
      </c>
      <c r="M2447" s="18">
        <f t="shared" si="515"/>
        <v>2.6416942579131164</v>
      </c>
      <c r="N2447" s="18">
        <v>0</v>
      </c>
      <c r="O2447" s="18">
        <f t="shared" si="516"/>
        <v>0</v>
      </c>
    </row>
    <row r="2448" spans="1:15" x14ac:dyDescent="0.2">
      <c r="A2448" s="18">
        <v>4</v>
      </c>
      <c r="B2448" s="18">
        <v>2</v>
      </c>
      <c r="C2448" s="18" t="s">
        <v>12</v>
      </c>
      <c r="D2448" s="18" t="s">
        <v>13</v>
      </c>
      <c r="E2448" s="18" t="s">
        <v>14</v>
      </c>
      <c r="F2448" s="18">
        <v>4</v>
      </c>
      <c r="G2448" s="18">
        <v>7</v>
      </c>
      <c r="H2448" s="18">
        <v>446.48099999999999</v>
      </c>
      <c r="I2448" s="18">
        <v>192.21799999999999</v>
      </c>
      <c r="J2448" s="18">
        <v>254.26300000000001</v>
      </c>
      <c r="K2448" s="18">
        <f t="shared" si="515"/>
        <v>2.9732020851257657</v>
      </c>
      <c r="L2448" s="18">
        <f t="shared" si="515"/>
        <v>1.2800163016986263</v>
      </c>
      <c r="M2448" s="18">
        <f t="shared" si="515"/>
        <v>1.6931857834271393</v>
      </c>
      <c r="N2448" s="18">
        <v>5</v>
      </c>
      <c r="O2448" s="18">
        <f t="shared" si="516"/>
        <v>1.681688582492872</v>
      </c>
    </row>
    <row r="2449" spans="1:15" x14ac:dyDescent="0.2">
      <c r="A2449" s="18">
        <v>4</v>
      </c>
      <c r="B2449" s="18">
        <v>2</v>
      </c>
      <c r="C2449" s="18" t="s">
        <v>12</v>
      </c>
      <c r="D2449" s="18" t="s">
        <v>13</v>
      </c>
      <c r="E2449" s="18" t="s">
        <v>14</v>
      </c>
      <c r="F2449" s="18">
        <v>4</v>
      </c>
      <c r="G2449" s="18">
        <v>8</v>
      </c>
      <c r="H2449" s="18">
        <v>723.16300000000001</v>
      </c>
      <c r="I2449" s="18">
        <v>198.79300000000001</v>
      </c>
      <c r="J2449" s="18">
        <v>524.37</v>
      </c>
      <c r="K2449" s="18">
        <f t="shared" si="515"/>
        <v>4.8156802629581197</v>
      </c>
      <c r="L2449" s="18">
        <f t="shared" si="515"/>
        <v>1.3238004799944596</v>
      </c>
      <c r="M2449" s="18">
        <f t="shared" si="515"/>
        <v>3.4918797829636596</v>
      </c>
      <c r="N2449" s="18">
        <v>2</v>
      </c>
      <c r="O2449" s="18">
        <f t="shared" si="516"/>
        <v>0.41530996469675574</v>
      </c>
    </row>
    <row r="2450" spans="1:15" x14ac:dyDescent="0.2">
      <c r="A2450" s="18">
        <v>4</v>
      </c>
      <c r="B2450" s="18">
        <v>2</v>
      </c>
      <c r="C2450" s="18" t="s">
        <v>12</v>
      </c>
      <c r="D2450" s="18" t="s">
        <v>13</v>
      </c>
      <c r="E2450" s="18" t="s">
        <v>15</v>
      </c>
      <c r="F2450" s="18">
        <v>1</v>
      </c>
      <c r="G2450" s="18">
        <v>1</v>
      </c>
      <c r="H2450" s="18">
        <v>923.572</v>
      </c>
      <c r="I2450" s="18">
        <v>182.46600000000001</v>
      </c>
      <c r="J2450" s="18">
        <v>741.10599999999999</v>
      </c>
      <c r="K2450" s="18">
        <f t="shared" si="515"/>
        <v>6.1502419949869616</v>
      </c>
      <c r="L2450" s="18">
        <f t="shared" si="515"/>
        <v>1.2150758748178712</v>
      </c>
      <c r="M2450" s="18">
        <f t="shared" si="515"/>
        <v>4.9351661201690904</v>
      </c>
      <c r="N2450" s="18">
        <v>0</v>
      </c>
      <c r="O2450" s="18">
        <f t="shared" si="516"/>
        <v>0</v>
      </c>
    </row>
    <row r="2451" spans="1:15" x14ac:dyDescent="0.2">
      <c r="A2451" s="18">
        <v>4</v>
      </c>
      <c r="B2451" s="18">
        <v>2</v>
      </c>
      <c r="C2451" s="18" t="s">
        <v>12</v>
      </c>
      <c r="D2451" s="18" t="s">
        <v>13</v>
      </c>
      <c r="E2451" s="18" t="s">
        <v>15</v>
      </c>
      <c r="F2451" s="18">
        <v>1</v>
      </c>
      <c r="G2451" s="18">
        <v>2</v>
      </c>
      <c r="H2451" s="18">
        <v>779.45299999999997</v>
      </c>
      <c r="I2451" s="18">
        <v>178.548</v>
      </c>
      <c r="J2451" s="18">
        <v>600.90499999999997</v>
      </c>
      <c r="K2451" s="18">
        <f t="shared" si="515"/>
        <v>5.1905261026953742</v>
      </c>
      <c r="L2451" s="18">
        <f t="shared" si="515"/>
        <v>1.1889851659869854</v>
      </c>
      <c r="M2451" s="18">
        <f t="shared" si="515"/>
        <v>4.0015409367083885</v>
      </c>
      <c r="N2451" s="18">
        <v>1</v>
      </c>
      <c r="O2451" s="18">
        <f t="shared" si="516"/>
        <v>0.19265869783040157</v>
      </c>
    </row>
    <row r="2452" spans="1:15" x14ac:dyDescent="0.2">
      <c r="A2452" s="18">
        <v>4</v>
      </c>
      <c r="B2452" s="18">
        <v>2</v>
      </c>
      <c r="C2452" s="18" t="s">
        <v>12</v>
      </c>
      <c r="D2452" s="18" t="s">
        <v>13</v>
      </c>
      <c r="E2452" s="18" t="s">
        <v>15</v>
      </c>
      <c r="F2452" s="18">
        <v>1</v>
      </c>
      <c r="G2452" s="18">
        <v>3</v>
      </c>
      <c r="H2452" s="18">
        <v>790.37599999999998</v>
      </c>
      <c r="I2452" s="18">
        <v>172.90699999999993</v>
      </c>
      <c r="J2452" s="18">
        <v>617.46900000000005</v>
      </c>
      <c r="K2452" s="18">
        <f t="shared" si="515"/>
        <v>5.2632644417866876</v>
      </c>
      <c r="L2452" s="18">
        <f t="shared" si="515"/>
        <v>1.1514206717258753</v>
      </c>
      <c r="M2452" s="18">
        <f t="shared" si="515"/>
        <v>4.1118437700608119</v>
      </c>
      <c r="N2452" s="18">
        <v>0</v>
      </c>
      <c r="O2452" s="18">
        <f t="shared" si="516"/>
        <v>0</v>
      </c>
    </row>
    <row r="2453" spans="1:15" x14ac:dyDescent="0.2">
      <c r="A2453" s="18">
        <v>4</v>
      </c>
      <c r="B2453" s="18">
        <v>2</v>
      </c>
      <c r="C2453" s="18" t="s">
        <v>12</v>
      </c>
      <c r="D2453" s="18" t="s">
        <v>13</v>
      </c>
      <c r="E2453" s="18" t="s">
        <v>15</v>
      </c>
      <c r="F2453" s="18">
        <v>1</v>
      </c>
      <c r="G2453" s="18">
        <v>4</v>
      </c>
      <c r="H2453" s="18">
        <v>789.20600000000002</v>
      </c>
      <c r="I2453" s="18">
        <v>171.62400000000002</v>
      </c>
      <c r="J2453" s="18">
        <v>617.58199999999999</v>
      </c>
      <c r="K2453" s="18">
        <f t="shared" si="515"/>
        <v>5.2554731887667447</v>
      </c>
      <c r="L2453" s="18">
        <f t="shared" si="515"/>
        <v>1.1428769301664001</v>
      </c>
      <c r="M2453" s="18">
        <f t="shared" si="515"/>
        <v>4.1125962586003446</v>
      </c>
      <c r="N2453" s="18">
        <v>0</v>
      </c>
      <c r="O2453" s="18">
        <f t="shared" si="516"/>
        <v>0</v>
      </c>
    </row>
    <row r="2454" spans="1:15" x14ac:dyDescent="0.2">
      <c r="A2454" s="18">
        <v>4</v>
      </c>
      <c r="B2454" s="18">
        <v>2</v>
      </c>
      <c r="C2454" s="18" t="s">
        <v>12</v>
      </c>
      <c r="D2454" s="18" t="s">
        <v>13</v>
      </c>
      <c r="E2454" s="18" t="s">
        <v>15</v>
      </c>
      <c r="F2454" s="18">
        <v>1</v>
      </c>
      <c r="G2454" s="18">
        <v>5</v>
      </c>
      <c r="H2454" s="18">
        <v>1053.8620000000001</v>
      </c>
      <c r="I2454" s="18">
        <v>216.23700000000008</v>
      </c>
      <c r="J2454" s="18">
        <v>837.625</v>
      </c>
      <c r="K2454" s="18">
        <f t="shared" si="515"/>
        <v>7.0178679402590705</v>
      </c>
      <c r="L2454" s="18">
        <f t="shared" si="515"/>
        <v>1.4399634010883788</v>
      </c>
      <c r="M2454" s="18">
        <f t="shared" si="515"/>
        <v>5.5779045391706914</v>
      </c>
      <c r="N2454" s="18">
        <v>0</v>
      </c>
      <c r="O2454" s="18">
        <f t="shared" si="516"/>
        <v>0</v>
      </c>
    </row>
    <row r="2455" spans="1:15" x14ac:dyDescent="0.2">
      <c r="A2455" s="18">
        <v>4</v>
      </c>
      <c r="B2455" s="18">
        <v>2</v>
      </c>
      <c r="C2455" s="18" t="s">
        <v>12</v>
      </c>
      <c r="D2455" s="18" t="s">
        <v>13</v>
      </c>
      <c r="E2455" s="18" t="s">
        <v>15</v>
      </c>
      <c r="F2455" s="18">
        <v>1</v>
      </c>
      <c r="G2455" s="18">
        <v>6</v>
      </c>
      <c r="H2455" s="18">
        <v>709.91499999999996</v>
      </c>
      <c r="I2455" s="18">
        <v>176.80799999999999</v>
      </c>
      <c r="J2455" s="18">
        <v>533.10699999999997</v>
      </c>
      <c r="K2455" s="18">
        <f t="shared" ref="K2455:M2469" si="517">H2455/150.1684</f>
        <v>4.7274593056861498</v>
      </c>
      <c r="L2455" s="18">
        <f t="shared" si="517"/>
        <v>1.1773981743163009</v>
      </c>
      <c r="M2455" s="18">
        <f t="shared" si="517"/>
        <v>3.5500611313698487</v>
      </c>
      <c r="N2455" s="18">
        <v>0</v>
      </c>
      <c r="O2455" s="18">
        <f t="shared" si="516"/>
        <v>0</v>
      </c>
    </row>
    <row r="2456" spans="1:15" x14ac:dyDescent="0.2">
      <c r="A2456" s="18">
        <v>4</v>
      </c>
      <c r="B2456" s="18">
        <v>2</v>
      </c>
      <c r="C2456" s="18" t="s">
        <v>12</v>
      </c>
      <c r="D2456" s="18" t="s">
        <v>13</v>
      </c>
      <c r="E2456" s="18" t="s">
        <v>15</v>
      </c>
      <c r="F2456" s="18">
        <v>1</v>
      </c>
      <c r="G2456" s="18">
        <v>7</v>
      </c>
      <c r="H2456" s="18">
        <v>787.54100000000005</v>
      </c>
      <c r="I2456" s="18">
        <v>188.8420000000001</v>
      </c>
      <c r="J2456" s="18">
        <v>598.69899999999996</v>
      </c>
      <c r="K2456" s="18">
        <f t="shared" si="517"/>
        <v>5.2443856363922112</v>
      </c>
      <c r="L2456" s="18">
        <f t="shared" si="517"/>
        <v>1.2575348741812533</v>
      </c>
      <c r="M2456" s="18">
        <f t="shared" si="517"/>
        <v>3.9868507622109579</v>
      </c>
      <c r="N2456" s="18">
        <v>2</v>
      </c>
      <c r="O2456" s="18">
        <f t="shared" si="516"/>
        <v>0.38136020854787234</v>
      </c>
    </row>
    <row r="2457" spans="1:15" x14ac:dyDescent="0.2">
      <c r="A2457" s="18">
        <v>4</v>
      </c>
      <c r="B2457" s="18">
        <v>2</v>
      </c>
      <c r="C2457" s="18" t="s">
        <v>12</v>
      </c>
      <c r="D2457" s="18" t="s">
        <v>13</v>
      </c>
      <c r="E2457" s="18" t="s">
        <v>15</v>
      </c>
      <c r="F2457" s="18">
        <v>1</v>
      </c>
      <c r="G2457" s="18">
        <v>8</v>
      </c>
      <c r="H2457" s="18">
        <v>786.33600000000001</v>
      </c>
      <c r="I2457" s="18">
        <v>180.99599999999998</v>
      </c>
      <c r="J2457" s="18">
        <v>605.34</v>
      </c>
      <c r="K2457" s="18">
        <f t="shared" si="517"/>
        <v>5.2363613117007306</v>
      </c>
      <c r="L2457" s="18">
        <f t="shared" si="517"/>
        <v>1.2052868646133275</v>
      </c>
      <c r="M2457" s="18">
        <f t="shared" si="517"/>
        <v>4.0310744470874038</v>
      </c>
      <c r="N2457" s="18">
        <v>0</v>
      </c>
      <c r="O2457" s="18">
        <f t="shared" si="516"/>
        <v>0</v>
      </c>
    </row>
    <row r="2458" spans="1:15" x14ac:dyDescent="0.2">
      <c r="A2458" s="18">
        <v>4</v>
      </c>
      <c r="B2458" s="18">
        <v>2</v>
      </c>
      <c r="C2458" s="18" t="s">
        <v>12</v>
      </c>
      <c r="D2458" s="18" t="s">
        <v>13</v>
      </c>
      <c r="E2458" s="18" t="s">
        <v>15</v>
      </c>
      <c r="F2458" s="18">
        <v>2</v>
      </c>
      <c r="G2458" s="18">
        <v>1</v>
      </c>
      <c r="H2458" s="18">
        <v>780.76700000000005</v>
      </c>
      <c r="I2458" s="18">
        <v>135.16300000000001</v>
      </c>
      <c r="J2458" s="18">
        <v>645.60400000000004</v>
      </c>
      <c r="K2458" s="18">
        <f t="shared" si="517"/>
        <v>5.199276279163926</v>
      </c>
      <c r="L2458" s="18">
        <f t="shared" si="517"/>
        <v>0.90007618114063959</v>
      </c>
      <c r="M2458" s="18">
        <f t="shared" si="517"/>
        <v>4.2992000980232863</v>
      </c>
      <c r="N2458" s="18">
        <v>1</v>
      </c>
      <c r="O2458" s="18">
        <f t="shared" si="516"/>
        <v>0.19233446085708025</v>
      </c>
    </row>
    <row r="2459" spans="1:15" x14ac:dyDescent="0.2">
      <c r="A2459" s="18">
        <v>4</v>
      </c>
      <c r="B2459" s="18">
        <v>2</v>
      </c>
      <c r="C2459" s="18" t="s">
        <v>12</v>
      </c>
      <c r="D2459" s="18" t="s">
        <v>13</v>
      </c>
      <c r="E2459" s="18" t="s">
        <v>15</v>
      </c>
      <c r="F2459" s="18">
        <v>2</v>
      </c>
      <c r="G2459" s="18">
        <v>2</v>
      </c>
      <c r="H2459" s="18">
        <v>904.76300000000003</v>
      </c>
      <c r="I2459" s="18">
        <v>161.03100000000006</v>
      </c>
      <c r="J2459" s="18">
        <v>743.73199999999997</v>
      </c>
      <c r="K2459" s="18">
        <f t="shared" si="517"/>
        <v>6.0249892787031101</v>
      </c>
      <c r="L2459" s="18">
        <f t="shared" si="517"/>
        <v>1.0723361239781477</v>
      </c>
      <c r="M2459" s="18">
        <f t="shared" si="517"/>
        <v>4.9526531547249624</v>
      </c>
      <c r="N2459" s="18">
        <v>1</v>
      </c>
      <c r="O2459" s="18">
        <f t="shared" si="516"/>
        <v>0.16597539908241163</v>
      </c>
    </row>
    <row r="2460" spans="1:15" x14ac:dyDescent="0.2">
      <c r="A2460" s="18">
        <v>4</v>
      </c>
      <c r="B2460" s="18">
        <v>2</v>
      </c>
      <c r="C2460" s="18" t="s">
        <v>12</v>
      </c>
      <c r="D2460" s="18" t="s">
        <v>13</v>
      </c>
      <c r="E2460" s="18" t="s">
        <v>15</v>
      </c>
      <c r="F2460" s="18">
        <v>2</v>
      </c>
      <c r="G2460" s="18">
        <v>3</v>
      </c>
      <c r="H2460" s="18">
        <v>918.39300000000003</v>
      </c>
      <c r="I2460" s="18">
        <v>167.61099999999999</v>
      </c>
      <c r="J2460" s="18">
        <v>750.78200000000004</v>
      </c>
      <c r="K2460" s="18">
        <f t="shared" si="517"/>
        <v>6.1157540467901379</v>
      </c>
      <c r="L2460" s="18">
        <f t="shared" si="517"/>
        <v>1.1161535982270572</v>
      </c>
      <c r="M2460" s="18">
        <f t="shared" si="517"/>
        <v>4.9996004485630801</v>
      </c>
      <c r="N2460" s="18">
        <v>0</v>
      </c>
      <c r="O2460" s="18">
        <f t="shared" si="516"/>
        <v>0</v>
      </c>
    </row>
    <row r="2461" spans="1:15" x14ac:dyDescent="0.2">
      <c r="A2461" s="18">
        <v>4</v>
      </c>
      <c r="B2461" s="18">
        <v>2</v>
      </c>
      <c r="C2461" s="18" t="s">
        <v>12</v>
      </c>
      <c r="D2461" s="18" t="s">
        <v>13</v>
      </c>
      <c r="E2461" s="18" t="s">
        <v>15</v>
      </c>
      <c r="F2461" s="18">
        <v>2</v>
      </c>
      <c r="G2461" s="18">
        <v>4</v>
      </c>
      <c r="H2461" s="18">
        <v>819.68499999999995</v>
      </c>
      <c r="I2461" s="18">
        <v>160.755</v>
      </c>
      <c r="J2461" s="18">
        <v>658.93</v>
      </c>
      <c r="K2461" s="18">
        <f t="shared" si="517"/>
        <v>5.4584386595315655</v>
      </c>
      <c r="L2461" s="18">
        <f t="shared" si="517"/>
        <v>1.0704981873683146</v>
      </c>
      <c r="M2461" s="18">
        <f t="shared" si="517"/>
        <v>4.3879404721632511</v>
      </c>
      <c r="N2461" s="18">
        <v>0</v>
      </c>
      <c r="O2461" s="18">
        <f t="shared" si="516"/>
        <v>0</v>
      </c>
    </row>
    <row r="2462" spans="1:15" x14ac:dyDescent="0.2">
      <c r="A2462" s="18">
        <v>4</v>
      </c>
      <c r="B2462" s="18">
        <v>2</v>
      </c>
      <c r="C2462" s="18" t="s">
        <v>12</v>
      </c>
      <c r="D2462" s="18" t="s">
        <v>13</v>
      </c>
      <c r="E2462" s="18" t="s">
        <v>15</v>
      </c>
      <c r="F2462" s="18">
        <v>2</v>
      </c>
      <c r="G2462" s="18">
        <v>5</v>
      </c>
      <c r="H2462" s="18">
        <v>751.53599999999994</v>
      </c>
      <c r="I2462" s="18">
        <v>151.28699999999992</v>
      </c>
      <c r="J2462" s="18">
        <v>600.24900000000002</v>
      </c>
      <c r="K2462" s="18">
        <f t="shared" si="517"/>
        <v>5.0046214782870431</v>
      </c>
      <c r="L2462" s="18">
        <f t="shared" si="517"/>
        <v>1.0074489706223142</v>
      </c>
      <c r="M2462" s="18">
        <f t="shared" si="517"/>
        <v>3.9971725076647289</v>
      </c>
      <c r="N2462" s="18">
        <v>1</v>
      </c>
      <c r="O2462" s="18">
        <f t="shared" si="516"/>
        <v>0.19981531157522728</v>
      </c>
    </row>
    <row r="2463" spans="1:15" x14ac:dyDescent="0.2">
      <c r="A2463" s="18">
        <v>4</v>
      </c>
      <c r="B2463" s="18">
        <v>2</v>
      </c>
      <c r="C2463" s="18" t="s">
        <v>12</v>
      </c>
      <c r="D2463" s="18" t="s">
        <v>13</v>
      </c>
      <c r="E2463" s="18" t="s">
        <v>15</v>
      </c>
      <c r="F2463" s="18">
        <v>2</v>
      </c>
      <c r="G2463" s="18">
        <v>6</v>
      </c>
      <c r="H2463" s="18">
        <v>773.88900000000001</v>
      </c>
      <c r="I2463" s="18">
        <v>137.83299999999997</v>
      </c>
      <c r="J2463" s="18">
        <v>636.05600000000004</v>
      </c>
      <c r="K2463" s="18">
        <f t="shared" si="517"/>
        <v>5.153474366111646</v>
      </c>
      <c r="L2463" s="18">
        <f t="shared" si="517"/>
        <v>0.91785622008358603</v>
      </c>
      <c r="M2463" s="18">
        <f t="shared" si="517"/>
        <v>4.2356181460280595</v>
      </c>
      <c r="N2463" s="18">
        <v>0</v>
      </c>
      <c r="O2463" s="18">
        <f t="shared" si="516"/>
        <v>0</v>
      </c>
    </row>
    <row r="2464" spans="1:15" x14ac:dyDescent="0.2">
      <c r="A2464" s="18">
        <v>4</v>
      </c>
      <c r="B2464" s="18">
        <v>2</v>
      </c>
      <c r="C2464" s="18" t="s">
        <v>12</v>
      </c>
      <c r="D2464" s="18" t="s">
        <v>13</v>
      </c>
      <c r="E2464" s="18" t="s">
        <v>15</v>
      </c>
      <c r="F2464" s="18">
        <v>2</v>
      </c>
      <c r="G2464" s="18">
        <v>7</v>
      </c>
      <c r="H2464" s="18">
        <v>815.19100000000003</v>
      </c>
      <c r="I2464" s="18">
        <v>174.26499999999999</v>
      </c>
      <c r="J2464" s="18">
        <v>640.92600000000004</v>
      </c>
      <c r="K2464" s="18">
        <f t="shared" si="517"/>
        <v>5.4285122569062469</v>
      </c>
      <c r="L2464" s="18">
        <f t="shared" si="517"/>
        <v>1.1604638525815019</v>
      </c>
      <c r="M2464" s="18">
        <f t="shared" si="517"/>
        <v>4.2680484043247455</v>
      </c>
      <c r="N2464" s="18">
        <v>0</v>
      </c>
      <c r="O2464" s="18">
        <f t="shared" si="516"/>
        <v>0</v>
      </c>
    </row>
    <row r="2465" spans="1:15" x14ac:dyDescent="0.2">
      <c r="A2465" s="18">
        <v>4</v>
      </c>
      <c r="B2465" s="18">
        <v>2</v>
      </c>
      <c r="C2465" s="18" t="s">
        <v>12</v>
      </c>
      <c r="D2465" s="18" t="s">
        <v>13</v>
      </c>
      <c r="E2465" s="18" t="s">
        <v>15</v>
      </c>
      <c r="F2465" s="18">
        <v>2</v>
      </c>
      <c r="G2465" s="18">
        <v>8</v>
      </c>
      <c r="H2465" s="18">
        <v>785.76700000000005</v>
      </c>
      <c r="I2465" s="18">
        <v>179.33000000000004</v>
      </c>
      <c r="J2465" s="18">
        <v>606.43700000000001</v>
      </c>
      <c r="K2465" s="18">
        <f t="shared" si="517"/>
        <v>5.2325722322406056</v>
      </c>
      <c r="L2465" s="18">
        <f t="shared" si="517"/>
        <v>1.1941926530481783</v>
      </c>
      <c r="M2465" s="18">
        <f t="shared" si="517"/>
        <v>4.0383795791924273</v>
      </c>
      <c r="N2465" s="18">
        <v>0</v>
      </c>
      <c r="O2465" s="18">
        <f t="shared" si="516"/>
        <v>0</v>
      </c>
    </row>
    <row r="2466" spans="1:15" x14ac:dyDescent="0.2">
      <c r="A2466" s="18">
        <v>4</v>
      </c>
      <c r="B2466" s="18">
        <v>2</v>
      </c>
      <c r="C2466" s="18" t="s">
        <v>12</v>
      </c>
      <c r="D2466" s="18" t="s">
        <v>13</v>
      </c>
      <c r="E2466" s="18" t="s">
        <v>15</v>
      </c>
      <c r="F2466" s="18">
        <v>3</v>
      </c>
      <c r="G2466" s="18">
        <v>1</v>
      </c>
      <c r="H2466" s="18">
        <v>901.08699999999999</v>
      </c>
      <c r="I2466" s="18">
        <v>185.19299999999998</v>
      </c>
      <c r="J2466" s="18">
        <v>715.89400000000001</v>
      </c>
      <c r="K2466" s="18">
        <f t="shared" si="517"/>
        <v>6.0005100940011351</v>
      </c>
      <c r="L2466" s="18">
        <f t="shared" si="517"/>
        <v>1.233235487625892</v>
      </c>
      <c r="M2466" s="18">
        <f t="shared" si="517"/>
        <v>4.7672746063752429</v>
      </c>
      <c r="N2466" s="18">
        <v>1</v>
      </c>
      <c r="O2466" s="18">
        <f t="shared" si="516"/>
        <v>0.16665249859336556</v>
      </c>
    </row>
    <row r="2467" spans="1:15" x14ac:dyDescent="0.2">
      <c r="A2467" s="18">
        <v>4</v>
      </c>
      <c r="B2467" s="18">
        <v>2</v>
      </c>
      <c r="C2467" s="18" t="s">
        <v>12</v>
      </c>
      <c r="D2467" s="18" t="s">
        <v>13</v>
      </c>
      <c r="E2467" s="18" t="s">
        <v>15</v>
      </c>
      <c r="F2467" s="18">
        <v>3</v>
      </c>
      <c r="G2467" s="18">
        <v>2</v>
      </c>
      <c r="H2467" s="18">
        <v>834.10299999999995</v>
      </c>
      <c r="I2467" s="18">
        <v>190.92099999999994</v>
      </c>
      <c r="J2467" s="18">
        <v>643.18200000000002</v>
      </c>
      <c r="K2467" s="18">
        <f t="shared" si="517"/>
        <v>5.5544508698234782</v>
      </c>
      <c r="L2467" s="18">
        <f t="shared" si="517"/>
        <v>1.2713793314705353</v>
      </c>
      <c r="M2467" s="18">
        <f t="shared" si="517"/>
        <v>4.2830715383529432</v>
      </c>
      <c r="N2467" s="18">
        <v>3</v>
      </c>
      <c r="O2467" s="18">
        <f t="shared" si="516"/>
        <v>0.54010739680830788</v>
      </c>
    </row>
    <row r="2468" spans="1:15" x14ac:dyDescent="0.2">
      <c r="A2468" s="18">
        <v>4</v>
      </c>
      <c r="B2468" s="18">
        <v>2</v>
      </c>
      <c r="C2468" s="18" t="s">
        <v>12</v>
      </c>
      <c r="D2468" s="18" t="s">
        <v>13</v>
      </c>
      <c r="E2468" s="18" t="s">
        <v>15</v>
      </c>
      <c r="F2468" s="18">
        <v>3</v>
      </c>
      <c r="G2468" s="18">
        <v>3</v>
      </c>
      <c r="H2468" s="18">
        <v>932.13</v>
      </c>
      <c r="I2468" s="18">
        <v>198.98900000000003</v>
      </c>
      <c r="J2468" s="18">
        <v>733.14099999999996</v>
      </c>
      <c r="K2468" s="18">
        <f t="shared" si="517"/>
        <v>6.2072313482730062</v>
      </c>
      <c r="L2468" s="18">
        <f t="shared" si="517"/>
        <v>1.3251056813550657</v>
      </c>
      <c r="M2468" s="18">
        <f t="shared" si="517"/>
        <v>4.8821256669179398</v>
      </c>
      <c r="N2468" s="18">
        <v>0</v>
      </c>
      <c r="O2468" s="18">
        <f t="shared" si="516"/>
        <v>0</v>
      </c>
    </row>
    <row r="2469" spans="1:15" x14ac:dyDescent="0.2">
      <c r="A2469" s="18">
        <v>4</v>
      </c>
      <c r="B2469" s="18">
        <v>2</v>
      </c>
      <c r="C2469" s="18" t="s">
        <v>12</v>
      </c>
      <c r="D2469" s="18" t="s">
        <v>13</v>
      </c>
      <c r="E2469" s="18" t="s">
        <v>15</v>
      </c>
      <c r="F2469" s="18">
        <v>3</v>
      </c>
      <c r="G2469" s="18">
        <v>4</v>
      </c>
      <c r="H2469" s="18">
        <v>969.76499999999999</v>
      </c>
      <c r="I2469" s="18">
        <v>233.76499999999999</v>
      </c>
      <c r="J2469" s="18">
        <v>736</v>
      </c>
      <c r="K2469" s="18">
        <f t="shared" si="517"/>
        <v>6.4578499870811701</v>
      </c>
      <c r="L2469" s="18">
        <f t="shared" si="517"/>
        <v>1.5566856941939848</v>
      </c>
      <c r="M2469" s="18">
        <f t="shared" si="517"/>
        <v>4.9011642928871852</v>
      </c>
      <c r="N2469" s="18">
        <v>1</v>
      </c>
      <c r="O2469" s="18">
        <f t="shared" si="516"/>
        <v>0.15485029878372597</v>
      </c>
    </row>
    <row r="2470" spans="1:15" x14ac:dyDescent="0.2">
      <c r="A2470" s="18">
        <v>4</v>
      </c>
      <c r="B2470" s="18">
        <v>2</v>
      </c>
      <c r="C2470" s="18" t="s">
        <v>12</v>
      </c>
      <c r="D2470" s="18" t="s">
        <v>13</v>
      </c>
      <c r="E2470" s="18" t="s">
        <v>15</v>
      </c>
      <c r="F2470" s="18">
        <v>3</v>
      </c>
      <c r="G2470" s="18">
        <v>6</v>
      </c>
      <c r="H2470" s="18">
        <v>911.47699999999998</v>
      </c>
      <c r="I2470" s="18">
        <v>194.22299999999996</v>
      </c>
      <c r="J2470" s="18">
        <v>717.25400000000002</v>
      </c>
      <c r="K2470" s="18">
        <f t="shared" ref="K2470:M2477" si="518">H2470/150.1684</f>
        <v>6.0696990844944745</v>
      </c>
      <c r="L2470" s="18">
        <f t="shared" si="518"/>
        <v>1.2933679788823744</v>
      </c>
      <c r="M2470" s="18">
        <f t="shared" si="518"/>
        <v>4.7763311056121003</v>
      </c>
      <c r="N2470" s="18">
        <v>0</v>
      </c>
      <c r="O2470" s="18">
        <f t="shared" ref="O2470:O2477" si="519">N2470/K2470</f>
        <v>0</v>
      </c>
    </row>
    <row r="2471" spans="1:15" x14ac:dyDescent="0.2">
      <c r="A2471" s="18">
        <v>4</v>
      </c>
      <c r="B2471" s="18">
        <v>2</v>
      </c>
      <c r="C2471" s="18" t="s">
        <v>12</v>
      </c>
      <c r="D2471" s="18" t="s">
        <v>13</v>
      </c>
      <c r="E2471" s="18" t="s">
        <v>15</v>
      </c>
      <c r="F2471" s="18">
        <v>3</v>
      </c>
      <c r="G2471" s="18">
        <v>7</v>
      </c>
      <c r="H2471" s="18">
        <v>981.94500000000005</v>
      </c>
      <c r="I2471" s="18">
        <v>165.98000000000002</v>
      </c>
      <c r="J2471" s="18">
        <v>815.96500000000003</v>
      </c>
      <c r="K2471" s="18">
        <f t="shared" si="518"/>
        <v>6.538958928775962</v>
      </c>
      <c r="L2471" s="18">
        <f t="shared" si="518"/>
        <v>1.1052924583334445</v>
      </c>
      <c r="M2471" s="18">
        <f t="shared" si="518"/>
        <v>5.4336664704425175</v>
      </c>
      <c r="N2471" s="18">
        <v>2</v>
      </c>
      <c r="O2471" s="18">
        <f t="shared" si="519"/>
        <v>0.30585908579401083</v>
      </c>
    </row>
    <row r="2472" spans="1:15" x14ac:dyDescent="0.2">
      <c r="A2472" s="18">
        <v>4</v>
      </c>
      <c r="B2472" s="18">
        <v>2</v>
      </c>
      <c r="C2472" s="18" t="s">
        <v>12</v>
      </c>
      <c r="D2472" s="18" t="s">
        <v>13</v>
      </c>
      <c r="E2472" s="18" t="s">
        <v>15</v>
      </c>
      <c r="F2472" s="18">
        <v>3</v>
      </c>
      <c r="G2472" s="18">
        <v>8</v>
      </c>
      <c r="H2472" s="18">
        <v>925.32100000000003</v>
      </c>
      <c r="I2472" s="18">
        <v>210.39999999999998</v>
      </c>
      <c r="J2472" s="18">
        <v>714.92100000000005</v>
      </c>
      <c r="K2472" s="18">
        <f t="shared" si="518"/>
        <v>6.1618889193731841</v>
      </c>
      <c r="L2472" s="18">
        <f t="shared" si="518"/>
        <v>1.4010937054666628</v>
      </c>
      <c r="M2472" s="18">
        <f t="shared" si="518"/>
        <v>4.7607952139065217</v>
      </c>
      <c r="N2472" s="18">
        <v>2</v>
      </c>
      <c r="O2472" s="18">
        <f t="shared" si="519"/>
        <v>0.32457579585895058</v>
      </c>
    </row>
    <row r="2473" spans="1:15" x14ac:dyDescent="0.2">
      <c r="A2473" s="18">
        <v>4</v>
      </c>
      <c r="B2473" s="18">
        <v>2</v>
      </c>
      <c r="C2473" s="18" t="s">
        <v>12</v>
      </c>
      <c r="D2473" s="18" t="s">
        <v>13</v>
      </c>
      <c r="E2473" s="18" t="s">
        <v>15</v>
      </c>
      <c r="F2473" s="18">
        <v>4</v>
      </c>
      <c r="G2473" s="18">
        <v>1</v>
      </c>
      <c r="H2473" s="18">
        <v>887.81</v>
      </c>
      <c r="I2473" s="18">
        <v>171.71599999999989</v>
      </c>
      <c r="J2473" s="18">
        <v>716.09400000000005</v>
      </c>
      <c r="K2473" s="18">
        <f>H2473/150.1684</f>
        <v>5.9120960202013206</v>
      </c>
      <c r="L2473" s="18">
        <f t="shared" si="518"/>
        <v>1.1434895757030101</v>
      </c>
      <c r="M2473" s="18">
        <f>J2473/150.1684</f>
        <v>4.7686064444983103</v>
      </c>
      <c r="N2473" s="18">
        <v>1</v>
      </c>
      <c r="O2473" s="18">
        <f t="shared" si="519"/>
        <v>0.16914474943963234</v>
      </c>
    </row>
    <row r="2474" spans="1:15" x14ac:dyDescent="0.2">
      <c r="A2474" s="18">
        <v>4</v>
      </c>
      <c r="B2474" s="18">
        <v>2</v>
      </c>
      <c r="C2474" s="18" t="s">
        <v>12</v>
      </c>
      <c r="D2474" s="18" t="s">
        <v>13</v>
      </c>
      <c r="E2474" s="18" t="s">
        <v>15</v>
      </c>
      <c r="F2474" s="18">
        <v>4</v>
      </c>
      <c r="G2474" s="18">
        <v>2</v>
      </c>
      <c r="H2474" s="18">
        <v>738.66</v>
      </c>
      <c r="I2474" s="18">
        <v>160.76199999999994</v>
      </c>
      <c r="J2474" s="18">
        <v>577.89800000000002</v>
      </c>
      <c r="K2474" s="18">
        <f>H2474/150.1684</f>
        <v>4.9188777399239791</v>
      </c>
      <c r="L2474" s="18">
        <f t="shared" si="518"/>
        <v>1.0705448017026216</v>
      </c>
      <c r="M2474" s="18">
        <f>J2474/150.1684</f>
        <v>3.8483329382213571</v>
      </c>
      <c r="N2474" s="18">
        <v>0</v>
      </c>
      <c r="O2474" s="18">
        <f t="shared" si="519"/>
        <v>0</v>
      </c>
    </row>
    <row r="2475" spans="1:15" x14ac:dyDescent="0.2">
      <c r="A2475" s="18">
        <v>4</v>
      </c>
      <c r="B2475" s="18">
        <v>2</v>
      </c>
      <c r="C2475" s="18" t="s">
        <v>12</v>
      </c>
      <c r="D2475" s="18" t="s">
        <v>13</v>
      </c>
      <c r="E2475" s="18" t="s">
        <v>15</v>
      </c>
      <c r="F2475" s="18">
        <v>4</v>
      </c>
      <c r="G2475" s="18">
        <v>3</v>
      </c>
      <c r="H2475" s="18">
        <v>733.67499999999995</v>
      </c>
      <c r="I2475" s="18">
        <v>175.84999999999991</v>
      </c>
      <c r="J2475" s="18">
        <v>557.82500000000005</v>
      </c>
      <c r="K2475" s="18">
        <f>H2475/150.1684</f>
        <v>4.8856816747065297</v>
      </c>
      <c r="L2475" s="18">
        <f t="shared" si="518"/>
        <v>1.1710186697068086</v>
      </c>
      <c r="M2475" s="18">
        <f>J2475/150.1684</f>
        <v>3.7146630049997209</v>
      </c>
      <c r="N2475" s="18">
        <v>0</v>
      </c>
      <c r="O2475" s="18">
        <f t="shared" si="519"/>
        <v>0</v>
      </c>
    </row>
    <row r="2476" spans="1:15" x14ac:dyDescent="0.2">
      <c r="A2476" s="18">
        <v>4</v>
      </c>
      <c r="B2476" s="18">
        <v>2</v>
      </c>
      <c r="C2476" s="18" t="s">
        <v>12</v>
      </c>
      <c r="D2476" s="18" t="s">
        <v>13</v>
      </c>
      <c r="E2476" s="18" t="s">
        <v>15</v>
      </c>
      <c r="F2476" s="18">
        <v>4</v>
      </c>
      <c r="G2476" s="18">
        <v>4</v>
      </c>
      <c r="H2476" s="18">
        <v>540.83100000000002</v>
      </c>
      <c r="I2476" s="18">
        <v>157.28399999999999</v>
      </c>
      <c r="J2476" s="18">
        <v>383.54700000000003</v>
      </c>
      <c r="K2476" s="18">
        <f>H2476/150.1684</f>
        <v>3.6014967196827032</v>
      </c>
      <c r="L2476" s="18">
        <f t="shared" si="518"/>
        <v>1.0473841367424839</v>
      </c>
      <c r="M2476" s="18">
        <f>J2476/150.1684</f>
        <v>2.5541125829402196</v>
      </c>
      <c r="N2476" s="18">
        <v>0</v>
      </c>
      <c r="O2476" s="18">
        <f t="shared" si="519"/>
        <v>0</v>
      </c>
    </row>
    <row r="2477" spans="1:15" x14ac:dyDescent="0.2">
      <c r="A2477" s="18">
        <v>4</v>
      </c>
      <c r="B2477" s="18">
        <v>2</v>
      </c>
      <c r="C2477" s="18" t="s">
        <v>12</v>
      </c>
      <c r="D2477" s="18" t="s">
        <v>13</v>
      </c>
      <c r="E2477" s="18" t="s">
        <v>15</v>
      </c>
      <c r="F2477" s="18">
        <v>4</v>
      </c>
      <c r="G2477" s="18">
        <v>5</v>
      </c>
      <c r="H2477" s="18">
        <v>708.28599999999994</v>
      </c>
      <c r="I2477" s="18">
        <v>177.96799999999996</v>
      </c>
      <c r="J2477" s="18">
        <v>530.31799999999998</v>
      </c>
      <c r="K2477" s="18">
        <f>H2477/150.1684</f>
        <v>4.7166114841737672</v>
      </c>
      <c r="L2477" s="18">
        <f t="shared" si="518"/>
        <v>1.1851228354300902</v>
      </c>
      <c r="M2477" s="18">
        <f>J2477/150.1684</f>
        <v>3.5314886487436774</v>
      </c>
      <c r="N2477" s="18">
        <v>0</v>
      </c>
      <c r="O2477" s="18">
        <f t="shared" si="519"/>
        <v>0</v>
      </c>
    </row>
    <row r="2478" spans="1:15" x14ac:dyDescent="0.2">
      <c r="A2478" s="18">
        <v>4</v>
      </c>
      <c r="B2478" s="18">
        <v>2</v>
      </c>
      <c r="C2478" s="18" t="s">
        <v>12</v>
      </c>
      <c r="D2478" s="18" t="s">
        <v>13</v>
      </c>
      <c r="E2478" s="18" t="s">
        <v>15</v>
      </c>
      <c r="F2478" s="18">
        <v>4</v>
      </c>
      <c r="G2478" s="18">
        <v>7</v>
      </c>
      <c r="H2478" s="18">
        <v>1037.3979999999999</v>
      </c>
      <c r="I2478" s="18">
        <v>180.92899999999986</v>
      </c>
      <c r="J2478" s="18">
        <v>856.46900000000005</v>
      </c>
      <c r="K2478" s="18">
        <f t="shared" ref="K2478:M2493" si="520">H2478/150.1684</f>
        <v>6.9082310259681794</v>
      </c>
      <c r="L2478" s="18">
        <f t="shared" si="520"/>
        <v>1.204840698842099</v>
      </c>
      <c r="M2478" s="18">
        <f t="shared" si="520"/>
        <v>5.7033903271260806</v>
      </c>
      <c r="N2478" s="18">
        <v>3</v>
      </c>
      <c r="O2478" s="18">
        <f t="shared" ref="O2478:O2494" si="521">N2478/K2478</f>
        <v>0.43426457348095909</v>
      </c>
    </row>
    <row r="2479" spans="1:15" x14ac:dyDescent="0.2">
      <c r="A2479" s="18">
        <v>4</v>
      </c>
      <c r="B2479" s="18">
        <v>2</v>
      </c>
      <c r="C2479" s="18" t="s">
        <v>12</v>
      </c>
      <c r="D2479" s="18" t="s">
        <v>13</v>
      </c>
      <c r="E2479" s="18" t="s">
        <v>15</v>
      </c>
      <c r="F2479" s="18">
        <v>4</v>
      </c>
      <c r="G2479" s="18">
        <v>8</v>
      </c>
      <c r="H2479" s="18">
        <v>863.75300000000004</v>
      </c>
      <c r="I2479" s="18">
        <v>209.04300000000001</v>
      </c>
      <c r="J2479" s="18">
        <v>654.71</v>
      </c>
      <c r="K2479" s="18">
        <f t="shared" si="520"/>
        <v>5.7518958715681867</v>
      </c>
      <c r="L2479" s="18">
        <f t="shared" si="520"/>
        <v>1.3920571838016522</v>
      </c>
      <c r="M2479" s="18">
        <f t="shared" si="520"/>
        <v>4.3598386877665343</v>
      </c>
      <c r="N2479" s="18">
        <v>1</v>
      </c>
      <c r="O2479" s="18">
        <f t="shared" si="521"/>
        <v>0.17385572032745469</v>
      </c>
    </row>
    <row r="2480" spans="1:15" x14ac:dyDescent="0.2">
      <c r="A2480" s="18">
        <v>4</v>
      </c>
      <c r="B2480" s="18">
        <v>2</v>
      </c>
      <c r="C2480" s="18" t="s">
        <v>12</v>
      </c>
      <c r="D2480" s="18" t="s">
        <v>13</v>
      </c>
      <c r="E2480" s="18" t="s">
        <v>16</v>
      </c>
      <c r="F2480" s="18">
        <v>1</v>
      </c>
      <c r="G2480" s="18">
        <v>1</v>
      </c>
      <c r="H2480" s="18">
        <v>861.64</v>
      </c>
      <c r="I2480" s="18">
        <v>170.50300000000004</v>
      </c>
      <c r="J2480" s="18">
        <v>691.13699999999994</v>
      </c>
      <c r="K2480" s="18">
        <f t="shared" si="520"/>
        <v>5.7378250017979813</v>
      </c>
      <c r="L2480" s="18">
        <f t="shared" si="520"/>
        <v>1.1354119774866087</v>
      </c>
      <c r="M2480" s="18">
        <f t="shared" si="520"/>
        <v>4.6024130243113728</v>
      </c>
      <c r="N2480" s="18">
        <v>0</v>
      </c>
      <c r="O2480" s="18">
        <f t="shared" si="521"/>
        <v>0</v>
      </c>
    </row>
    <row r="2481" spans="1:15" x14ac:dyDescent="0.2">
      <c r="A2481" s="18">
        <v>4</v>
      </c>
      <c r="B2481" s="18">
        <v>2</v>
      </c>
      <c r="C2481" s="18" t="s">
        <v>12</v>
      </c>
      <c r="D2481" s="18" t="s">
        <v>13</v>
      </c>
      <c r="E2481" s="18" t="s">
        <v>16</v>
      </c>
      <c r="F2481" s="18">
        <v>1</v>
      </c>
      <c r="G2481" s="18">
        <v>2</v>
      </c>
      <c r="H2481" s="18">
        <v>929.774</v>
      </c>
      <c r="I2481" s="18">
        <v>155.87099999999998</v>
      </c>
      <c r="J2481" s="18">
        <v>773.90300000000002</v>
      </c>
      <c r="K2481" s="18">
        <f t="shared" si="520"/>
        <v>6.1915422951832744</v>
      </c>
      <c r="L2481" s="18">
        <f t="shared" si="520"/>
        <v>1.0379747004030142</v>
      </c>
      <c r="M2481" s="18">
        <f t="shared" si="520"/>
        <v>5.1535675947802604</v>
      </c>
      <c r="N2481" s="18">
        <v>1</v>
      </c>
      <c r="O2481" s="18">
        <f t="shared" si="521"/>
        <v>0.16151064667327758</v>
      </c>
    </row>
    <row r="2482" spans="1:15" x14ac:dyDescent="0.2">
      <c r="A2482" s="18">
        <v>4</v>
      </c>
      <c r="B2482" s="18">
        <v>2</v>
      </c>
      <c r="C2482" s="18" t="s">
        <v>12</v>
      </c>
      <c r="D2482" s="18" t="s">
        <v>13</v>
      </c>
      <c r="E2482" s="18" t="s">
        <v>16</v>
      </c>
      <c r="F2482" s="18">
        <v>1</v>
      </c>
      <c r="G2482" s="18">
        <v>3</v>
      </c>
      <c r="H2482" s="18">
        <v>1042.146</v>
      </c>
      <c r="I2482" s="18">
        <v>171.89099999999996</v>
      </c>
      <c r="J2482" s="18">
        <v>870.255</v>
      </c>
      <c r="K2482" s="18">
        <f t="shared" si="520"/>
        <v>6.9398488630097948</v>
      </c>
      <c r="L2482" s="18">
        <f t="shared" si="520"/>
        <v>1.1446549340606944</v>
      </c>
      <c r="M2482" s="18">
        <f t="shared" si="520"/>
        <v>5.7951939289491001</v>
      </c>
      <c r="N2482" s="18">
        <v>0</v>
      </c>
      <c r="O2482" s="18">
        <f t="shared" si="521"/>
        <v>0</v>
      </c>
    </row>
    <row r="2483" spans="1:15" x14ac:dyDescent="0.2">
      <c r="A2483" s="18">
        <v>4</v>
      </c>
      <c r="B2483" s="18">
        <v>2</v>
      </c>
      <c r="C2483" s="18" t="s">
        <v>12</v>
      </c>
      <c r="D2483" s="18" t="s">
        <v>13</v>
      </c>
      <c r="E2483" s="18" t="s">
        <v>16</v>
      </c>
      <c r="F2483" s="18">
        <v>1</v>
      </c>
      <c r="G2483" s="18">
        <v>4</v>
      </c>
      <c r="H2483" s="18">
        <v>1014.862</v>
      </c>
      <c r="I2483" s="18">
        <v>170.63099999999997</v>
      </c>
      <c r="J2483" s="18">
        <v>844.23099999999999</v>
      </c>
      <c r="K2483" s="18">
        <f t="shared" si="520"/>
        <v>6.758159506260971</v>
      </c>
      <c r="L2483" s="18">
        <f t="shared" si="520"/>
        <v>1.1362643538853712</v>
      </c>
      <c r="M2483" s="18">
        <f t="shared" si="520"/>
        <v>5.6218951523755996</v>
      </c>
      <c r="N2483" s="18">
        <v>1</v>
      </c>
      <c r="O2483" s="18">
        <f t="shared" si="521"/>
        <v>0.14796928055242978</v>
      </c>
    </row>
    <row r="2484" spans="1:15" x14ac:dyDescent="0.2">
      <c r="A2484" s="18">
        <v>4</v>
      </c>
      <c r="B2484" s="18">
        <v>2</v>
      </c>
      <c r="C2484" s="18" t="s">
        <v>12</v>
      </c>
      <c r="D2484" s="18" t="s">
        <v>13</v>
      </c>
      <c r="E2484" s="18" t="s">
        <v>16</v>
      </c>
      <c r="F2484" s="18">
        <v>1</v>
      </c>
      <c r="G2484" s="18">
        <v>5</v>
      </c>
      <c r="H2484" s="18">
        <v>583.64</v>
      </c>
      <c r="I2484" s="18">
        <v>159.71199999999999</v>
      </c>
      <c r="J2484" s="18">
        <v>423.928</v>
      </c>
      <c r="K2484" s="18">
        <f t="shared" si="520"/>
        <v>3.8865700107346153</v>
      </c>
      <c r="L2484" s="18">
        <f t="shared" si="520"/>
        <v>1.0635526515565192</v>
      </c>
      <c r="M2484" s="18">
        <f t="shared" si="520"/>
        <v>2.8230173591780963</v>
      </c>
      <c r="N2484" s="18">
        <v>0</v>
      </c>
      <c r="O2484" s="18">
        <f t="shared" si="521"/>
        <v>0</v>
      </c>
    </row>
    <row r="2485" spans="1:15" x14ac:dyDescent="0.2">
      <c r="A2485" s="18">
        <v>4</v>
      </c>
      <c r="B2485" s="18">
        <v>2</v>
      </c>
      <c r="C2485" s="18" t="s">
        <v>12</v>
      </c>
      <c r="D2485" s="18" t="s">
        <v>13</v>
      </c>
      <c r="E2485" s="18" t="s">
        <v>16</v>
      </c>
      <c r="F2485" s="18">
        <v>1</v>
      </c>
      <c r="G2485" s="18">
        <v>6</v>
      </c>
      <c r="H2485" s="18">
        <v>1002.097</v>
      </c>
      <c r="I2485" s="18">
        <v>168.96500000000003</v>
      </c>
      <c r="J2485" s="18">
        <v>833.13199999999995</v>
      </c>
      <c r="K2485" s="18">
        <f t="shared" si="520"/>
        <v>6.673154938056209</v>
      </c>
      <c r="L2485" s="18">
        <f t="shared" si="520"/>
        <v>1.1251701423202221</v>
      </c>
      <c r="M2485" s="18">
        <f t="shared" si="520"/>
        <v>5.5479847957359869</v>
      </c>
      <c r="N2485" s="18">
        <v>0</v>
      </c>
      <c r="O2485" s="18">
        <f t="shared" si="521"/>
        <v>0</v>
      </c>
    </row>
    <row r="2486" spans="1:15" x14ac:dyDescent="0.2">
      <c r="A2486" s="18">
        <v>4</v>
      </c>
      <c r="B2486" s="18">
        <v>2</v>
      </c>
      <c r="C2486" s="18" t="s">
        <v>12</v>
      </c>
      <c r="D2486" s="18" t="s">
        <v>13</v>
      </c>
      <c r="E2486" s="18" t="s">
        <v>16</v>
      </c>
      <c r="F2486" s="18">
        <v>1</v>
      </c>
      <c r="G2486" s="18">
        <v>7</v>
      </c>
      <c r="H2486" s="18">
        <v>951.67499999999995</v>
      </c>
      <c r="I2486" s="18">
        <v>150.29599999999994</v>
      </c>
      <c r="J2486" s="18">
        <v>801.37900000000002</v>
      </c>
      <c r="K2486" s="18">
        <f t="shared" si="520"/>
        <v>6.3373852288497448</v>
      </c>
      <c r="L2486" s="18">
        <f t="shared" si="520"/>
        <v>1.0008497127225164</v>
      </c>
      <c r="M2486" s="18">
        <f t="shared" si="520"/>
        <v>5.3365355161272285</v>
      </c>
      <c r="N2486" s="18">
        <v>0</v>
      </c>
      <c r="O2486" s="18">
        <f t="shared" si="521"/>
        <v>0</v>
      </c>
    </row>
    <row r="2487" spans="1:15" x14ac:dyDescent="0.2">
      <c r="A2487" s="18">
        <v>4</v>
      </c>
      <c r="B2487" s="18">
        <v>2</v>
      </c>
      <c r="C2487" s="18" t="s">
        <v>12</v>
      </c>
      <c r="D2487" s="18" t="s">
        <v>13</v>
      </c>
      <c r="E2487" s="18" t="s">
        <v>16</v>
      </c>
      <c r="F2487" s="18">
        <v>1</v>
      </c>
      <c r="G2487" s="18">
        <v>8</v>
      </c>
      <c r="H2487" s="18">
        <v>948.01499999999999</v>
      </c>
      <c r="I2487" s="18">
        <v>169.81200000000001</v>
      </c>
      <c r="J2487" s="18">
        <v>778.20299999999997</v>
      </c>
      <c r="K2487" s="18">
        <f t="shared" si="520"/>
        <v>6.3130125911976158</v>
      </c>
      <c r="L2487" s="18">
        <f t="shared" si="520"/>
        <v>1.1308104767714113</v>
      </c>
      <c r="M2487" s="18">
        <f t="shared" si="520"/>
        <v>5.1822021144262047</v>
      </c>
      <c r="N2487" s="18">
        <v>0</v>
      </c>
      <c r="O2487" s="18">
        <f t="shared" si="521"/>
        <v>0</v>
      </c>
    </row>
    <row r="2488" spans="1:15" x14ac:dyDescent="0.2">
      <c r="A2488" s="18">
        <v>4</v>
      </c>
      <c r="B2488" s="18">
        <v>2</v>
      </c>
      <c r="C2488" s="18" t="s">
        <v>12</v>
      </c>
      <c r="D2488" s="18" t="s">
        <v>13</v>
      </c>
      <c r="E2488" s="18" t="s">
        <v>16</v>
      </c>
      <c r="F2488" s="18">
        <v>2</v>
      </c>
      <c r="G2488" s="18">
        <v>1</v>
      </c>
      <c r="H2488" s="18">
        <v>834.54399999999998</v>
      </c>
      <c r="I2488" s="18">
        <v>204.89</v>
      </c>
      <c r="J2488" s="18">
        <v>629.654</v>
      </c>
      <c r="K2488" s="18">
        <f t="shared" si="520"/>
        <v>5.5573875728848412</v>
      </c>
      <c r="L2488" s="18">
        <f t="shared" si="520"/>
        <v>1.3644015651761623</v>
      </c>
      <c r="M2488" s="18">
        <f t="shared" si="520"/>
        <v>4.1929860077086794</v>
      </c>
      <c r="N2488" s="18">
        <v>0</v>
      </c>
      <c r="O2488" s="18">
        <f t="shared" si="521"/>
        <v>0</v>
      </c>
    </row>
    <row r="2489" spans="1:15" x14ac:dyDescent="0.2">
      <c r="A2489" s="18">
        <v>4</v>
      </c>
      <c r="B2489" s="18">
        <v>2</v>
      </c>
      <c r="C2489" s="18" t="s">
        <v>12</v>
      </c>
      <c r="D2489" s="18" t="s">
        <v>13</v>
      </c>
      <c r="E2489" s="18" t="s">
        <v>16</v>
      </c>
      <c r="F2489" s="18">
        <v>2</v>
      </c>
      <c r="G2489" s="18">
        <v>2</v>
      </c>
      <c r="H2489" s="18">
        <v>770.82799999999997</v>
      </c>
      <c r="I2489" s="18">
        <v>171.34500000000003</v>
      </c>
      <c r="J2489" s="18">
        <v>599.48299999999995</v>
      </c>
      <c r="K2489" s="18">
        <f t="shared" si="520"/>
        <v>5.1330905836381024</v>
      </c>
      <c r="L2489" s="18">
        <f t="shared" si="520"/>
        <v>1.1410190159847213</v>
      </c>
      <c r="M2489" s="18">
        <f t="shared" si="520"/>
        <v>3.9920715676533809</v>
      </c>
      <c r="N2489" s="18">
        <v>0</v>
      </c>
      <c r="O2489" s="18">
        <f t="shared" si="521"/>
        <v>0</v>
      </c>
    </row>
    <row r="2490" spans="1:15" x14ac:dyDescent="0.2">
      <c r="A2490" s="18">
        <v>4</v>
      </c>
      <c r="B2490" s="18">
        <v>2</v>
      </c>
      <c r="C2490" s="18" t="s">
        <v>12</v>
      </c>
      <c r="D2490" s="18" t="s">
        <v>13</v>
      </c>
      <c r="E2490" s="18" t="s">
        <v>16</v>
      </c>
      <c r="F2490" s="18">
        <v>2</v>
      </c>
      <c r="G2490" s="18">
        <v>3</v>
      </c>
      <c r="H2490" s="18">
        <v>734.76900000000001</v>
      </c>
      <c r="I2490" s="18">
        <v>166.08600000000001</v>
      </c>
      <c r="J2490" s="18">
        <v>568.68299999999999</v>
      </c>
      <c r="K2490" s="18">
        <f t="shared" si="520"/>
        <v>4.8929668292397075</v>
      </c>
      <c r="L2490" s="18">
        <f t="shared" si="520"/>
        <v>1.10599833253867</v>
      </c>
      <c r="M2490" s="18">
        <f t="shared" si="520"/>
        <v>3.7869684967010371</v>
      </c>
      <c r="N2490" s="18">
        <v>0</v>
      </c>
      <c r="O2490" s="18">
        <f t="shared" si="521"/>
        <v>0</v>
      </c>
    </row>
    <row r="2491" spans="1:15" x14ac:dyDescent="0.2">
      <c r="A2491" s="18">
        <v>4</v>
      </c>
      <c r="B2491" s="18">
        <v>2</v>
      </c>
      <c r="C2491" s="18" t="s">
        <v>12</v>
      </c>
      <c r="D2491" s="18" t="s">
        <v>13</v>
      </c>
      <c r="E2491" s="18" t="s">
        <v>16</v>
      </c>
      <c r="F2491" s="18">
        <v>2</v>
      </c>
      <c r="G2491" s="18">
        <v>4</v>
      </c>
      <c r="H2491" s="18">
        <v>540.62699999999995</v>
      </c>
      <c r="I2491" s="18">
        <v>144.31399999999996</v>
      </c>
      <c r="J2491" s="18">
        <v>396.31299999999999</v>
      </c>
      <c r="K2491" s="18">
        <f t="shared" si="520"/>
        <v>3.6001382447971744</v>
      </c>
      <c r="L2491" s="18">
        <f t="shared" si="520"/>
        <v>0.96101443446157764</v>
      </c>
      <c r="M2491" s="18">
        <f t="shared" si="520"/>
        <v>2.6391238103355965</v>
      </c>
      <c r="N2491" s="18">
        <v>0</v>
      </c>
      <c r="O2491" s="18">
        <f t="shared" si="521"/>
        <v>0</v>
      </c>
    </row>
    <row r="2492" spans="1:15" x14ac:dyDescent="0.2">
      <c r="A2492" s="18">
        <v>4</v>
      </c>
      <c r="B2492" s="18">
        <v>2</v>
      </c>
      <c r="C2492" s="18" t="s">
        <v>12</v>
      </c>
      <c r="D2492" s="18" t="s">
        <v>13</v>
      </c>
      <c r="E2492" s="18" t="s">
        <v>16</v>
      </c>
      <c r="F2492" s="18">
        <v>2</v>
      </c>
      <c r="G2492" s="18">
        <v>5</v>
      </c>
      <c r="H2492" s="18">
        <v>686.36599999999999</v>
      </c>
      <c r="I2492" s="18">
        <v>145.529</v>
      </c>
      <c r="J2492" s="18">
        <v>540.83699999999999</v>
      </c>
      <c r="K2492" s="18">
        <f t="shared" si="520"/>
        <v>4.570642025885606</v>
      </c>
      <c r="L2492" s="18">
        <f t="shared" si="520"/>
        <v>0.96910535105921092</v>
      </c>
      <c r="M2492" s="18">
        <f t="shared" si="520"/>
        <v>3.6015366748263951</v>
      </c>
      <c r="N2492" s="18">
        <v>0</v>
      </c>
      <c r="O2492" s="18">
        <f t="shared" si="521"/>
        <v>0</v>
      </c>
    </row>
    <row r="2493" spans="1:15" x14ac:dyDescent="0.2">
      <c r="A2493" s="18">
        <v>4</v>
      </c>
      <c r="B2493" s="18">
        <v>2</v>
      </c>
      <c r="C2493" s="18" t="s">
        <v>12</v>
      </c>
      <c r="D2493" s="18" t="s">
        <v>13</v>
      </c>
      <c r="E2493" s="18" t="s">
        <v>16</v>
      </c>
      <c r="F2493" s="18">
        <v>2</v>
      </c>
      <c r="G2493" s="18">
        <v>6</v>
      </c>
      <c r="H2493" s="18">
        <v>618.88900000000001</v>
      </c>
      <c r="I2493" s="18">
        <v>142.31600000000003</v>
      </c>
      <c r="J2493" s="18">
        <v>476.57299999999998</v>
      </c>
      <c r="K2493" s="18">
        <f t="shared" si="520"/>
        <v>4.1212998207345892</v>
      </c>
      <c r="L2493" s="18">
        <f t="shared" si="520"/>
        <v>0.94770937161213709</v>
      </c>
      <c r="M2493" s="18">
        <f t="shared" si="520"/>
        <v>3.173590449122452</v>
      </c>
      <c r="N2493" s="18">
        <v>0</v>
      </c>
      <c r="O2493" s="18">
        <f t="shared" si="521"/>
        <v>0</v>
      </c>
    </row>
    <row r="2494" spans="1:15" x14ac:dyDescent="0.2">
      <c r="A2494" s="18">
        <v>4</v>
      </c>
      <c r="B2494" s="18">
        <v>2</v>
      </c>
      <c r="C2494" s="18" t="s">
        <v>12</v>
      </c>
      <c r="D2494" s="18" t="s">
        <v>13</v>
      </c>
      <c r="E2494" s="18" t="s">
        <v>16</v>
      </c>
      <c r="F2494" s="18">
        <v>2</v>
      </c>
      <c r="G2494" s="18">
        <v>7</v>
      </c>
      <c r="H2494" s="18">
        <v>864.303</v>
      </c>
      <c r="I2494" s="18">
        <v>172.60299999999995</v>
      </c>
      <c r="J2494" s="18">
        <v>691.7</v>
      </c>
      <c r="K2494" s="18">
        <f t="shared" ref="K2494:M2511" si="522">H2494/150.1684</f>
        <v>5.7555584264066209</v>
      </c>
      <c r="L2494" s="18">
        <f t="shared" si="522"/>
        <v>1.1493962777788134</v>
      </c>
      <c r="M2494" s="18">
        <f t="shared" si="522"/>
        <v>4.6061621486278082</v>
      </c>
      <c r="N2494" s="18">
        <v>0</v>
      </c>
      <c r="O2494" s="18">
        <f t="shared" si="521"/>
        <v>0</v>
      </c>
    </row>
    <row r="2495" spans="1:15" x14ac:dyDescent="0.2">
      <c r="A2495" s="18">
        <v>4</v>
      </c>
      <c r="B2495" s="18">
        <v>2</v>
      </c>
      <c r="C2495" s="18" t="s">
        <v>12</v>
      </c>
      <c r="D2495" s="18" t="s">
        <v>13</v>
      </c>
      <c r="E2495" s="18" t="s">
        <v>16</v>
      </c>
      <c r="F2495" s="18">
        <v>3</v>
      </c>
      <c r="G2495" s="18">
        <v>1</v>
      </c>
      <c r="H2495" s="18">
        <v>863.58600000000001</v>
      </c>
      <c r="I2495" s="18">
        <v>158.38400000000001</v>
      </c>
      <c r="J2495" s="18">
        <v>705.202</v>
      </c>
      <c r="K2495" s="18">
        <f t="shared" si="522"/>
        <v>5.7507837867354255</v>
      </c>
      <c r="L2495" s="18">
        <f t="shared" si="522"/>
        <v>1.0547092464193533</v>
      </c>
      <c r="M2495" s="18">
        <f t="shared" si="522"/>
        <v>4.6960745403160722</v>
      </c>
      <c r="N2495" s="18">
        <v>0</v>
      </c>
      <c r="O2495" s="18">
        <f t="shared" ref="O2495:O2558" si="523">N2495/K2495</f>
        <v>0</v>
      </c>
    </row>
    <row r="2496" spans="1:15" x14ac:dyDescent="0.2">
      <c r="A2496" s="18">
        <v>4</v>
      </c>
      <c r="B2496" s="18">
        <v>2</v>
      </c>
      <c r="C2496" s="18" t="s">
        <v>12</v>
      </c>
      <c r="D2496" s="18" t="s">
        <v>13</v>
      </c>
      <c r="E2496" s="18" t="s">
        <v>16</v>
      </c>
      <c r="F2496" s="18">
        <v>3</v>
      </c>
      <c r="G2496" s="18">
        <v>2</v>
      </c>
      <c r="H2496" s="18">
        <v>751.07299999999998</v>
      </c>
      <c r="I2496" s="18">
        <v>134.14599999999996</v>
      </c>
      <c r="J2496" s="18">
        <v>616.92700000000002</v>
      </c>
      <c r="K2496" s="18">
        <f t="shared" si="522"/>
        <v>5.0015382730321427</v>
      </c>
      <c r="L2496" s="18">
        <f t="shared" si="522"/>
        <v>0.89330378428484269</v>
      </c>
      <c r="M2496" s="18">
        <f t="shared" si="522"/>
        <v>4.1082344887472999</v>
      </c>
      <c r="N2496" s="18">
        <v>0</v>
      </c>
      <c r="O2496" s="18">
        <f t="shared" si="523"/>
        <v>0</v>
      </c>
    </row>
    <row r="2497" spans="1:15" x14ac:dyDescent="0.2">
      <c r="A2497" s="18">
        <v>4</v>
      </c>
      <c r="B2497" s="18">
        <v>2</v>
      </c>
      <c r="C2497" s="18" t="s">
        <v>12</v>
      </c>
      <c r="D2497" s="18" t="s">
        <v>13</v>
      </c>
      <c r="E2497" s="18" t="s">
        <v>16</v>
      </c>
      <c r="F2497" s="18">
        <v>3</v>
      </c>
      <c r="G2497" s="18">
        <v>3</v>
      </c>
      <c r="H2497" s="18">
        <v>782.88599999999997</v>
      </c>
      <c r="I2497" s="18">
        <v>159.51999999999998</v>
      </c>
      <c r="J2497" s="18">
        <v>623.36599999999999</v>
      </c>
      <c r="K2497" s="18">
        <f t="shared" si="522"/>
        <v>5.2133871040778219</v>
      </c>
      <c r="L2497" s="18">
        <f t="shared" si="522"/>
        <v>1.0622740869583747</v>
      </c>
      <c r="M2497" s="18">
        <f t="shared" si="522"/>
        <v>4.1511130171194477</v>
      </c>
      <c r="N2497" s="18">
        <v>0</v>
      </c>
      <c r="O2497" s="18">
        <f t="shared" si="523"/>
        <v>0</v>
      </c>
    </row>
    <row r="2498" spans="1:15" x14ac:dyDescent="0.2">
      <c r="A2498" s="18">
        <v>4</v>
      </c>
      <c r="B2498" s="18">
        <v>2</v>
      </c>
      <c r="C2498" s="18" t="s">
        <v>12</v>
      </c>
      <c r="D2498" s="18" t="s">
        <v>13</v>
      </c>
      <c r="E2498" s="18" t="s">
        <v>16</v>
      </c>
      <c r="F2498" s="18">
        <v>3</v>
      </c>
      <c r="G2498" s="18">
        <v>4</v>
      </c>
      <c r="H2498" s="18">
        <v>965.71799999999996</v>
      </c>
      <c r="I2498" s="18">
        <v>204.77599999999995</v>
      </c>
      <c r="J2498" s="18">
        <v>760.94200000000001</v>
      </c>
      <c r="K2498" s="18">
        <f t="shared" si="522"/>
        <v>6.4309002426609059</v>
      </c>
      <c r="L2498" s="18">
        <f t="shared" si="522"/>
        <v>1.3636424174460138</v>
      </c>
      <c r="M2498" s="18">
        <f t="shared" si="522"/>
        <v>5.0672578252148925</v>
      </c>
      <c r="N2498" s="18">
        <v>0</v>
      </c>
      <c r="O2498" s="18">
        <f t="shared" si="523"/>
        <v>0</v>
      </c>
    </row>
    <row r="2499" spans="1:15" x14ac:dyDescent="0.2">
      <c r="A2499" s="18">
        <v>4</v>
      </c>
      <c r="B2499" s="18">
        <v>2</v>
      </c>
      <c r="C2499" s="18" t="s">
        <v>12</v>
      </c>
      <c r="D2499" s="18" t="s">
        <v>13</v>
      </c>
      <c r="E2499" s="18" t="s">
        <v>16</v>
      </c>
      <c r="F2499" s="18">
        <v>3</v>
      </c>
      <c r="G2499" s="18">
        <v>5</v>
      </c>
      <c r="H2499" s="18">
        <v>924.50599999999997</v>
      </c>
      <c r="I2499" s="18">
        <v>170.29300000000001</v>
      </c>
      <c r="J2499" s="18">
        <v>754.21299999999997</v>
      </c>
      <c r="K2499" s="18">
        <f t="shared" si="522"/>
        <v>6.1564616790216853</v>
      </c>
      <c r="L2499" s="18">
        <f t="shared" si="522"/>
        <v>1.134013547457388</v>
      </c>
      <c r="M2499" s="18">
        <f t="shared" si="522"/>
        <v>5.022448131564297</v>
      </c>
      <c r="N2499" s="18">
        <v>0</v>
      </c>
      <c r="O2499" s="18">
        <f t="shared" si="523"/>
        <v>0</v>
      </c>
    </row>
    <row r="2500" spans="1:15" x14ac:dyDescent="0.2">
      <c r="A2500" s="18">
        <v>4</v>
      </c>
      <c r="B2500" s="18">
        <v>2</v>
      </c>
      <c r="C2500" s="18" t="s">
        <v>12</v>
      </c>
      <c r="D2500" s="18" t="s">
        <v>13</v>
      </c>
      <c r="E2500" s="18" t="s">
        <v>16</v>
      </c>
      <c r="F2500" s="18">
        <v>3</v>
      </c>
      <c r="G2500" s="18">
        <v>6</v>
      </c>
      <c r="H2500" s="18">
        <v>959.69799999999998</v>
      </c>
      <c r="I2500" s="18">
        <v>144.15699999999993</v>
      </c>
      <c r="J2500" s="18">
        <v>815.54100000000005</v>
      </c>
      <c r="K2500" s="18">
        <f t="shared" si="522"/>
        <v>6.3908119151565845</v>
      </c>
      <c r="L2500" s="18">
        <f t="shared" si="522"/>
        <v>0.95996894153496959</v>
      </c>
      <c r="M2500" s="18">
        <f t="shared" si="522"/>
        <v>5.4308429736216146</v>
      </c>
      <c r="N2500" s="18">
        <v>0</v>
      </c>
      <c r="O2500" s="18">
        <f t="shared" si="523"/>
        <v>0</v>
      </c>
    </row>
    <row r="2501" spans="1:15" x14ac:dyDescent="0.2">
      <c r="A2501" s="18">
        <v>4</v>
      </c>
      <c r="B2501" s="18">
        <v>2</v>
      </c>
      <c r="C2501" s="18" t="s">
        <v>12</v>
      </c>
      <c r="D2501" s="18" t="s">
        <v>13</v>
      </c>
      <c r="E2501" s="18" t="s">
        <v>16</v>
      </c>
      <c r="F2501" s="18">
        <v>3</v>
      </c>
      <c r="G2501" s="18">
        <v>7</v>
      </c>
      <c r="H2501" s="18">
        <v>944.39599999999996</v>
      </c>
      <c r="I2501" s="18">
        <v>184.26400000000001</v>
      </c>
      <c r="J2501" s="18">
        <v>760.13199999999995</v>
      </c>
      <c r="K2501" s="18">
        <f t="shared" si="522"/>
        <v>6.2889129803607151</v>
      </c>
      <c r="L2501" s="18">
        <f t="shared" si="522"/>
        <v>1.2270490995442451</v>
      </c>
      <c r="M2501" s="18">
        <f t="shared" si="522"/>
        <v>5.0618638808164702</v>
      </c>
      <c r="N2501" s="18">
        <v>0</v>
      </c>
      <c r="O2501" s="18">
        <f t="shared" si="523"/>
        <v>0</v>
      </c>
    </row>
    <row r="2502" spans="1:15" x14ac:dyDescent="0.2">
      <c r="A2502" s="18">
        <v>4</v>
      </c>
      <c r="B2502" s="18">
        <v>2</v>
      </c>
      <c r="C2502" s="18" t="s">
        <v>12</v>
      </c>
      <c r="D2502" s="18" t="s">
        <v>13</v>
      </c>
      <c r="E2502" s="18" t="s">
        <v>16</v>
      </c>
      <c r="F2502" s="18">
        <v>3</v>
      </c>
      <c r="G2502" s="18">
        <v>8</v>
      </c>
      <c r="H2502" s="18">
        <v>977.82399999999996</v>
      </c>
      <c r="I2502" s="18">
        <v>168.78800000000001</v>
      </c>
      <c r="J2502" s="18">
        <v>809.03599999999994</v>
      </c>
      <c r="K2502" s="18">
        <f t="shared" si="522"/>
        <v>6.5115164042501616</v>
      </c>
      <c r="L2502" s="18">
        <f t="shared" si="522"/>
        <v>1.1239914655813075</v>
      </c>
      <c r="M2502" s="18">
        <f t="shared" si="522"/>
        <v>5.3875249386688546</v>
      </c>
      <c r="N2502" s="18">
        <v>0</v>
      </c>
      <c r="O2502" s="18">
        <f t="shared" si="523"/>
        <v>0</v>
      </c>
    </row>
    <row r="2503" spans="1:15" x14ac:dyDescent="0.2">
      <c r="A2503" s="18">
        <v>4</v>
      </c>
      <c r="B2503" s="18">
        <v>2</v>
      </c>
      <c r="C2503" s="18" t="s">
        <v>12</v>
      </c>
      <c r="D2503" s="18" t="s">
        <v>13</v>
      </c>
      <c r="E2503" s="18" t="s">
        <v>16</v>
      </c>
      <c r="F2503" s="18">
        <v>4</v>
      </c>
      <c r="G2503" s="18">
        <v>1</v>
      </c>
      <c r="H2503" s="18">
        <v>871.17200000000003</v>
      </c>
      <c r="I2503" s="18">
        <v>170.51900000000001</v>
      </c>
      <c r="J2503" s="18">
        <v>700.65300000000002</v>
      </c>
      <c r="K2503" s="18">
        <f t="shared" si="522"/>
        <v>5.8013004067433629</v>
      </c>
      <c r="L2503" s="18">
        <f t="shared" si="522"/>
        <v>1.1355185245364539</v>
      </c>
      <c r="M2503" s="18">
        <f t="shared" si="522"/>
        <v>4.6657818822069093</v>
      </c>
      <c r="N2503" s="18">
        <v>0</v>
      </c>
      <c r="O2503" s="18">
        <f t="shared" si="523"/>
        <v>0</v>
      </c>
    </row>
    <row r="2504" spans="1:15" x14ac:dyDescent="0.2">
      <c r="A2504" s="18">
        <v>4</v>
      </c>
      <c r="B2504" s="18">
        <v>2</v>
      </c>
      <c r="C2504" s="18" t="s">
        <v>12</v>
      </c>
      <c r="D2504" s="18" t="s">
        <v>13</v>
      </c>
      <c r="E2504" s="18" t="s">
        <v>16</v>
      </c>
      <c r="F2504" s="18">
        <v>4</v>
      </c>
      <c r="G2504" s="18">
        <v>2</v>
      </c>
      <c r="H2504" s="18">
        <v>936.76099999999997</v>
      </c>
      <c r="I2504" s="18">
        <v>186.43099999999993</v>
      </c>
      <c r="J2504" s="18">
        <v>750.33</v>
      </c>
      <c r="K2504" s="18">
        <f t="shared" si="522"/>
        <v>6.2380700600126255</v>
      </c>
      <c r="L2504" s="18">
        <f t="shared" si="522"/>
        <v>1.2414795656076774</v>
      </c>
      <c r="M2504" s="18">
        <f t="shared" si="522"/>
        <v>4.9965904944049484</v>
      </c>
      <c r="N2504" s="18">
        <v>0</v>
      </c>
      <c r="O2504" s="18">
        <f t="shared" si="523"/>
        <v>0</v>
      </c>
    </row>
    <row r="2505" spans="1:15" x14ac:dyDescent="0.2">
      <c r="A2505" s="18">
        <v>4</v>
      </c>
      <c r="B2505" s="18">
        <v>2</v>
      </c>
      <c r="C2505" s="18" t="s">
        <v>12</v>
      </c>
      <c r="D2505" s="18" t="s">
        <v>13</v>
      </c>
      <c r="E2505" s="18" t="s">
        <v>16</v>
      </c>
      <c r="F2505" s="18">
        <v>4</v>
      </c>
      <c r="G2505" s="18">
        <v>3</v>
      </c>
      <c r="H2505" s="18">
        <v>821.15300000000002</v>
      </c>
      <c r="I2505" s="18">
        <v>176.94200000000001</v>
      </c>
      <c r="J2505" s="18">
        <v>644.21100000000001</v>
      </c>
      <c r="K2505" s="18">
        <f t="shared" si="522"/>
        <v>5.4682143513548791</v>
      </c>
      <c r="L2505" s="18">
        <f t="shared" si="522"/>
        <v>1.1782905058587561</v>
      </c>
      <c r="M2505" s="18">
        <f t="shared" si="522"/>
        <v>4.2899238454961237</v>
      </c>
      <c r="N2505" s="18">
        <v>0</v>
      </c>
      <c r="O2505" s="18">
        <f t="shared" si="523"/>
        <v>0</v>
      </c>
    </row>
    <row r="2506" spans="1:15" x14ac:dyDescent="0.2">
      <c r="A2506" s="18">
        <v>4</v>
      </c>
      <c r="B2506" s="18">
        <v>2</v>
      </c>
      <c r="C2506" s="18" t="s">
        <v>12</v>
      </c>
      <c r="D2506" s="18" t="s">
        <v>13</v>
      </c>
      <c r="E2506" s="18" t="s">
        <v>16</v>
      </c>
      <c r="F2506" s="18">
        <v>4</v>
      </c>
      <c r="G2506" s="18">
        <v>4</v>
      </c>
      <c r="H2506" s="18">
        <v>767.21900000000005</v>
      </c>
      <c r="I2506" s="18">
        <v>148.21000000000004</v>
      </c>
      <c r="J2506" s="18">
        <v>619.00900000000001</v>
      </c>
      <c r="K2506" s="18">
        <f t="shared" si="522"/>
        <v>5.1090575647073555</v>
      </c>
      <c r="L2506" s="18">
        <f t="shared" si="522"/>
        <v>0.98695864109892661</v>
      </c>
      <c r="M2506" s="18">
        <f t="shared" si="522"/>
        <v>4.1220989236084291</v>
      </c>
      <c r="N2506" s="18">
        <v>0</v>
      </c>
      <c r="O2506" s="18">
        <f t="shared" si="523"/>
        <v>0</v>
      </c>
    </row>
    <row r="2507" spans="1:15" x14ac:dyDescent="0.2">
      <c r="A2507" s="18">
        <v>4</v>
      </c>
      <c r="B2507" s="18">
        <v>2</v>
      </c>
      <c r="C2507" s="18" t="s">
        <v>12</v>
      </c>
      <c r="D2507" s="18" t="s">
        <v>13</v>
      </c>
      <c r="E2507" s="18" t="s">
        <v>16</v>
      </c>
      <c r="F2507" s="18">
        <v>4</v>
      </c>
      <c r="G2507" s="18">
        <v>5</v>
      </c>
      <c r="H2507" s="18">
        <v>995.53599999999994</v>
      </c>
      <c r="I2507" s="18">
        <v>167.90299999999991</v>
      </c>
      <c r="J2507" s="18">
        <v>827.63300000000004</v>
      </c>
      <c r="K2507" s="18">
        <f t="shared" si="522"/>
        <v>6.6294639884289905</v>
      </c>
      <c r="L2507" s="18">
        <f t="shared" si="522"/>
        <v>1.1180980818867345</v>
      </c>
      <c r="M2507" s="18">
        <f t="shared" si="522"/>
        <v>5.511365906542256</v>
      </c>
      <c r="N2507" s="18">
        <v>0</v>
      </c>
      <c r="O2507" s="18">
        <f t="shared" si="523"/>
        <v>0</v>
      </c>
    </row>
    <row r="2508" spans="1:15" x14ac:dyDescent="0.2">
      <c r="A2508" s="18">
        <v>4</v>
      </c>
      <c r="B2508" s="18">
        <v>2</v>
      </c>
      <c r="C2508" s="18" t="s">
        <v>12</v>
      </c>
      <c r="D2508" s="18" t="s">
        <v>13</v>
      </c>
      <c r="E2508" s="18" t="s">
        <v>16</v>
      </c>
      <c r="F2508" s="18">
        <v>4</v>
      </c>
      <c r="G2508" s="18">
        <v>6</v>
      </c>
      <c r="H2508" s="18">
        <v>512.85699999999997</v>
      </c>
      <c r="I2508" s="18">
        <v>135.95399999999995</v>
      </c>
      <c r="J2508" s="18">
        <v>376.90300000000002</v>
      </c>
      <c r="K2508" s="18">
        <f t="shared" si="522"/>
        <v>3.4152125214092979</v>
      </c>
      <c r="L2508" s="18">
        <f t="shared" si="522"/>
        <v>0.90534360091736987</v>
      </c>
      <c r="M2508" s="18">
        <f t="shared" si="522"/>
        <v>2.509868920491928</v>
      </c>
      <c r="N2508" s="18">
        <v>0</v>
      </c>
      <c r="O2508" s="18">
        <f t="shared" si="523"/>
        <v>0</v>
      </c>
    </row>
    <row r="2509" spans="1:15" x14ac:dyDescent="0.2">
      <c r="A2509" s="18">
        <v>4</v>
      </c>
      <c r="B2509" s="18">
        <v>2</v>
      </c>
      <c r="C2509" s="18" t="s">
        <v>12</v>
      </c>
      <c r="D2509" s="18" t="s">
        <v>13</v>
      </c>
      <c r="E2509" s="18" t="s">
        <v>16</v>
      </c>
      <c r="F2509" s="18">
        <v>4</v>
      </c>
      <c r="G2509" s="18">
        <v>7</v>
      </c>
      <c r="H2509" s="18">
        <v>1095.615</v>
      </c>
      <c r="I2509" s="18">
        <v>192.85900000000004</v>
      </c>
      <c r="J2509" s="18">
        <v>902.75599999999997</v>
      </c>
      <c r="K2509" s="18">
        <f t="shared" si="522"/>
        <v>7.2959091260211872</v>
      </c>
      <c r="L2509" s="18">
        <f t="shared" si="522"/>
        <v>1.2842848428830569</v>
      </c>
      <c r="M2509" s="18">
        <f t="shared" si="522"/>
        <v>6.0116242831381301</v>
      </c>
      <c r="N2509" s="18">
        <v>0</v>
      </c>
      <c r="O2509" s="18">
        <f t="shared" si="523"/>
        <v>0</v>
      </c>
    </row>
    <row r="2510" spans="1:15" x14ac:dyDescent="0.2">
      <c r="A2510" s="18">
        <v>4</v>
      </c>
      <c r="B2510" s="18">
        <v>2</v>
      </c>
      <c r="C2510" s="18" t="s">
        <v>12</v>
      </c>
      <c r="D2510" s="18" t="s">
        <v>13</v>
      </c>
      <c r="E2510" s="18" t="s">
        <v>16</v>
      </c>
      <c r="F2510" s="18">
        <v>4</v>
      </c>
      <c r="G2510" s="18">
        <v>8</v>
      </c>
      <c r="H2510" s="18">
        <v>1005.054</v>
      </c>
      <c r="I2510" s="18">
        <v>182.20399999999995</v>
      </c>
      <c r="J2510" s="18">
        <v>822.85</v>
      </c>
      <c r="K2510" s="18">
        <f t="shared" si="522"/>
        <v>6.6928461647057569</v>
      </c>
      <c r="L2510" s="18">
        <f t="shared" si="522"/>
        <v>1.2133311668766529</v>
      </c>
      <c r="M2510" s="18">
        <f t="shared" si="522"/>
        <v>5.4795149978291047</v>
      </c>
      <c r="N2510" s="18">
        <v>2</v>
      </c>
      <c r="O2510" s="18">
        <f t="shared" si="523"/>
        <v>0.29882653071377258</v>
      </c>
    </row>
    <row r="2511" spans="1:15" x14ac:dyDescent="0.2">
      <c r="A2511" s="18">
        <v>4</v>
      </c>
      <c r="B2511" s="18">
        <v>2</v>
      </c>
      <c r="C2511" s="18" t="s">
        <v>12</v>
      </c>
      <c r="D2511" s="18" t="s">
        <v>13</v>
      </c>
      <c r="E2511" s="18" t="s">
        <v>17</v>
      </c>
      <c r="F2511" s="18">
        <v>1</v>
      </c>
      <c r="G2511" s="18">
        <v>1</v>
      </c>
      <c r="H2511" s="18">
        <v>905.07600000000002</v>
      </c>
      <c r="I2511" s="18">
        <v>169.49700000000007</v>
      </c>
      <c r="J2511" s="18">
        <v>735.57899999999995</v>
      </c>
      <c r="K2511" s="18">
        <f t="shared" si="522"/>
        <v>6.0270736053657101</v>
      </c>
      <c r="L2511" s="18">
        <f t="shared" si="522"/>
        <v>1.128712831727581</v>
      </c>
      <c r="M2511" s="18">
        <f t="shared" si="522"/>
        <v>4.8983607736381289</v>
      </c>
      <c r="N2511" s="18">
        <v>0</v>
      </c>
      <c r="O2511" s="18">
        <f t="shared" si="523"/>
        <v>0</v>
      </c>
    </row>
    <row r="2512" spans="1:15" x14ac:dyDescent="0.2">
      <c r="A2512" s="18">
        <v>4</v>
      </c>
      <c r="B2512" s="18">
        <v>2</v>
      </c>
      <c r="C2512" s="18" t="s">
        <v>12</v>
      </c>
      <c r="D2512" s="18" t="s">
        <v>13</v>
      </c>
      <c r="E2512" s="18" t="s">
        <v>17</v>
      </c>
      <c r="F2512" s="18">
        <v>1</v>
      </c>
      <c r="G2512" s="18">
        <v>2</v>
      </c>
      <c r="H2512" s="18">
        <v>997.02800000000002</v>
      </c>
      <c r="I2512" s="18">
        <v>171.46299999999997</v>
      </c>
      <c r="J2512" s="18">
        <v>825.56500000000005</v>
      </c>
      <c r="K2512" s="18">
        <f t="shared" ref="K2512:M2527" si="524">H2512/150.1684</f>
        <v>6.6393995008270723</v>
      </c>
      <c r="L2512" s="18">
        <f t="shared" si="524"/>
        <v>1.1418048004773307</v>
      </c>
      <c r="M2512" s="18">
        <f t="shared" si="524"/>
        <v>5.4975947003497412</v>
      </c>
      <c r="N2512" s="18">
        <v>1</v>
      </c>
      <c r="O2512" s="18">
        <f t="shared" si="523"/>
        <v>0.15061603084366737</v>
      </c>
    </row>
    <row r="2513" spans="1:15" x14ac:dyDescent="0.2">
      <c r="A2513" s="18">
        <v>4</v>
      </c>
      <c r="B2513" s="18">
        <v>2</v>
      </c>
      <c r="C2513" s="18" t="s">
        <v>12</v>
      </c>
      <c r="D2513" s="18" t="s">
        <v>13</v>
      </c>
      <c r="E2513" s="18" t="s">
        <v>17</v>
      </c>
      <c r="F2513" s="18">
        <v>1</v>
      </c>
      <c r="G2513" s="18">
        <v>3</v>
      </c>
      <c r="H2513" s="18">
        <v>849.43700000000001</v>
      </c>
      <c r="I2513" s="18">
        <v>169.92500000000007</v>
      </c>
      <c r="J2513" s="18">
        <v>679.51199999999994</v>
      </c>
      <c r="K2513" s="18">
        <f t="shared" si="524"/>
        <v>5.6565628987190388</v>
      </c>
      <c r="L2513" s="18">
        <f t="shared" si="524"/>
        <v>1.1315629653109447</v>
      </c>
      <c r="M2513" s="18">
        <f t="shared" si="524"/>
        <v>4.5249999334080941</v>
      </c>
      <c r="N2513" s="18">
        <v>0</v>
      </c>
      <c r="O2513" s="18">
        <f t="shared" si="523"/>
        <v>0</v>
      </c>
    </row>
    <row r="2514" spans="1:15" x14ac:dyDescent="0.2">
      <c r="A2514" s="18">
        <v>4</v>
      </c>
      <c r="B2514" s="18">
        <v>2</v>
      </c>
      <c r="C2514" s="18" t="s">
        <v>12</v>
      </c>
      <c r="D2514" s="18" t="s">
        <v>13</v>
      </c>
      <c r="E2514" s="18" t="s">
        <v>17</v>
      </c>
      <c r="F2514" s="18">
        <v>1</v>
      </c>
      <c r="G2514" s="18">
        <v>4</v>
      </c>
      <c r="H2514" s="18">
        <v>858.29200000000003</v>
      </c>
      <c r="I2514" s="18">
        <v>166.86200000000008</v>
      </c>
      <c r="J2514" s="18">
        <v>691.43</v>
      </c>
      <c r="K2514" s="18">
        <f t="shared" si="524"/>
        <v>5.7155300316178375</v>
      </c>
      <c r="L2514" s="18">
        <f t="shared" si="524"/>
        <v>1.111165864456171</v>
      </c>
      <c r="M2514" s="18">
        <f t="shared" si="524"/>
        <v>4.6043641671616662</v>
      </c>
      <c r="N2514" s="18">
        <v>0</v>
      </c>
      <c r="O2514" s="18">
        <f t="shared" si="523"/>
        <v>0</v>
      </c>
    </row>
    <row r="2515" spans="1:15" x14ac:dyDescent="0.2">
      <c r="A2515" s="18">
        <v>4</v>
      </c>
      <c r="B2515" s="18">
        <v>2</v>
      </c>
      <c r="C2515" s="18" t="s">
        <v>12</v>
      </c>
      <c r="D2515" s="18" t="s">
        <v>13</v>
      </c>
      <c r="E2515" s="18" t="s">
        <v>17</v>
      </c>
      <c r="F2515" s="18">
        <v>1</v>
      </c>
      <c r="G2515" s="18">
        <v>5</v>
      </c>
      <c r="H2515" s="18">
        <v>861.39499999999998</v>
      </c>
      <c r="I2515" s="18">
        <v>175.18700000000001</v>
      </c>
      <c r="J2515" s="18">
        <v>686.20799999999997</v>
      </c>
      <c r="K2515" s="18">
        <f t="shared" si="524"/>
        <v>5.7361935000972242</v>
      </c>
      <c r="L2515" s="18">
        <f t="shared" si="524"/>
        <v>1.1666036263288417</v>
      </c>
      <c r="M2515" s="18">
        <f t="shared" si="524"/>
        <v>4.5695898737683827</v>
      </c>
      <c r="N2515" s="18">
        <v>0</v>
      </c>
      <c r="O2515" s="18">
        <f t="shared" si="523"/>
        <v>0</v>
      </c>
    </row>
    <row r="2516" spans="1:15" x14ac:dyDescent="0.2">
      <c r="A2516" s="18">
        <v>4</v>
      </c>
      <c r="B2516" s="18">
        <v>2</v>
      </c>
      <c r="C2516" s="18" t="s">
        <v>12</v>
      </c>
      <c r="D2516" s="18" t="s">
        <v>13</v>
      </c>
      <c r="E2516" s="18" t="s">
        <v>17</v>
      </c>
      <c r="F2516" s="18">
        <v>1</v>
      </c>
      <c r="G2516" s="18">
        <v>6</v>
      </c>
      <c r="H2516" s="18">
        <v>961.66399999999999</v>
      </c>
      <c r="I2516" s="18">
        <v>164.96600000000001</v>
      </c>
      <c r="J2516" s="18">
        <v>796.69799999999998</v>
      </c>
      <c r="K2516" s="18">
        <f t="shared" si="524"/>
        <v>6.4039038839063345</v>
      </c>
      <c r="L2516" s="18">
        <f t="shared" si="524"/>
        <v>1.0985400390494939</v>
      </c>
      <c r="M2516" s="18">
        <f t="shared" si="524"/>
        <v>5.3053638448568412</v>
      </c>
      <c r="N2516" s="18">
        <v>0</v>
      </c>
      <c r="O2516" s="18">
        <f t="shared" si="523"/>
        <v>0</v>
      </c>
    </row>
    <row r="2517" spans="1:15" x14ac:dyDescent="0.2">
      <c r="A2517" s="18">
        <v>4</v>
      </c>
      <c r="B2517" s="18">
        <v>2</v>
      </c>
      <c r="C2517" s="18" t="s">
        <v>12</v>
      </c>
      <c r="D2517" s="18" t="s">
        <v>13</v>
      </c>
      <c r="E2517" s="18" t="s">
        <v>17</v>
      </c>
      <c r="F2517" s="18">
        <v>1</v>
      </c>
      <c r="G2517" s="18">
        <v>7</v>
      </c>
      <c r="H2517" s="18">
        <v>830.43</v>
      </c>
      <c r="I2517" s="18">
        <v>155.07599999999991</v>
      </c>
      <c r="J2517" s="18">
        <v>675.35400000000004</v>
      </c>
      <c r="K2517" s="18">
        <f t="shared" si="524"/>
        <v>5.5299916626933499</v>
      </c>
      <c r="L2517" s="18">
        <f t="shared" si="524"/>
        <v>1.0326806438638216</v>
      </c>
      <c r="M2517" s="18">
        <f t="shared" si="524"/>
        <v>4.497311018829528</v>
      </c>
      <c r="N2517" s="18">
        <v>0</v>
      </c>
      <c r="O2517" s="18">
        <f t="shared" si="523"/>
        <v>0</v>
      </c>
    </row>
    <row r="2518" spans="1:15" x14ac:dyDescent="0.2">
      <c r="A2518" s="18">
        <v>4</v>
      </c>
      <c r="B2518" s="18">
        <v>2</v>
      </c>
      <c r="C2518" s="18" t="s">
        <v>12</v>
      </c>
      <c r="D2518" s="18" t="s">
        <v>13</v>
      </c>
      <c r="E2518" s="18" t="s">
        <v>17</v>
      </c>
      <c r="F2518" s="18">
        <v>1</v>
      </c>
      <c r="G2518" s="18">
        <v>8</v>
      </c>
      <c r="H2518" s="18">
        <v>839.88400000000001</v>
      </c>
      <c r="I2518" s="18">
        <v>153.69200000000001</v>
      </c>
      <c r="J2518" s="18">
        <v>686.19200000000001</v>
      </c>
      <c r="K2518" s="18">
        <f t="shared" si="524"/>
        <v>5.5929476507707347</v>
      </c>
      <c r="L2518" s="18">
        <f t="shared" si="524"/>
        <v>1.0234643240521974</v>
      </c>
      <c r="M2518" s="18">
        <f t="shared" si="524"/>
        <v>4.5694833267185375</v>
      </c>
      <c r="N2518" s="18">
        <v>0</v>
      </c>
      <c r="O2518" s="18">
        <f t="shared" si="523"/>
        <v>0</v>
      </c>
    </row>
    <row r="2519" spans="1:15" x14ac:dyDescent="0.2">
      <c r="A2519" s="18">
        <v>4</v>
      </c>
      <c r="B2519" s="18">
        <v>2</v>
      </c>
      <c r="C2519" s="18" t="s">
        <v>12</v>
      </c>
      <c r="D2519" s="18" t="s">
        <v>13</v>
      </c>
      <c r="E2519" s="18" t="s">
        <v>17</v>
      </c>
      <c r="F2519" s="18">
        <v>2</v>
      </c>
      <c r="G2519" s="18">
        <v>1</v>
      </c>
      <c r="H2519" s="18">
        <v>883.17899999999997</v>
      </c>
      <c r="I2519" s="18">
        <v>186.45899999999995</v>
      </c>
      <c r="J2519" s="18">
        <v>696.72</v>
      </c>
      <c r="K2519" s="18">
        <f t="shared" si="524"/>
        <v>5.8812573084617004</v>
      </c>
      <c r="L2519" s="18">
        <f t="shared" si="524"/>
        <v>1.2416660229449068</v>
      </c>
      <c r="M2519" s="18">
        <f t="shared" si="524"/>
        <v>4.6395912855167936</v>
      </c>
      <c r="N2519" s="18">
        <v>0</v>
      </c>
      <c r="O2519" s="18">
        <f t="shared" si="523"/>
        <v>0</v>
      </c>
    </row>
    <row r="2520" spans="1:15" x14ac:dyDescent="0.2">
      <c r="A2520" s="18">
        <v>4</v>
      </c>
      <c r="B2520" s="18">
        <v>2</v>
      </c>
      <c r="C2520" s="18" t="s">
        <v>12</v>
      </c>
      <c r="D2520" s="18" t="s">
        <v>13</v>
      </c>
      <c r="E2520" s="18" t="s">
        <v>17</v>
      </c>
      <c r="F2520" s="18">
        <v>2</v>
      </c>
      <c r="G2520" s="18">
        <v>2</v>
      </c>
      <c r="H2520" s="18">
        <v>603.16600000000005</v>
      </c>
      <c r="I2520" s="18">
        <v>145.43500000000006</v>
      </c>
      <c r="J2520" s="18">
        <v>457.73099999999999</v>
      </c>
      <c r="K2520" s="18">
        <f t="shared" si="524"/>
        <v>4.0165973666896635</v>
      </c>
      <c r="L2520" s="18">
        <f t="shared" si="524"/>
        <v>0.96847938714136972</v>
      </c>
      <c r="M2520" s="18">
        <f t="shared" si="524"/>
        <v>3.048117979548294</v>
      </c>
      <c r="N2520" s="18">
        <v>0</v>
      </c>
      <c r="O2520" s="18">
        <f t="shared" si="523"/>
        <v>0</v>
      </c>
    </row>
    <row r="2521" spans="1:15" x14ac:dyDescent="0.2">
      <c r="A2521" s="18">
        <v>4</v>
      </c>
      <c r="B2521" s="18">
        <v>2</v>
      </c>
      <c r="C2521" s="18" t="s">
        <v>12</v>
      </c>
      <c r="D2521" s="18" t="s">
        <v>13</v>
      </c>
      <c r="E2521" s="18" t="s">
        <v>17</v>
      </c>
      <c r="F2521" s="18">
        <v>2</v>
      </c>
      <c r="G2521" s="18">
        <v>3</v>
      </c>
      <c r="H2521" s="18">
        <v>800.59400000000005</v>
      </c>
      <c r="I2521" s="18">
        <v>165.92900000000009</v>
      </c>
      <c r="J2521" s="18">
        <v>634.66499999999996</v>
      </c>
      <c r="K2521" s="18">
        <f t="shared" si="524"/>
        <v>5.3313080514941902</v>
      </c>
      <c r="L2521" s="18">
        <f t="shared" si="524"/>
        <v>1.1049528396120629</v>
      </c>
      <c r="M2521" s="18">
        <f t="shared" si="524"/>
        <v>4.2263552118821268</v>
      </c>
      <c r="N2521" s="18">
        <v>1</v>
      </c>
      <c r="O2521" s="18">
        <f t="shared" si="523"/>
        <v>0.18757122836294049</v>
      </c>
    </row>
    <row r="2522" spans="1:15" x14ac:dyDescent="0.2">
      <c r="A2522" s="18">
        <v>4</v>
      </c>
      <c r="B2522" s="18">
        <v>2</v>
      </c>
      <c r="C2522" s="18" t="s">
        <v>12</v>
      </c>
      <c r="D2522" s="18" t="s">
        <v>13</v>
      </c>
      <c r="E2522" s="18" t="s">
        <v>17</v>
      </c>
      <c r="F2522" s="18">
        <v>2</v>
      </c>
      <c r="G2522" s="18">
        <v>4</v>
      </c>
      <c r="H2522" s="18">
        <v>754.95699999999999</v>
      </c>
      <c r="I2522" s="18">
        <v>147.88300000000004</v>
      </c>
      <c r="J2522" s="18">
        <v>607.07399999999996</v>
      </c>
      <c r="K2522" s="18">
        <f t="shared" si="524"/>
        <v>5.0274025693821072</v>
      </c>
      <c r="L2522" s="18">
        <f t="shared" si="524"/>
        <v>0.98478108576771173</v>
      </c>
      <c r="M2522" s="18">
        <f t="shared" si="524"/>
        <v>4.0426214836143952</v>
      </c>
      <c r="N2522" s="18">
        <v>0</v>
      </c>
      <c r="O2522" s="18">
        <f t="shared" si="523"/>
        <v>0</v>
      </c>
    </row>
    <row r="2523" spans="1:15" x14ac:dyDescent="0.2">
      <c r="A2523" s="18">
        <v>4</v>
      </c>
      <c r="B2523" s="18">
        <v>2</v>
      </c>
      <c r="C2523" s="18" t="s">
        <v>12</v>
      </c>
      <c r="D2523" s="18" t="s">
        <v>13</v>
      </c>
      <c r="E2523" s="18" t="s">
        <v>17</v>
      </c>
      <c r="F2523" s="18">
        <v>2</v>
      </c>
      <c r="G2523" s="18">
        <v>5</v>
      </c>
      <c r="H2523" s="18">
        <v>767.45399999999995</v>
      </c>
      <c r="I2523" s="18">
        <v>150.96199999999999</v>
      </c>
      <c r="J2523" s="18">
        <v>616.49199999999996</v>
      </c>
      <c r="K2523" s="18">
        <f t="shared" si="524"/>
        <v>5.1106224745019588</v>
      </c>
      <c r="L2523" s="18">
        <f t="shared" si="524"/>
        <v>1.0052847336723305</v>
      </c>
      <c r="M2523" s="18">
        <f t="shared" si="524"/>
        <v>4.1053377408296283</v>
      </c>
      <c r="N2523" s="18">
        <v>0</v>
      </c>
      <c r="O2523" s="18">
        <f t="shared" si="523"/>
        <v>0</v>
      </c>
    </row>
    <row r="2524" spans="1:15" x14ac:dyDescent="0.2">
      <c r="A2524" s="18">
        <v>4</v>
      </c>
      <c r="B2524" s="18">
        <v>2</v>
      </c>
      <c r="C2524" s="18" t="s">
        <v>12</v>
      </c>
      <c r="D2524" s="18" t="s">
        <v>13</v>
      </c>
      <c r="E2524" s="18" t="s">
        <v>17</v>
      </c>
      <c r="F2524" s="18">
        <v>2</v>
      </c>
      <c r="G2524" s="18">
        <v>6</v>
      </c>
      <c r="H2524" s="18">
        <v>886.12</v>
      </c>
      <c r="I2524" s="18">
        <v>149.43700000000001</v>
      </c>
      <c r="J2524" s="18">
        <v>736.68299999999999</v>
      </c>
      <c r="K2524" s="18">
        <f t="shared" si="524"/>
        <v>5.9008419880614031</v>
      </c>
      <c r="L2524" s="18">
        <f t="shared" si="524"/>
        <v>0.99512946798394353</v>
      </c>
      <c r="M2524" s="18">
        <f t="shared" si="524"/>
        <v>4.9057125200774596</v>
      </c>
      <c r="N2524" s="18">
        <v>0</v>
      </c>
      <c r="O2524" s="18">
        <f t="shared" si="523"/>
        <v>0</v>
      </c>
    </row>
    <row r="2525" spans="1:15" x14ac:dyDescent="0.2">
      <c r="A2525" s="18">
        <v>4</v>
      </c>
      <c r="B2525" s="18">
        <v>2</v>
      </c>
      <c r="C2525" s="18" t="s">
        <v>12</v>
      </c>
      <c r="D2525" s="18" t="s">
        <v>13</v>
      </c>
      <c r="E2525" s="18" t="s">
        <v>17</v>
      </c>
      <c r="F2525" s="18">
        <v>2</v>
      </c>
      <c r="G2525" s="18">
        <v>7</v>
      </c>
      <c r="H2525" s="18">
        <v>907.41200000000003</v>
      </c>
      <c r="I2525" s="18">
        <v>187.80100000000004</v>
      </c>
      <c r="J2525" s="18">
        <v>719.61099999999999</v>
      </c>
      <c r="K2525" s="18">
        <f t="shared" si="524"/>
        <v>6.0426294746431344</v>
      </c>
      <c r="L2525" s="18">
        <f t="shared" si="524"/>
        <v>1.2506026567506883</v>
      </c>
      <c r="M2525" s="18">
        <f t="shared" si="524"/>
        <v>4.7920268178924461</v>
      </c>
      <c r="N2525" s="18">
        <v>0</v>
      </c>
      <c r="O2525" s="18">
        <f t="shared" si="523"/>
        <v>0</v>
      </c>
    </row>
    <row r="2526" spans="1:15" x14ac:dyDescent="0.2">
      <c r="A2526" s="18">
        <v>4</v>
      </c>
      <c r="B2526" s="18">
        <v>2</v>
      </c>
      <c r="C2526" s="18" t="s">
        <v>12</v>
      </c>
      <c r="D2526" s="18" t="s">
        <v>13</v>
      </c>
      <c r="E2526" s="18" t="s">
        <v>17</v>
      </c>
      <c r="F2526" s="18">
        <v>2</v>
      </c>
      <c r="G2526" s="18">
        <v>8</v>
      </c>
      <c r="H2526" s="18">
        <v>743.05499999999995</v>
      </c>
      <c r="I2526" s="18">
        <v>152.94799999999998</v>
      </c>
      <c r="J2526" s="18">
        <v>590.10699999999997</v>
      </c>
      <c r="K2526" s="18">
        <f t="shared" si="524"/>
        <v>4.9481448826783794</v>
      </c>
      <c r="L2526" s="18">
        <f t="shared" si="524"/>
        <v>1.0185098862343875</v>
      </c>
      <c r="M2526" s="18">
        <f t="shared" si="524"/>
        <v>3.9296349964439923</v>
      </c>
      <c r="N2526" s="18">
        <v>0</v>
      </c>
      <c r="O2526" s="18">
        <f t="shared" si="523"/>
        <v>0</v>
      </c>
    </row>
    <row r="2527" spans="1:15" x14ac:dyDescent="0.2">
      <c r="A2527" s="18">
        <v>4</v>
      </c>
      <c r="B2527" s="18">
        <v>2</v>
      </c>
      <c r="C2527" s="18" t="s">
        <v>12</v>
      </c>
      <c r="D2527" s="18" t="s">
        <v>13</v>
      </c>
      <c r="E2527" s="18" t="s">
        <v>17</v>
      </c>
      <c r="F2527" s="18">
        <v>3</v>
      </c>
      <c r="G2527" s="18">
        <v>1</v>
      </c>
      <c r="H2527" s="18">
        <v>888.28700000000003</v>
      </c>
      <c r="I2527" s="18">
        <v>181.67700000000002</v>
      </c>
      <c r="J2527" s="18">
        <v>706.61</v>
      </c>
      <c r="K2527" s="18">
        <f t="shared" si="524"/>
        <v>5.9152724541248363</v>
      </c>
      <c r="L2527" s="18">
        <f t="shared" si="524"/>
        <v>1.2098217734223713</v>
      </c>
      <c r="M2527" s="18">
        <f t="shared" si="524"/>
        <v>4.705450680702465</v>
      </c>
      <c r="N2527" s="18">
        <v>0</v>
      </c>
      <c r="O2527" s="18">
        <f t="shared" si="523"/>
        <v>0</v>
      </c>
    </row>
    <row r="2528" spans="1:15" x14ac:dyDescent="0.2">
      <c r="A2528" s="18">
        <v>4</v>
      </c>
      <c r="B2528" s="18">
        <v>2</v>
      </c>
      <c r="C2528" s="18" t="s">
        <v>12</v>
      </c>
      <c r="D2528" s="18" t="s">
        <v>13</v>
      </c>
      <c r="E2528" s="18" t="s">
        <v>17</v>
      </c>
      <c r="F2528" s="18">
        <v>3</v>
      </c>
      <c r="G2528" s="18">
        <v>2</v>
      </c>
      <c r="H2528" s="18">
        <v>932.29700000000003</v>
      </c>
      <c r="I2528" s="18">
        <v>146.54200000000003</v>
      </c>
      <c r="J2528" s="18">
        <v>785.755</v>
      </c>
      <c r="K2528" s="18">
        <f t="shared" ref="K2528:M2545" si="525">H2528/150.1684</f>
        <v>6.2083434331057674</v>
      </c>
      <c r="L2528" s="18">
        <f t="shared" si="525"/>
        <v>0.9758511111525463</v>
      </c>
      <c r="M2528" s="18">
        <f t="shared" si="525"/>
        <v>5.2324923219532211</v>
      </c>
      <c r="N2528" s="18">
        <v>0</v>
      </c>
      <c r="O2528" s="18">
        <f t="shared" si="523"/>
        <v>0</v>
      </c>
    </row>
    <row r="2529" spans="1:15" x14ac:dyDescent="0.2">
      <c r="A2529" s="18">
        <v>4</v>
      </c>
      <c r="B2529" s="18">
        <v>2</v>
      </c>
      <c r="C2529" s="18" t="s">
        <v>12</v>
      </c>
      <c r="D2529" s="18" t="s">
        <v>13</v>
      </c>
      <c r="E2529" s="18" t="s">
        <v>17</v>
      </c>
      <c r="F2529" s="18">
        <v>3</v>
      </c>
      <c r="G2529" s="18">
        <v>3</v>
      </c>
      <c r="H2529" s="18">
        <v>932.024</v>
      </c>
      <c r="I2529" s="18">
        <v>179.02999999999997</v>
      </c>
      <c r="J2529" s="18">
        <v>752.99400000000003</v>
      </c>
      <c r="K2529" s="18">
        <f t="shared" si="525"/>
        <v>6.2065254740677807</v>
      </c>
      <c r="L2529" s="18">
        <f t="shared" si="525"/>
        <v>1.1921948958635771</v>
      </c>
      <c r="M2529" s="18">
        <f t="shared" si="525"/>
        <v>5.0143305782042029</v>
      </c>
      <c r="N2529" s="18">
        <v>0</v>
      </c>
      <c r="O2529" s="18">
        <f t="shared" si="523"/>
        <v>0</v>
      </c>
    </row>
    <row r="2530" spans="1:15" x14ac:dyDescent="0.2">
      <c r="A2530" s="18">
        <v>4</v>
      </c>
      <c r="B2530" s="18">
        <v>2</v>
      </c>
      <c r="C2530" s="18" t="s">
        <v>12</v>
      </c>
      <c r="D2530" s="18" t="s">
        <v>13</v>
      </c>
      <c r="E2530" s="18" t="s">
        <v>17</v>
      </c>
      <c r="F2530" s="18">
        <v>3</v>
      </c>
      <c r="G2530" s="18">
        <v>4</v>
      </c>
      <c r="H2530" s="18">
        <v>936.50099999999998</v>
      </c>
      <c r="I2530" s="18">
        <v>165.16300000000001</v>
      </c>
      <c r="J2530" s="18">
        <v>771.33799999999997</v>
      </c>
      <c r="K2530" s="18">
        <f t="shared" si="525"/>
        <v>6.2363386704526391</v>
      </c>
      <c r="L2530" s="18">
        <f t="shared" si="525"/>
        <v>1.0998518996007152</v>
      </c>
      <c r="M2530" s="18">
        <f t="shared" si="525"/>
        <v>5.1364867708519233</v>
      </c>
      <c r="N2530" s="18">
        <v>0</v>
      </c>
      <c r="O2530" s="18">
        <f t="shared" si="523"/>
        <v>0</v>
      </c>
    </row>
    <row r="2531" spans="1:15" x14ac:dyDescent="0.2">
      <c r="A2531" s="18">
        <v>4</v>
      </c>
      <c r="B2531" s="18">
        <v>2</v>
      </c>
      <c r="C2531" s="18" t="s">
        <v>12</v>
      </c>
      <c r="D2531" s="18" t="s">
        <v>13</v>
      </c>
      <c r="E2531" s="18" t="s">
        <v>17</v>
      </c>
      <c r="F2531" s="18">
        <v>3</v>
      </c>
      <c r="G2531" s="18">
        <v>5</v>
      </c>
      <c r="H2531" s="18">
        <v>788.37</v>
      </c>
      <c r="I2531" s="18">
        <v>152.10800000000006</v>
      </c>
      <c r="J2531" s="18">
        <v>636.26199999999994</v>
      </c>
      <c r="K2531" s="18">
        <f t="shared" si="525"/>
        <v>5.2499061054123244</v>
      </c>
      <c r="L2531" s="18">
        <f t="shared" si="525"/>
        <v>1.0129161661175059</v>
      </c>
      <c r="M2531" s="18">
        <f t="shared" si="525"/>
        <v>4.2369899392948183</v>
      </c>
      <c r="N2531" s="18">
        <v>0</v>
      </c>
      <c r="O2531" s="18">
        <f t="shared" si="523"/>
        <v>0</v>
      </c>
    </row>
    <row r="2532" spans="1:15" x14ac:dyDescent="0.2">
      <c r="A2532" s="18">
        <v>4</v>
      </c>
      <c r="B2532" s="18">
        <v>2</v>
      </c>
      <c r="C2532" s="18" t="s">
        <v>12</v>
      </c>
      <c r="D2532" s="18" t="s">
        <v>13</v>
      </c>
      <c r="E2532" s="18" t="s">
        <v>17</v>
      </c>
      <c r="F2532" s="18">
        <v>3</v>
      </c>
      <c r="G2532" s="18">
        <v>6</v>
      </c>
      <c r="H2532" s="18">
        <v>934.22900000000004</v>
      </c>
      <c r="I2532" s="18">
        <v>148.64600000000007</v>
      </c>
      <c r="J2532" s="18">
        <v>785.58299999999997</v>
      </c>
      <c r="K2532" s="18">
        <f t="shared" si="525"/>
        <v>6.2212089893745963</v>
      </c>
      <c r="L2532" s="18">
        <f t="shared" si="525"/>
        <v>0.98986204820721324</v>
      </c>
      <c r="M2532" s="18">
        <f t="shared" si="525"/>
        <v>5.2313469411673825</v>
      </c>
      <c r="N2532" s="18">
        <v>0</v>
      </c>
      <c r="O2532" s="18">
        <f t="shared" si="523"/>
        <v>0</v>
      </c>
    </row>
    <row r="2533" spans="1:15" x14ac:dyDescent="0.2">
      <c r="A2533" s="18">
        <v>4</v>
      </c>
      <c r="B2533" s="18">
        <v>2</v>
      </c>
      <c r="C2533" s="18" t="s">
        <v>12</v>
      </c>
      <c r="D2533" s="18" t="s">
        <v>13</v>
      </c>
      <c r="E2533" s="18" t="s">
        <v>17</v>
      </c>
      <c r="F2533" s="18">
        <v>3</v>
      </c>
      <c r="G2533" s="18">
        <v>7</v>
      </c>
      <c r="H2533" s="18">
        <v>906.89</v>
      </c>
      <c r="I2533" s="18">
        <v>177.39099999999996</v>
      </c>
      <c r="J2533" s="18">
        <v>729.49900000000002</v>
      </c>
      <c r="K2533" s="18">
        <f t="shared" si="525"/>
        <v>6.039153377141929</v>
      </c>
      <c r="L2533" s="18">
        <f t="shared" si="525"/>
        <v>1.1812804824450416</v>
      </c>
      <c r="M2533" s="18">
        <f t="shared" si="525"/>
        <v>4.8578728946968877</v>
      </c>
      <c r="N2533" s="18">
        <v>0</v>
      </c>
      <c r="O2533" s="18">
        <f t="shared" si="523"/>
        <v>0</v>
      </c>
    </row>
    <row r="2534" spans="1:15" x14ac:dyDescent="0.2">
      <c r="A2534" s="18">
        <v>4</v>
      </c>
      <c r="B2534" s="18">
        <v>2</v>
      </c>
      <c r="C2534" s="18" t="s">
        <v>12</v>
      </c>
      <c r="D2534" s="18" t="s">
        <v>13</v>
      </c>
      <c r="E2534" s="18" t="s">
        <v>17</v>
      </c>
      <c r="F2534" s="18">
        <v>3</v>
      </c>
      <c r="G2534" s="18">
        <v>8</v>
      </c>
      <c r="H2534" s="18">
        <v>771.17499999999995</v>
      </c>
      <c r="I2534" s="18">
        <v>168.005</v>
      </c>
      <c r="J2534" s="18">
        <v>603.16999999999996</v>
      </c>
      <c r="K2534" s="18">
        <f t="shared" si="525"/>
        <v>5.1354013227816235</v>
      </c>
      <c r="L2534" s="18">
        <f t="shared" si="525"/>
        <v>1.1187773193294994</v>
      </c>
      <c r="M2534" s="18">
        <f t="shared" si="525"/>
        <v>4.0166240034521241</v>
      </c>
      <c r="N2534" s="18">
        <v>0</v>
      </c>
      <c r="O2534" s="18">
        <f t="shared" si="523"/>
        <v>0</v>
      </c>
    </row>
    <row r="2535" spans="1:15" x14ac:dyDescent="0.2">
      <c r="A2535" s="18">
        <v>4</v>
      </c>
      <c r="B2535" s="18">
        <v>2</v>
      </c>
      <c r="C2535" s="18" t="s">
        <v>12</v>
      </c>
      <c r="D2535" s="18" t="s">
        <v>13</v>
      </c>
      <c r="E2535" s="18" t="s">
        <v>17</v>
      </c>
      <c r="F2535" s="18">
        <v>4</v>
      </c>
      <c r="G2535" s="18">
        <v>1</v>
      </c>
      <c r="H2535" s="18">
        <v>579.245</v>
      </c>
      <c r="I2535" s="18">
        <v>165.02499999999998</v>
      </c>
      <c r="J2535" s="18">
        <v>414.22</v>
      </c>
      <c r="K2535" s="18">
        <f t="shared" si="525"/>
        <v>3.8573028679802146</v>
      </c>
      <c r="L2535" s="18">
        <f t="shared" si="525"/>
        <v>1.0989329312957985</v>
      </c>
      <c r="M2535" s="18">
        <f t="shared" si="525"/>
        <v>2.7583699366844159</v>
      </c>
      <c r="N2535" s="18">
        <v>0</v>
      </c>
      <c r="O2535" s="18">
        <f t="shared" si="523"/>
        <v>0</v>
      </c>
    </row>
    <row r="2536" spans="1:15" x14ac:dyDescent="0.2">
      <c r="A2536" s="18">
        <v>4</v>
      </c>
      <c r="B2536" s="18">
        <v>2</v>
      </c>
      <c r="C2536" s="18" t="s">
        <v>12</v>
      </c>
      <c r="D2536" s="18" t="s">
        <v>13</v>
      </c>
      <c r="E2536" s="18" t="s">
        <v>17</v>
      </c>
      <c r="F2536" s="18">
        <v>4</v>
      </c>
      <c r="G2536" s="18">
        <v>2</v>
      </c>
      <c r="H2536" s="18">
        <v>735.73299999999995</v>
      </c>
      <c r="I2536" s="18">
        <v>155.01599999999996</v>
      </c>
      <c r="J2536" s="18">
        <v>580.71699999999998</v>
      </c>
      <c r="K2536" s="18">
        <f t="shared" si="525"/>
        <v>4.8993862889928907</v>
      </c>
      <c r="L2536" s="18">
        <f t="shared" si="525"/>
        <v>1.0322810924269019</v>
      </c>
      <c r="M2536" s="18">
        <f t="shared" si="525"/>
        <v>3.8671051965659888</v>
      </c>
      <c r="N2536" s="18">
        <v>0</v>
      </c>
      <c r="O2536" s="18">
        <f t="shared" si="523"/>
        <v>0</v>
      </c>
    </row>
    <row r="2537" spans="1:15" x14ac:dyDescent="0.2">
      <c r="A2537" s="18">
        <v>4</v>
      </c>
      <c r="B2537" s="18">
        <v>2</v>
      </c>
      <c r="C2537" s="18" t="s">
        <v>12</v>
      </c>
      <c r="D2537" s="18" t="s">
        <v>13</v>
      </c>
      <c r="E2537" s="18" t="s">
        <v>17</v>
      </c>
      <c r="F2537" s="18">
        <v>4</v>
      </c>
      <c r="G2537" s="18">
        <v>3</v>
      </c>
      <c r="H2537" s="18">
        <v>818.60699999999997</v>
      </c>
      <c r="I2537" s="18">
        <v>150.93999999999994</v>
      </c>
      <c r="J2537" s="18">
        <v>667.66700000000003</v>
      </c>
      <c r="K2537" s="18">
        <f t="shared" si="525"/>
        <v>5.4512600520482337</v>
      </c>
      <c r="L2537" s="18">
        <f t="shared" si="525"/>
        <v>1.0051382314787929</v>
      </c>
      <c r="M2537" s="18">
        <f t="shared" si="525"/>
        <v>4.4461218205694415</v>
      </c>
      <c r="N2537" s="18">
        <v>0</v>
      </c>
      <c r="O2537" s="18">
        <f t="shared" si="523"/>
        <v>0</v>
      </c>
    </row>
    <row r="2538" spans="1:15" x14ac:dyDescent="0.2">
      <c r="A2538" s="18">
        <v>4</v>
      </c>
      <c r="B2538" s="18">
        <v>2</v>
      </c>
      <c r="C2538" s="18" t="s">
        <v>12</v>
      </c>
      <c r="D2538" s="18" t="s">
        <v>13</v>
      </c>
      <c r="E2538" s="18" t="s">
        <v>17</v>
      </c>
      <c r="F2538" s="18">
        <v>4</v>
      </c>
      <c r="G2538" s="18">
        <v>4</v>
      </c>
      <c r="H2538" s="18">
        <v>764.80700000000002</v>
      </c>
      <c r="I2538" s="18">
        <v>107.37099999999998</v>
      </c>
      <c r="J2538" s="18">
        <v>657.43600000000004</v>
      </c>
      <c r="K2538" s="18">
        <f t="shared" si="525"/>
        <v>5.0929955969431653</v>
      </c>
      <c r="L2538" s="18">
        <f t="shared" si="525"/>
        <v>0.71500395555922547</v>
      </c>
      <c r="M2538" s="18">
        <f t="shared" si="525"/>
        <v>4.3779916413839404</v>
      </c>
      <c r="N2538" s="18">
        <v>0</v>
      </c>
      <c r="O2538" s="18">
        <f t="shared" si="523"/>
        <v>0</v>
      </c>
    </row>
    <row r="2539" spans="1:15" x14ac:dyDescent="0.2">
      <c r="A2539" s="18">
        <v>4</v>
      </c>
      <c r="B2539" s="18">
        <v>2</v>
      </c>
      <c r="C2539" s="18" t="s">
        <v>12</v>
      </c>
      <c r="D2539" s="18" t="s">
        <v>13</v>
      </c>
      <c r="E2539" s="18" t="s">
        <v>17</v>
      </c>
      <c r="F2539" s="18">
        <v>4</v>
      </c>
      <c r="G2539" s="18">
        <v>5</v>
      </c>
      <c r="H2539" s="18">
        <v>1074.415</v>
      </c>
      <c r="I2539" s="18">
        <v>194.79099999999994</v>
      </c>
      <c r="J2539" s="18">
        <v>879.62400000000002</v>
      </c>
      <c r="K2539" s="18">
        <f t="shared" si="525"/>
        <v>7.1547342849760671</v>
      </c>
      <c r="L2539" s="18">
        <f t="shared" si="525"/>
        <v>1.2971503991518851</v>
      </c>
      <c r="M2539" s="18">
        <f t="shared" si="525"/>
        <v>5.857583885824182</v>
      </c>
      <c r="N2539" s="18">
        <v>0</v>
      </c>
      <c r="O2539" s="18">
        <f t="shared" si="523"/>
        <v>0</v>
      </c>
    </row>
    <row r="2540" spans="1:15" x14ac:dyDescent="0.2">
      <c r="A2540" s="18">
        <v>4</v>
      </c>
      <c r="B2540" s="18">
        <v>2</v>
      </c>
      <c r="C2540" s="18" t="s">
        <v>12</v>
      </c>
      <c r="D2540" s="18" t="s">
        <v>13</v>
      </c>
      <c r="E2540" s="18" t="s">
        <v>17</v>
      </c>
      <c r="F2540" s="18">
        <v>4</v>
      </c>
      <c r="G2540" s="18">
        <v>6</v>
      </c>
      <c r="H2540" s="18">
        <v>766.49199999999996</v>
      </c>
      <c r="I2540" s="18">
        <v>158.85500000000002</v>
      </c>
      <c r="J2540" s="18">
        <v>607.63699999999994</v>
      </c>
      <c r="K2540" s="18">
        <f t="shared" si="525"/>
        <v>5.1042163331300063</v>
      </c>
      <c r="L2540" s="18">
        <f t="shared" si="525"/>
        <v>1.0578457251991766</v>
      </c>
      <c r="M2540" s="18">
        <f t="shared" si="525"/>
        <v>4.0463706079308297</v>
      </c>
      <c r="N2540" s="18">
        <v>0</v>
      </c>
      <c r="O2540" s="18">
        <f t="shared" si="523"/>
        <v>0</v>
      </c>
    </row>
    <row r="2541" spans="1:15" x14ac:dyDescent="0.2">
      <c r="A2541" s="18">
        <v>4</v>
      </c>
      <c r="B2541" s="18">
        <v>2</v>
      </c>
      <c r="C2541" s="18" t="s">
        <v>12</v>
      </c>
      <c r="D2541" s="18" t="s">
        <v>13</v>
      </c>
      <c r="E2541" s="18" t="s">
        <v>17</v>
      </c>
      <c r="F2541" s="18">
        <v>4</v>
      </c>
      <c r="G2541" s="18">
        <v>7</v>
      </c>
      <c r="H2541" s="18">
        <v>1025.9549999999999</v>
      </c>
      <c r="I2541" s="18">
        <v>201.08699999999988</v>
      </c>
      <c r="J2541" s="18">
        <v>824.86800000000005</v>
      </c>
      <c r="K2541" s="18">
        <f t="shared" si="525"/>
        <v>6.8320299077568913</v>
      </c>
      <c r="L2541" s="18">
        <f t="shared" si="525"/>
        <v>1.3390766632660391</v>
      </c>
      <c r="M2541" s="18">
        <f t="shared" si="525"/>
        <v>5.4929532444908524</v>
      </c>
      <c r="N2541" s="18">
        <v>0</v>
      </c>
      <c r="O2541" s="18">
        <f t="shared" si="523"/>
        <v>0</v>
      </c>
    </row>
    <row r="2542" spans="1:15" x14ac:dyDescent="0.2">
      <c r="A2542" s="18">
        <v>4</v>
      </c>
      <c r="B2542" s="18">
        <v>2</v>
      </c>
      <c r="C2542" s="18" t="s">
        <v>12</v>
      </c>
      <c r="D2542" s="18" t="s">
        <v>13</v>
      </c>
      <c r="E2542" s="18" t="s">
        <v>17</v>
      </c>
      <c r="F2542" s="18">
        <v>4</v>
      </c>
      <c r="G2542" s="18">
        <v>8</v>
      </c>
      <c r="H2542" s="18">
        <v>799.50300000000004</v>
      </c>
      <c r="I2542" s="18">
        <v>134.80400000000009</v>
      </c>
      <c r="J2542" s="18">
        <v>664.69899999999996</v>
      </c>
      <c r="K2542" s="18">
        <f t="shared" si="525"/>
        <v>5.3240428745328581</v>
      </c>
      <c r="L2542" s="18">
        <f t="shared" si="525"/>
        <v>0.89768553170973453</v>
      </c>
      <c r="M2542" s="18">
        <f t="shared" si="525"/>
        <v>4.426357342823124</v>
      </c>
      <c r="N2542" s="18">
        <v>0</v>
      </c>
      <c r="O2542" s="18">
        <f t="shared" si="523"/>
        <v>0</v>
      </c>
    </row>
    <row r="2543" spans="1:15" x14ac:dyDescent="0.2">
      <c r="A2543" s="18">
        <v>4</v>
      </c>
      <c r="B2543" s="18">
        <v>9</v>
      </c>
      <c r="C2543" s="18" t="s">
        <v>13</v>
      </c>
      <c r="D2543" s="18" t="s">
        <v>13</v>
      </c>
      <c r="E2543" s="18" t="s">
        <v>14</v>
      </c>
      <c r="F2543" s="18">
        <v>1</v>
      </c>
      <c r="G2543" s="18">
        <v>1</v>
      </c>
      <c r="H2543" s="18">
        <v>619.67399999999998</v>
      </c>
      <c r="I2543" s="18">
        <v>231.03199999999998</v>
      </c>
      <c r="J2543" s="18">
        <v>388.642</v>
      </c>
      <c r="K2543" s="18">
        <f t="shared" si="525"/>
        <v>4.1265272853676276</v>
      </c>
      <c r="L2543" s="18">
        <f t="shared" si="525"/>
        <v>1.538486126242272</v>
      </c>
      <c r="M2543" s="18">
        <f t="shared" si="525"/>
        <v>2.5880411591253556</v>
      </c>
      <c r="N2543" s="18">
        <v>5</v>
      </c>
      <c r="O2543" s="18">
        <f t="shared" si="523"/>
        <v>1.2116725891355777</v>
      </c>
    </row>
    <row r="2544" spans="1:15" x14ac:dyDescent="0.2">
      <c r="A2544" s="18">
        <v>4</v>
      </c>
      <c r="B2544" s="18">
        <v>9</v>
      </c>
      <c r="C2544" s="18" t="s">
        <v>13</v>
      </c>
      <c r="D2544" s="18" t="s">
        <v>13</v>
      </c>
      <c r="E2544" s="18" t="s">
        <v>14</v>
      </c>
      <c r="F2544" s="18">
        <v>1</v>
      </c>
      <c r="G2544" s="18">
        <v>2</v>
      </c>
      <c r="H2544" s="18">
        <v>468.2</v>
      </c>
      <c r="I2544" s="18">
        <v>190.65999999999997</v>
      </c>
      <c r="J2544" s="18">
        <v>277.54000000000002</v>
      </c>
      <c r="K2544" s="18">
        <f t="shared" si="525"/>
        <v>3.117833046100245</v>
      </c>
      <c r="L2544" s="18">
        <f t="shared" si="525"/>
        <v>1.269641282719933</v>
      </c>
      <c r="M2544" s="18">
        <f t="shared" si="525"/>
        <v>1.848191763380312</v>
      </c>
      <c r="N2544" s="18">
        <v>4</v>
      </c>
      <c r="O2544" s="18">
        <f t="shared" si="523"/>
        <v>1.2829423323366083</v>
      </c>
    </row>
    <row r="2545" spans="1:15" x14ac:dyDescent="0.2">
      <c r="A2545" s="18">
        <v>4</v>
      </c>
      <c r="B2545" s="18">
        <v>9</v>
      </c>
      <c r="C2545" s="18" t="s">
        <v>13</v>
      </c>
      <c r="D2545" s="18" t="s">
        <v>13</v>
      </c>
      <c r="E2545" s="18" t="s">
        <v>14</v>
      </c>
      <c r="F2545" s="18">
        <v>1</v>
      </c>
      <c r="G2545" s="18">
        <v>3</v>
      </c>
      <c r="H2545" s="18">
        <v>347.61599999999999</v>
      </c>
      <c r="I2545" s="18">
        <v>187.27199999999999</v>
      </c>
      <c r="J2545" s="18">
        <v>160.34399999999999</v>
      </c>
      <c r="K2545" s="18">
        <f t="shared" si="525"/>
        <v>2.3148412049405866</v>
      </c>
      <c r="L2545" s="18">
        <f t="shared" si="525"/>
        <v>1.2470799449151753</v>
      </c>
      <c r="M2545" s="18">
        <f t="shared" si="525"/>
        <v>1.0677612600254114</v>
      </c>
      <c r="N2545" s="18">
        <v>2</v>
      </c>
      <c r="O2545" s="18">
        <f t="shared" si="523"/>
        <v>0.86399015005063062</v>
      </c>
    </row>
    <row r="2546" spans="1:15" x14ac:dyDescent="0.2">
      <c r="A2546" s="18">
        <v>4</v>
      </c>
      <c r="B2546" s="18">
        <v>9</v>
      </c>
      <c r="C2546" s="18" t="s">
        <v>13</v>
      </c>
      <c r="D2546" s="18" t="s">
        <v>13</v>
      </c>
      <c r="E2546" s="18" t="s">
        <v>14</v>
      </c>
      <c r="F2546" s="18">
        <v>1</v>
      </c>
      <c r="G2546" s="18">
        <v>4</v>
      </c>
      <c r="H2546" s="18">
        <v>445.87400000000002</v>
      </c>
      <c r="I2546" s="18">
        <v>157.73700000000002</v>
      </c>
      <c r="J2546" s="18">
        <v>288.137</v>
      </c>
      <c r="K2546" s="18">
        <f t="shared" ref="K2546:M2565" si="526">H2546/150.1684</f>
        <v>2.9691599564222568</v>
      </c>
      <c r="L2546" s="18">
        <f t="shared" si="526"/>
        <v>1.0504007500912311</v>
      </c>
      <c r="M2546" s="18">
        <f t="shared" si="526"/>
        <v>1.9187592063310259</v>
      </c>
      <c r="N2546" s="18">
        <v>5</v>
      </c>
      <c r="O2546" s="18">
        <f t="shared" si="523"/>
        <v>1.6839779848118526</v>
      </c>
    </row>
    <row r="2547" spans="1:15" x14ac:dyDescent="0.2">
      <c r="A2547" s="18">
        <v>4</v>
      </c>
      <c r="B2547" s="18">
        <v>9</v>
      </c>
      <c r="C2547" s="18" t="s">
        <v>13</v>
      </c>
      <c r="D2547" s="18" t="s">
        <v>13</v>
      </c>
      <c r="E2547" s="18" t="s">
        <v>14</v>
      </c>
      <c r="F2547" s="18">
        <v>1</v>
      </c>
      <c r="G2547" s="18">
        <v>5</v>
      </c>
      <c r="H2547" s="18">
        <v>409.036</v>
      </c>
      <c r="I2547" s="18">
        <v>181.19</v>
      </c>
      <c r="J2547" s="18">
        <v>227.846</v>
      </c>
      <c r="K2547" s="18">
        <f t="shared" si="526"/>
        <v>2.7238486925345149</v>
      </c>
      <c r="L2547" s="18">
        <f t="shared" si="526"/>
        <v>1.2065787475927026</v>
      </c>
      <c r="M2547" s="18">
        <f t="shared" si="526"/>
        <v>1.5172699449418121</v>
      </c>
      <c r="N2547" s="18">
        <v>5</v>
      </c>
      <c r="O2547" s="18">
        <f t="shared" si="523"/>
        <v>1.8356379389589179</v>
      </c>
    </row>
    <row r="2548" spans="1:15" x14ac:dyDescent="0.2">
      <c r="A2548" s="18">
        <v>4</v>
      </c>
      <c r="B2548" s="18">
        <v>9</v>
      </c>
      <c r="C2548" s="18" t="s">
        <v>13</v>
      </c>
      <c r="D2548" s="18" t="s">
        <v>13</v>
      </c>
      <c r="E2548" s="18" t="s">
        <v>14</v>
      </c>
      <c r="F2548" s="18">
        <v>1</v>
      </c>
      <c r="G2548" s="18">
        <v>6</v>
      </c>
      <c r="H2548" s="18">
        <v>587.35400000000004</v>
      </c>
      <c r="I2548" s="18">
        <v>220.43200000000002</v>
      </c>
      <c r="J2548" s="18">
        <v>366.92200000000003</v>
      </c>
      <c r="K2548" s="18">
        <f t="shared" si="526"/>
        <v>3.9113022446799732</v>
      </c>
      <c r="L2548" s="18">
        <f t="shared" si="526"/>
        <v>1.4678987057197121</v>
      </c>
      <c r="M2548" s="18">
        <f t="shared" si="526"/>
        <v>2.4434035389602609</v>
      </c>
      <c r="N2548" s="18">
        <v>3</v>
      </c>
      <c r="O2548" s="18">
        <f t="shared" si="523"/>
        <v>0.76700797134266541</v>
      </c>
    </row>
    <row r="2549" spans="1:15" x14ac:dyDescent="0.2">
      <c r="A2549" s="18">
        <v>4</v>
      </c>
      <c r="B2549" s="18">
        <v>9</v>
      </c>
      <c r="C2549" s="18" t="s">
        <v>13</v>
      </c>
      <c r="D2549" s="18" t="s">
        <v>13</v>
      </c>
      <c r="E2549" s="18" t="s">
        <v>14</v>
      </c>
      <c r="F2549" s="18">
        <v>1</v>
      </c>
      <c r="G2549" s="18">
        <v>7</v>
      </c>
      <c r="H2549" s="18">
        <v>415.834</v>
      </c>
      <c r="I2549" s="18">
        <v>162.45400000000001</v>
      </c>
      <c r="J2549" s="18">
        <v>253.38</v>
      </c>
      <c r="K2549" s="18">
        <f t="shared" si="526"/>
        <v>2.7691178703375678</v>
      </c>
      <c r="L2549" s="18">
        <f t="shared" si="526"/>
        <v>1.0818121522237703</v>
      </c>
      <c r="M2549" s="18">
        <f t="shared" si="526"/>
        <v>1.6873057181137976</v>
      </c>
      <c r="N2549" s="18">
        <v>3</v>
      </c>
      <c r="O2549" s="18">
        <f t="shared" si="523"/>
        <v>1.0833775015991958</v>
      </c>
    </row>
    <row r="2550" spans="1:15" x14ac:dyDescent="0.2">
      <c r="A2550" s="18">
        <v>4</v>
      </c>
      <c r="B2550" s="18">
        <v>9</v>
      </c>
      <c r="C2550" s="18" t="s">
        <v>13</v>
      </c>
      <c r="D2550" s="18" t="s">
        <v>13</v>
      </c>
      <c r="E2550" s="18" t="s">
        <v>14</v>
      </c>
      <c r="F2550" s="18">
        <v>1</v>
      </c>
      <c r="G2550" s="18">
        <v>8</v>
      </c>
      <c r="H2550" s="18">
        <v>522.60299999999995</v>
      </c>
      <c r="I2550" s="18">
        <v>147.34799999999996</v>
      </c>
      <c r="J2550" s="18">
        <v>375.255</v>
      </c>
      <c r="K2550" s="18">
        <f t="shared" si="526"/>
        <v>3.4801129931463608</v>
      </c>
      <c r="L2550" s="18">
        <f t="shared" si="526"/>
        <v>0.98121841878850657</v>
      </c>
      <c r="M2550" s="18">
        <f t="shared" si="526"/>
        <v>2.4988945743578546</v>
      </c>
      <c r="N2550" s="18">
        <v>5</v>
      </c>
      <c r="O2550" s="18">
        <f t="shared" si="523"/>
        <v>1.4367349594242667</v>
      </c>
    </row>
    <row r="2551" spans="1:15" x14ac:dyDescent="0.2">
      <c r="A2551" s="18">
        <v>4</v>
      </c>
      <c r="B2551" s="18">
        <v>9</v>
      </c>
      <c r="C2551" s="18" t="s">
        <v>13</v>
      </c>
      <c r="D2551" s="18" t="s">
        <v>13</v>
      </c>
      <c r="E2551" s="18" t="s">
        <v>14</v>
      </c>
      <c r="F2551" s="18">
        <v>2</v>
      </c>
      <c r="G2551" s="18">
        <v>1</v>
      </c>
      <c r="H2551" s="18">
        <v>540.54899999999998</v>
      </c>
      <c r="I2551" s="18">
        <v>169.39400000000001</v>
      </c>
      <c r="J2551" s="18">
        <v>371.15499999999997</v>
      </c>
      <c r="K2551" s="18">
        <f t="shared" si="526"/>
        <v>3.5996188279291781</v>
      </c>
      <c r="L2551" s="18">
        <f t="shared" si="526"/>
        <v>1.1280269350942009</v>
      </c>
      <c r="M2551" s="18">
        <f t="shared" si="526"/>
        <v>2.4715918928349772</v>
      </c>
      <c r="N2551" s="18">
        <v>4</v>
      </c>
      <c r="O2551" s="18">
        <f t="shared" si="523"/>
        <v>1.1112287692697609</v>
      </c>
    </row>
    <row r="2552" spans="1:15" x14ac:dyDescent="0.2">
      <c r="A2552" s="18">
        <v>4</v>
      </c>
      <c r="B2552" s="18">
        <v>9</v>
      </c>
      <c r="C2552" s="18" t="s">
        <v>13</v>
      </c>
      <c r="D2552" s="18" t="s">
        <v>13</v>
      </c>
      <c r="E2552" s="18" t="s">
        <v>14</v>
      </c>
      <c r="F2552" s="18">
        <v>2</v>
      </c>
      <c r="G2552" s="18">
        <v>2</v>
      </c>
      <c r="H2552" s="18">
        <v>478.3</v>
      </c>
      <c r="I2552" s="18">
        <v>161.14100000000002</v>
      </c>
      <c r="J2552" s="18">
        <v>317.15899999999999</v>
      </c>
      <c r="K2552" s="18">
        <f t="shared" si="526"/>
        <v>3.1850908713151371</v>
      </c>
      <c r="L2552" s="18">
        <f t="shared" si="526"/>
        <v>1.0730686349458343</v>
      </c>
      <c r="M2552" s="18">
        <f t="shared" si="526"/>
        <v>2.1120222363693029</v>
      </c>
      <c r="N2552" s="18">
        <v>3</v>
      </c>
      <c r="O2552" s="18">
        <f t="shared" si="523"/>
        <v>0.94188835458916986</v>
      </c>
    </row>
    <row r="2553" spans="1:15" x14ac:dyDescent="0.2">
      <c r="A2553" s="18">
        <v>4</v>
      </c>
      <c r="B2553" s="18">
        <v>9</v>
      </c>
      <c r="C2553" s="18" t="s">
        <v>13</v>
      </c>
      <c r="D2553" s="18" t="s">
        <v>13</v>
      </c>
      <c r="E2553" s="18" t="s">
        <v>14</v>
      </c>
      <c r="F2553" s="18">
        <v>2</v>
      </c>
      <c r="G2553" s="18">
        <v>3</v>
      </c>
      <c r="H2553" s="18">
        <v>391.80500000000001</v>
      </c>
      <c r="I2553" s="18">
        <v>145.13500000000002</v>
      </c>
      <c r="J2553" s="18">
        <v>246.67</v>
      </c>
      <c r="K2553" s="18">
        <f t="shared" si="526"/>
        <v>2.6091041790416627</v>
      </c>
      <c r="L2553" s="18">
        <f t="shared" si="526"/>
        <v>0.96648162995676867</v>
      </c>
      <c r="M2553" s="18">
        <f t="shared" si="526"/>
        <v>1.642622549084894</v>
      </c>
      <c r="N2553" s="18">
        <v>2</v>
      </c>
      <c r="O2553" s="18">
        <f t="shared" si="523"/>
        <v>0.76654662395834661</v>
      </c>
    </row>
    <row r="2554" spans="1:15" x14ac:dyDescent="0.2">
      <c r="A2554" s="18">
        <v>4</v>
      </c>
      <c r="B2554" s="18">
        <v>9</v>
      </c>
      <c r="C2554" s="18" t="s">
        <v>13</v>
      </c>
      <c r="D2554" s="18" t="s">
        <v>13</v>
      </c>
      <c r="E2554" s="18" t="s">
        <v>14</v>
      </c>
      <c r="F2554" s="18">
        <v>2</v>
      </c>
      <c r="G2554" s="18">
        <v>4</v>
      </c>
      <c r="H2554" s="18">
        <v>574.84</v>
      </c>
      <c r="I2554" s="18">
        <v>198.42600000000004</v>
      </c>
      <c r="J2554" s="18">
        <v>376.41399999999999</v>
      </c>
      <c r="K2554" s="18">
        <f t="shared" si="526"/>
        <v>3.8279691333196602</v>
      </c>
      <c r="L2554" s="18">
        <f t="shared" si="526"/>
        <v>1.3213565570386316</v>
      </c>
      <c r="M2554" s="18">
        <f t="shared" si="526"/>
        <v>2.5066125762810287</v>
      </c>
      <c r="N2554" s="18">
        <v>6</v>
      </c>
      <c r="O2554" s="18">
        <f t="shared" si="523"/>
        <v>1.5674107577760767</v>
      </c>
    </row>
    <row r="2555" spans="1:15" x14ac:dyDescent="0.2">
      <c r="A2555" s="18">
        <v>4</v>
      </c>
      <c r="B2555" s="18">
        <v>9</v>
      </c>
      <c r="C2555" s="18" t="s">
        <v>13</v>
      </c>
      <c r="D2555" s="18" t="s">
        <v>13</v>
      </c>
      <c r="E2555" s="18" t="s">
        <v>14</v>
      </c>
      <c r="F2555" s="18">
        <v>2</v>
      </c>
      <c r="G2555" s="18">
        <v>5</v>
      </c>
      <c r="H2555" s="18">
        <v>516.99599999999998</v>
      </c>
      <c r="I2555" s="18">
        <v>160.96899999999999</v>
      </c>
      <c r="J2555" s="18">
        <v>356.02699999999999</v>
      </c>
      <c r="K2555" s="18">
        <f t="shared" si="526"/>
        <v>3.4427749113661732</v>
      </c>
      <c r="L2555" s="18">
        <f t="shared" si="526"/>
        <v>1.0719232541599963</v>
      </c>
      <c r="M2555" s="18">
        <f t="shared" si="526"/>
        <v>2.3708516572061766</v>
      </c>
      <c r="N2555" s="18">
        <v>2</v>
      </c>
      <c r="O2555" s="18">
        <f t="shared" si="523"/>
        <v>0.58092673831132147</v>
      </c>
    </row>
    <row r="2556" spans="1:15" x14ac:dyDescent="0.2">
      <c r="A2556" s="18">
        <v>4</v>
      </c>
      <c r="B2556" s="18">
        <v>9</v>
      </c>
      <c r="C2556" s="18" t="s">
        <v>13</v>
      </c>
      <c r="D2556" s="18" t="s">
        <v>13</v>
      </c>
      <c r="E2556" s="18" t="s">
        <v>14</v>
      </c>
      <c r="F2556" s="18">
        <v>2</v>
      </c>
      <c r="G2556" s="18">
        <v>6</v>
      </c>
      <c r="H2556" s="18">
        <v>398.90800000000002</v>
      </c>
      <c r="I2556" s="18">
        <v>142.798</v>
      </c>
      <c r="J2556" s="18">
        <v>256.11</v>
      </c>
      <c r="K2556" s="18">
        <f t="shared" si="526"/>
        <v>2.6564044099823936</v>
      </c>
      <c r="L2556" s="18">
        <f t="shared" si="526"/>
        <v>0.95091910148872871</v>
      </c>
      <c r="M2556" s="18">
        <f t="shared" si="526"/>
        <v>1.7054853084936645</v>
      </c>
      <c r="N2556" s="18">
        <v>6</v>
      </c>
      <c r="O2556" s="18">
        <f t="shared" si="523"/>
        <v>2.2586922297873189</v>
      </c>
    </row>
    <row r="2557" spans="1:15" x14ac:dyDescent="0.2">
      <c r="A2557" s="18">
        <v>4</v>
      </c>
      <c r="B2557" s="18">
        <v>9</v>
      </c>
      <c r="C2557" s="18" t="s">
        <v>13</v>
      </c>
      <c r="D2557" s="18" t="s">
        <v>13</v>
      </c>
      <c r="E2557" s="18" t="s">
        <v>14</v>
      </c>
      <c r="F2557" s="18">
        <v>2</v>
      </c>
      <c r="G2557" s="18">
        <v>7</v>
      </c>
      <c r="H2557" s="18">
        <v>198.05199999999999</v>
      </c>
      <c r="I2557" s="18">
        <v>172.28199999999998</v>
      </c>
      <c r="J2557" s="18">
        <v>25.77</v>
      </c>
      <c r="K2557" s="18">
        <f t="shared" si="526"/>
        <v>1.3188660197484958</v>
      </c>
      <c r="L2557" s="18">
        <f t="shared" si="526"/>
        <v>1.1472586775912907</v>
      </c>
      <c r="M2557" s="18">
        <f t="shared" si="526"/>
        <v>0.17160734215720486</v>
      </c>
      <c r="N2557" s="18">
        <v>2</v>
      </c>
      <c r="O2557" s="18">
        <f t="shared" si="523"/>
        <v>1.5164542645365862</v>
      </c>
    </row>
    <row r="2558" spans="1:15" x14ac:dyDescent="0.2">
      <c r="A2558" s="18">
        <v>4</v>
      </c>
      <c r="B2558" s="18">
        <v>9</v>
      </c>
      <c r="C2558" s="18" t="s">
        <v>13</v>
      </c>
      <c r="D2558" s="18" t="s">
        <v>13</v>
      </c>
      <c r="E2558" s="18" t="s">
        <v>14</v>
      </c>
      <c r="F2558" s="18">
        <v>2</v>
      </c>
      <c r="G2558" s="18">
        <v>8</v>
      </c>
      <c r="H2558" s="18">
        <v>531.55100000000004</v>
      </c>
      <c r="I2558" s="18">
        <v>140.84500000000003</v>
      </c>
      <c r="J2558" s="18">
        <v>390.70600000000002</v>
      </c>
      <c r="K2558" s="18">
        <f t="shared" si="526"/>
        <v>3.5396994307723868</v>
      </c>
      <c r="L2558" s="18">
        <f t="shared" si="526"/>
        <v>0.93791370221697801</v>
      </c>
      <c r="M2558" s="18">
        <f t="shared" si="526"/>
        <v>2.6017857285554089</v>
      </c>
      <c r="N2558" s="18">
        <v>4</v>
      </c>
      <c r="O2558" s="18">
        <f t="shared" si="523"/>
        <v>1.1300394505889366</v>
      </c>
    </row>
    <row r="2559" spans="1:15" x14ac:dyDescent="0.2">
      <c r="A2559" s="18">
        <v>4</v>
      </c>
      <c r="B2559" s="18">
        <v>9</v>
      </c>
      <c r="C2559" s="18" t="s">
        <v>13</v>
      </c>
      <c r="D2559" s="18" t="s">
        <v>13</v>
      </c>
      <c r="E2559" s="18" t="s">
        <v>14</v>
      </c>
      <c r="F2559" s="18">
        <v>3</v>
      </c>
      <c r="G2559" s="18">
        <v>1</v>
      </c>
      <c r="H2559" s="18">
        <v>555.37699999999995</v>
      </c>
      <c r="I2559" s="18">
        <v>187.68899999999996</v>
      </c>
      <c r="J2559" s="18">
        <v>367.68799999999999</v>
      </c>
      <c r="K2559" s="18">
        <f t="shared" si="526"/>
        <v>3.698361306373378</v>
      </c>
      <c r="L2559" s="18">
        <f t="shared" si="526"/>
        <v>1.2498568274017701</v>
      </c>
      <c r="M2559" s="18">
        <f t="shared" si="526"/>
        <v>2.4485044789716079</v>
      </c>
      <c r="N2559" s="18">
        <v>2</v>
      </c>
      <c r="O2559" s="18">
        <f t="shared" ref="O2559:O2597" si="527">N2559/K2559</f>
        <v>0.54078004670701163</v>
      </c>
    </row>
    <row r="2560" spans="1:15" x14ac:dyDescent="0.2">
      <c r="A2560" s="18">
        <v>4</v>
      </c>
      <c r="B2560" s="18">
        <v>9</v>
      </c>
      <c r="C2560" s="18" t="s">
        <v>13</v>
      </c>
      <c r="D2560" s="18" t="s">
        <v>13</v>
      </c>
      <c r="E2560" s="18" t="s">
        <v>14</v>
      </c>
      <c r="F2560" s="18">
        <v>3</v>
      </c>
      <c r="G2560" s="18">
        <v>2</v>
      </c>
      <c r="H2560" s="18">
        <v>554.50699999999995</v>
      </c>
      <c r="I2560" s="18">
        <v>193.94299999999993</v>
      </c>
      <c r="J2560" s="18">
        <v>360.56400000000002</v>
      </c>
      <c r="K2560" s="18">
        <f t="shared" si="526"/>
        <v>3.6925678105380357</v>
      </c>
      <c r="L2560" s="18">
        <f t="shared" si="526"/>
        <v>1.2915034055100802</v>
      </c>
      <c r="M2560" s="18">
        <f t="shared" si="526"/>
        <v>2.4010644050279555</v>
      </c>
      <c r="N2560" s="18">
        <v>4</v>
      </c>
      <c r="O2560" s="18">
        <f t="shared" si="527"/>
        <v>1.0832570192982236</v>
      </c>
    </row>
    <row r="2561" spans="1:15" x14ac:dyDescent="0.2">
      <c r="A2561" s="18">
        <v>4</v>
      </c>
      <c r="B2561" s="18">
        <v>9</v>
      </c>
      <c r="C2561" s="18" t="s">
        <v>13</v>
      </c>
      <c r="D2561" s="18" t="s">
        <v>13</v>
      </c>
      <c r="E2561" s="18" t="s">
        <v>14</v>
      </c>
      <c r="F2561" s="18">
        <v>3</v>
      </c>
      <c r="G2561" s="18">
        <v>3</v>
      </c>
      <c r="H2561" s="18">
        <v>524.76800000000003</v>
      </c>
      <c r="I2561" s="18">
        <v>167.57600000000002</v>
      </c>
      <c r="J2561" s="18">
        <v>357.19200000000001</v>
      </c>
      <c r="K2561" s="18">
        <f t="shared" si="526"/>
        <v>3.4945301408285636</v>
      </c>
      <c r="L2561" s="18">
        <f t="shared" si="526"/>
        <v>1.1159205265555205</v>
      </c>
      <c r="M2561" s="18">
        <f t="shared" si="526"/>
        <v>2.3786096142730431</v>
      </c>
      <c r="N2561" s="18">
        <v>3</v>
      </c>
      <c r="O2561" s="18">
        <f t="shared" si="527"/>
        <v>0.85848451125068592</v>
      </c>
    </row>
    <row r="2562" spans="1:15" x14ac:dyDescent="0.2">
      <c r="A2562" s="18">
        <v>4</v>
      </c>
      <c r="B2562" s="18">
        <v>9</v>
      </c>
      <c r="C2562" s="18" t="s">
        <v>13</v>
      </c>
      <c r="D2562" s="18" t="s">
        <v>13</v>
      </c>
      <c r="E2562" s="18" t="s">
        <v>14</v>
      </c>
      <c r="F2562" s="18">
        <v>3</v>
      </c>
      <c r="G2562" s="18">
        <v>4</v>
      </c>
      <c r="H2562" s="18">
        <v>710.88400000000001</v>
      </c>
      <c r="I2562" s="18">
        <v>199.73599999999999</v>
      </c>
      <c r="J2562" s="18">
        <v>511.14800000000002</v>
      </c>
      <c r="K2562" s="18">
        <f t="shared" si="526"/>
        <v>4.7339120613924104</v>
      </c>
      <c r="L2562" s="18">
        <f t="shared" si="526"/>
        <v>1.3300800967447213</v>
      </c>
      <c r="M2562" s="18">
        <f t="shared" si="526"/>
        <v>3.4038319646476891</v>
      </c>
      <c r="N2562" s="18">
        <v>4</v>
      </c>
      <c r="O2562" s="18">
        <f t="shared" si="527"/>
        <v>0.84496711137119418</v>
      </c>
    </row>
    <row r="2563" spans="1:15" x14ac:dyDescent="0.2">
      <c r="A2563" s="18">
        <v>4</v>
      </c>
      <c r="B2563" s="18">
        <v>9</v>
      </c>
      <c r="C2563" s="18" t="s">
        <v>13</v>
      </c>
      <c r="D2563" s="18" t="s">
        <v>13</v>
      </c>
      <c r="E2563" s="18" t="s">
        <v>14</v>
      </c>
      <c r="F2563" s="18">
        <v>3</v>
      </c>
      <c r="G2563" s="18">
        <v>5</v>
      </c>
      <c r="H2563" s="18">
        <v>396.98</v>
      </c>
      <c r="I2563" s="18">
        <v>184.88100000000003</v>
      </c>
      <c r="J2563" s="18">
        <v>212.09899999999999</v>
      </c>
      <c r="K2563" s="18">
        <f t="shared" si="526"/>
        <v>2.6435654904760257</v>
      </c>
      <c r="L2563" s="18">
        <f t="shared" si="526"/>
        <v>1.2311578201539075</v>
      </c>
      <c r="M2563" s="18">
        <f t="shared" si="526"/>
        <v>1.4124076703221184</v>
      </c>
      <c r="N2563" s="18">
        <v>5</v>
      </c>
      <c r="O2563" s="18">
        <f t="shared" si="527"/>
        <v>1.8913849564209784</v>
      </c>
    </row>
    <row r="2564" spans="1:15" x14ac:dyDescent="0.2">
      <c r="A2564" s="18">
        <v>4</v>
      </c>
      <c r="B2564" s="18">
        <v>9</v>
      </c>
      <c r="C2564" s="18" t="s">
        <v>13</v>
      </c>
      <c r="D2564" s="18" t="s">
        <v>13</v>
      </c>
      <c r="E2564" s="18" t="s">
        <v>14</v>
      </c>
      <c r="F2564" s="18">
        <v>3</v>
      </c>
      <c r="G2564" s="18">
        <v>6</v>
      </c>
      <c r="H2564" s="18">
        <v>617.71699999999998</v>
      </c>
      <c r="I2564" s="18">
        <v>190.29699999999997</v>
      </c>
      <c r="J2564" s="18">
        <v>427.42</v>
      </c>
      <c r="K2564" s="18">
        <f t="shared" si="526"/>
        <v>4.1134952493334156</v>
      </c>
      <c r="L2564" s="18">
        <f t="shared" si="526"/>
        <v>1.2672239965265661</v>
      </c>
      <c r="M2564" s="18">
        <f t="shared" si="526"/>
        <v>2.846271252806849</v>
      </c>
      <c r="N2564" s="18">
        <v>8</v>
      </c>
      <c r="O2564" s="18">
        <f t="shared" si="527"/>
        <v>1.9448180963127124</v>
      </c>
    </row>
    <row r="2565" spans="1:15" x14ac:dyDescent="0.2">
      <c r="A2565" s="18">
        <v>4</v>
      </c>
      <c r="B2565" s="18">
        <v>9</v>
      </c>
      <c r="C2565" s="18" t="s">
        <v>13</v>
      </c>
      <c r="D2565" s="18" t="s">
        <v>13</v>
      </c>
      <c r="E2565" s="18" t="s">
        <v>14</v>
      </c>
      <c r="F2565" s="18">
        <v>3</v>
      </c>
      <c r="G2565" s="18">
        <v>7</v>
      </c>
      <c r="H2565" s="18">
        <v>564.13099999999997</v>
      </c>
      <c r="I2565" s="18">
        <v>181.35799999999995</v>
      </c>
      <c r="J2565" s="18">
        <v>382.77300000000002</v>
      </c>
      <c r="K2565" s="18">
        <f t="shared" si="526"/>
        <v>3.756655861020028</v>
      </c>
      <c r="L2565" s="18">
        <f t="shared" si="526"/>
        <v>1.2076974916160788</v>
      </c>
      <c r="M2565" s="18">
        <f t="shared" si="526"/>
        <v>2.5489583694039495</v>
      </c>
      <c r="N2565" s="18">
        <v>7</v>
      </c>
      <c r="O2565" s="18">
        <f t="shared" si="527"/>
        <v>1.8633593970194866</v>
      </c>
    </row>
    <row r="2566" spans="1:15" x14ac:dyDescent="0.2">
      <c r="A2566" s="18">
        <v>4</v>
      </c>
      <c r="B2566" s="18">
        <v>9</v>
      </c>
      <c r="C2566" s="18" t="s">
        <v>13</v>
      </c>
      <c r="D2566" s="18" t="s">
        <v>13</v>
      </c>
      <c r="E2566" s="18" t="s">
        <v>14</v>
      </c>
      <c r="F2566" s="18">
        <v>3</v>
      </c>
      <c r="G2566" s="18">
        <v>8</v>
      </c>
      <c r="H2566" s="18">
        <v>458.67500000000001</v>
      </c>
      <c r="I2566" s="18">
        <v>200.46899999999999</v>
      </c>
      <c r="J2566" s="18">
        <v>258.20600000000002</v>
      </c>
      <c r="K2566" s="18">
        <f t="shared" ref="K2566:M2581" si="528">H2566/150.1684</f>
        <v>3.054404255489171</v>
      </c>
      <c r="L2566" s="18">
        <f t="shared" si="528"/>
        <v>1.3349612834657625</v>
      </c>
      <c r="M2566" s="18">
        <f t="shared" si="528"/>
        <v>1.7194429720234086</v>
      </c>
      <c r="N2566" s="18">
        <v>4</v>
      </c>
      <c r="O2566" s="18">
        <f t="shared" si="527"/>
        <v>1.3095843462146399</v>
      </c>
    </row>
    <row r="2567" spans="1:15" x14ac:dyDescent="0.2">
      <c r="A2567" s="18">
        <v>4</v>
      </c>
      <c r="B2567" s="18">
        <v>9</v>
      </c>
      <c r="C2567" s="18" t="s">
        <v>13</v>
      </c>
      <c r="D2567" s="18" t="s">
        <v>13</v>
      </c>
      <c r="E2567" s="18" t="s">
        <v>14</v>
      </c>
      <c r="F2567" s="18">
        <v>4</v>
      </c>
      <c r="G2567" s="18">
        <v>1</v>
      </c>
      <c r="H2567" s="18">
        <v>683.03200000000004</v>
      </c>
      <c r="I2567" s="18">
        <v>224.02200000000005</v>
      </c>
      <c r="J2567" s="18">
        <v>459.01</v>
      </c>
      <c r="K2567" s="18">
        <f t="shared" si="528"/>
        <v>4.5484402843740765</v>
      </c>
      <c r="L2567" s="18">
        <f t="shared" si="528"/>
        <v>1.491805200028768</v>
      </c>
      <c r="M2567" s="18">
        <f t="shared" si="528"/>
        <v>3.0566350843453085</v>
      </c>
      <c r="N2567" s="18">
        <v>4</v>
      </c>
      <c r="O2567" s="18">
        <f t="shared" si="527"/>
        <v>0.87942234038815159</v>
      </c>
    </row>
    <row r="2568" spans="1:15" x14ac:dyDescent="0.2">
      <c r="A2568" s="18">
        <v>4</v>
      </c>
      <c r="B2568" s="18">
        <v>9</v>
      </c>
      <c r="C2568" s="18" t="s">
        <v>13</v>
      </c>
      <c r="D2568" s="18" t="s">
        <v>13</v>
      </c>
      <c r="E2568" s="18" t="s">
        <v>14</v>
      </c>
      <c r="F2568" s="18">
        <v>4</v>
      </c>
      <c r="G2568" s="18">
        <v>2</v>
      </c>
      <c r="H2568" s="18">
        <v>412.04899999999998</v>
      </c>
      <c r="I2568" s="18">
        <v>144.88</v>
      </c>
      <c r="J2568" s="18">
        <v>267.16899999999998</v>
      </c>
      <c r="K2568" s="18">
        <f t="shared" si="528"/>
        <v>2.7439128338585217</v>
      </c>
      <c r="L2568" s="18">
        <f t="shared" si="528"/>
        <v>0.96478353634985792</v>
      </c>
      <c r="M2568" s="18">
        <f t="shared" si="528"/>
        <v>1.7791292975086637</v>
      </c>
      <c r="N2568" s="18">
        <v>2</v>
      </c>
      <c r="O2568" s="18">
        <f t="shared" si="527"/>
        <v>0.72888612762074412</v>
      </c>
    </row>
    <row r="2569" spans="1:15" x14ac:dyDescent="0.2">
      <c r="A2569" s="18">
        <v>4</v>
      </c>
      <c r="B2569" s="18">
        <v>9</v>
      </c>
      <c r="C2569" s="18" t="s">
        <v>13</v>
      </c>
      <c r="D2569" s="18" t="s">
        <v>13</v>
      </c>
      <c r="E2569" s="18" t="s">
        <v>14</v>
      </c>
      <c r="F2569" s="18">
        <v>4</v>
      </c>
      <c r="G2569" s="18">
        <v>3</v>
      </c>
      <c r="H2569" s="18">
        <v>567.29600000000005</v>
      </c>
      <c r="I2569" s="18">
        <v>173.10600000000005</v>
      </c>
      <c r="J2569" s="18">
        <v>394.19</v>
      </c>
      <c r="K2569" s="18">
        <f t="shared" si="528"/>
        <v>3.7777321993175668</v>
      </c>
      <c r="L2569" s="18">
        <f t="shared" si="528"/>
        <v>1.1527458506583279</v>
      </c>
      <c r="M2569" s="18">
        <f t="shared" si="528"/>
        <v>2.6249863486592386</v>
      </c>
      <c r="N2569" s="18">
        <v>5</v>
      </c>
      <c r="O2569" s="18">
        <f t="shared" si="527"/>
        <v>1.3235453801895305</v>
      </c>
    </row>
    <row r="2570" spans="1:15" x14ac:dyDescent="0.2">
      <c r="A2570" s="18">
        <v>4</v>
      </c>
      <c r="B2570" s="18">
        <v>9</v>
      </c>
      <c r="C2570" s="18" t="s">
        <v>13</v>
      </c>
      <c r="D2570" s="18" t="s">
        <v>13</v>
      </c>
      <c r="E2570" s="18" t="s">
        <v>14</v>
      </c>
      <c r="F2570" s="18">
        <v>4</v>
      </c>
      <c r="G2570" s="18">
        <v>4</v>
      </c>
      <c r="H2570" s="18">
        <v>579.33500000000004</v>
      </c>
      <c r="I2570" s="18">
        <v>185.02100000000002</v>
      </c>
      <c r="J2570" s="18">
        <v>394.31400000000002</v>
      </c>
      <c r="K2570" s="18">
        <f t="shared" si="528"/>
        <v>3.857902195135595</v>
      </c>
      <c r="L2570" s="18">
        <f t="shared" si="528"/>
        <v>1.2320901068400545</v>
      </c>
      <c r="M2570" s="18">
        <f t="shared" si="528"/>
        <v>2.6258120882955405</v>
      </c>
      <c r="N2570" s="18">
        <v>4</v>
      </c>
      <c r="O2570" s="18">
        <f t="shared" si="527"/>
        <v>1.0368329205036808</v>
      </c>
    </row>
    <row r="2571" spans="1:15" x14ac:dyDescent="0.2">
      <c r="A2571" s="18">
        <v>4</v>
      </c>
      <c r="B2571" s="18">
        <v>9</v>
      </c>
      <c r="C2571" s="18" t="s">
        <v>13</v>
      </c>
      <c r="D2571" s="18" t="s">
        <v>13</v>
      </c>
      <c r="E2571" s="18" t="s">
        <v>14</v>
      </c>
      <c r="F2571" s="18">
        <v>4</v>
      </c>
      <c r="G2571" s="18">
        <v>5</v>
      </c>
      <c r="H2571" s="18">
        <v>631.49099999999999</v>
      </c>
      <c r="I2571" s="18">
        <v>188.68199999999996</v>
      </c>
      <c r="J2571" s="18">
        <v>442.80900000000003</v>
      </c>
      <c r="K2571" s="18">
        <f t="shared" si="528"/>
        <v>4.2052189408690515</v>
      </c>
      <c r="L2571" s="18">
        <f t="shared" si="528"/>
        <v>1.2564694036827986</v>
      </c>
      <c r="M2571" s="18">
        <f t="shared" si="528"/>
        <v>2.9487495371862527</v>
      </c>
      <c r="N2571" s="18">
        <v>5</v>
      </c>
      <c r="O2571" s="18">
        <f t="shared" si="527"/>
        <v>1.1889987347404791</v>
      </c>
    </row>
    <row r="2572" spans="1:15" x14ac:dyDescent="0.2">
      <c r="A2572" s="18">
        <v>4</v>
      </c>
      <c r="B2572" s="18">
        <v>9</v>
      </c>
      <c r="C2572" s="18" t="s">
        <v>13</v>
      </c>
      <c r="D2572" s="18" t="s">
        <v>13</v>
      </c>
      <c r="E2572" s="18" t="s">
        <v>14</v>
      </c>
      <c r="F2572" s="18">
        <v>4</v>
      </c>
      <c r="G2572" s="18">
        <v>6</v>
      </c>
      <c r="H2572" s="18">
        <v>626.87599999999998</v>
      </c>
      <c r="I2572" s="18">
        <v>193.69899999999996</v>
      </c>
      <c r="J2572" s="18">
        <v>433.17700000000002</v>
      </c>
      <c r="K2572" s="18">
        <f t="shared" si="528"/>
        <v>4.1744867761792763</v>
      </c>
      <c r="L2572" s="18">
        <f t="shared" si="528"/>
        <v>1.2898785629999385</v>
      </c>
      <c r="M2572" s="18">
        <f t="shared" si="528"/>
        <v>2.8846082131793378</v>
      </c>
      <c r="N2572" s="18">
        <v>4</v>
      </c>
      <c r="O2572" s="18">
        <f t="shared" si="527"/>
        <v>0.9582016220113706</v>
      </c>
    </row>
    <row r="2573" spans="1:15" x14ac:dyDescent="0.2">
      <c r="A2573" s="18">
        <v>4</v>
      </c>
      <c r="B2573" s="18">
        <v>9</v>
      </c>
      <c r="C2573" s="18" t="s">
        <v>13</v>
      </c>
      <c r="D2573" s="18" t="s">
        <v>13</v>
      </c>
      <c r="E2573" s="18" t="s">
        <v>14</v>
      </c>
      <c r="F2573" s="18">
        <v>4</v>
      </c>
      <c r="G2573" s="18">
        <v>7</v>
      </c>
      <c r="H2573" s="18">
        <v>521.74900000000002</v>
      </c>
      <c r="I2573" s="18">
        <v>198.52700000000004</v>
      </c>
      <c r="J2573" s="18">
        <v>323.22199999999998</v>
      </c>
      <c r="K2573" s="18">
        <f t="shared" si="528"/>
        <v>3.4744260443608646</v>
      </c>
      <c r="L2573" s="18">
        <f t="shared" si="528"/>
        <v>1.3220291352907805</v>
      </c>
      <c r="M2573" s="18">
        <f t="shared" si="528"/>
        <v>2.1523969090700841</v>
      </c>
      <c r="N2573" s="18">
        <v>2</v>
      </c>
      <c r="O2573" s="18">
        <f t="shared" si="527"/>
        <v>0.57563464424464628</v>
      </c>
    </row>
    <row r="2574" spans="1:15" x14ac:dyDescent="0.2">
      <c r="A2574" s="18">
        <v>4</v>
      </c>
      <c r="B2574" s="18">
        <v>9</v>
      </c>
      <c r="C2574" s="18" t="s">
        <v>13</v>
      </c>
      <c r="D2574" s="18" t="s">
        <v>13</v>
      </c>
      <c r="E2574" s="18" t="s">
        <v>14</v>
      </c>
      <c r="F2574" s="18">
        <v>4</v>
      </c>
      <c r="G2574" s="18">
        <v>8</v>
      </c>
      <c r="H2574" s="18">
        <v>429.94900000000001</v>
      </c>
      <c r="I2574" s="18">
        <v>191.02300000000002</v>
      </c>
      <c r="J2574" s="18">
        <v>238.92599999999999</v>
      </c>
      <c r="K2574" s="18">
        <f t="shared" si="528"/>
        <v>2.8631123458730334</v>
      </c>
      <c r="L2574" s="18">
        <f t="shared" si="528"/>
        <v>1.2720585689133002</v>
      </c>
      <c r="M2574" s="18">
        <f t="shared" si="528"/>
        <v>1.5910537769597333</v>
      </c>
      <c r="N2574" s="18">
        <v>7</v>
      </c>
      <c r="O2574" s="18">
        <f t="shared" si="527"/>
        <v>2.4448918360084568</v>
      </c>
    </row>
    <row r="2575" spans="1:15" x14ac:dyDescent="0.2">
      <c r="A2575" s="18">
        <v>4</v>
      </c>
      <c r="B2575" s="18">
        <v>9</v>
      </c>
      <c r="C2575" s="18" t="s">
        <v>13</v>
      </c>
      <c r="D2575" s="18" t="s">
        <v>13</v>
      </c>
      <c r="E2575" s="18" t="s">
        <v>15</v>
      </c>
      <c r="F2575" s="18">
        <v>1</v>
      </c>
      <c r="G2575" s="18">
        <v>1</v>
      </c>
      <c r="H2575" s="18">
        <v>776.43700000000001</v>
      </c>
      <c r="I2575" s="18">
        <v>195.22000000000003</v>
      </c>
      <c r="J2575" s="18">
        <v>581.21699999999998</v>
      </c>
      <c r="K2575" s="18">
        <f t="shared" si="528"/>
        <v>5.1704419837995212</v>
      </c>
      <c r="L2575" s="18">
        <f t="shared" si="528"/>
        <v>1.3000071919258649</v>
      </c>
      <c r="M2575" s="18">
        <f t="shared" si="528"/>
        <v>3.8704347918736568</v>
      </c>
      <c r="N2575" s="18">
        <v>0</v>
      </c>
      <c r="O2575" s="18">
        <f t="shared" si="527"/>
        <v>0</v>
      </c>
    </row>
    <row r="2576" spans="1:15" x14ac:dyDescent="0.2">
      <c r="A2576" s="18">
        <v>4</v>
      </c>
      <c r="B2576" s="18">
        <v>9</v>
      </c>
      <c r="C2576" s="18" t="s">
        <v>13</v>
      </c>
      <c r="D2576" s="18" t="s">
        <v>13</v>
      </c>
      <c r="E2576" s="18" t="s">
        <v>15</v>
      </c>
      <c r="F2576" s="18">
        <v>1</v>
      </c>
      <c r="G2576" s="18">
        <v>2</v>
      </c>
      <c r="H2576" s="18">
        <v>692.75699999999995</v>
      </c>
      <c r="I2576" s="18">
        <v>149.154</v>
      </c>
      <c r="J2576" s="18">
        <v>543.60299999999995</v>
      </c>
      <c r="K2576" s="18">
        <f t="shared" si="528"/>
        <v>4.6132009131082174</v>
      </c>
      <c r="L2576" s="18">
        <f t="shared" si="528"/>
        <v>0.99324491703980333</v>
      </c>
      <c r="M2576" s="18">
        <f t="shared" si="528"/>
        <v>3.6199559960684136</v>
      </c>
      <c r="N2576" s="18">
        <v>0</v>
      </c>
      <c r="O2576" s="18">
        <f t="shared" si="527"/>
        <v>0</v>
      </c>
    </row>
    <row r="2577" spans="1:15" x14ac:dyDescent="0.2">
      <c r="A2577" s="18">
        <v>4</v>
      </c>
      <c r="B2577" s="18">
        <v>9</v>
      </c>
      <c r="C2577" s="18" t="s">
        <v>13</v>
      </c>
      <c r="D2577" s="18" t="s">
        <v>13</v>
      </c>
      <c r="E2577" s="18" t="s">
        <v>15</v>
      </c>
      <c r="F2577" s="18">
        <v>1</v>
      </c>
      <c r="G2577" s="18">
        <v>3</v>
      </c>
      <c r="H2577" s="18">
        <v>800.76800000000003</v>
      </c>
      <c r="I2577" s="18">
        <v>187.36800000000005</v>
      </c>
      <c r="J2577" s="18">
        <v>613.4</v>
      </c>
      <c r="K2577" s="18">
        <f t="shared" si="528"/>
        <v>5.3324667506612577</v>
      </c>
      <c r="L2577" s="18">
        <f t="shared" si="528"/>
        <v>1.2477192272142479</v>
      </c>
      <c r="M2577" s="18">
        <f t="shared" si="528"/>
        <v>4.0847475234470103</v>
      </c>
      <c r="N2577" s="18">
        <v>0</v>
      </c>
      <c r="O2577" s="18">
        <f t="shared" si="527"/>
        <v>0</v>
      </c>
    </row>
    <row r="2578" spans="1:15" x14ac:dyDescent="0.2">
      <c r="A2578" s="18">
        <v>4</v>
      </c>
      <c r="B2578" s="18">
        <v>9</v>
      </c>
      <c r="C2578" s="18" t="s">
        <v>13</v>
      </c>
      <c r="D2578" s="18" t="s">
        <v>13</v>
      </c>
      <c r="E2578" s="18" t="s">
        <v>15</v>
      </c>
      <c r="F2578" s="18">
        <v>1</v>
      </c>
      <c r="G2578" s="18">
        <v>4</v>
      </c>
      <c r="H2578" s="18">
        <v>976.096</v>
      </c>
      <c r="I2578" s="18">
        <v>201.072</v>
      </c>
      <c r="J2578" s="18">
        <v>775.024</v>
      </c>
      <c r="K2578" s="18">
        <f t="shared" si="528"/>
        <v>6.5000093228668616</v>
      </c>
      <c r="L2578" s="18">
        <f t="shared" si="528"/>
        <v>1.33897677540681</v>
      </c>
      <c r="M2578" s="18">
        <f t="shared" si="528"/>
        <v>5.161032547460052</v>
      </c>
      <c r="N2578" s="18">
        <v>1</v>
      </c>
      <c r="O2578" s="18">
        <f t="shared" si="527"/>
        <v>0.15384593318689965</v>
      </c>
    </row>
    <row r="2579" spans="1:15" x14ac:dyDescent="0.2">
      <c r="A2579" s="18">
        <v>4</v>
      </c>
      <c r="B2579" s="18">
        <v>9</v>
      </c>
      <c r="C2579" s="18" t="s">
        <v>13</v>
      </c>
      <c r="D2579" s="18" t="s">
        <v>13</v>
      </c>
      <c r="E2579" s="18" t="s">
        <v>15</v>
      </c>
      <c r="F2579" s="18">
        <v>1</v>
      </c>
      <c r="G2579" s="18">
        <v>5</v>
      </c>
      <c r="H2579" s="18">
        <v>969.63699999999994</v>
      </c>
      <c r="I2579" s="18">
        <v>211.18099999999993</v>
      </c>
      <c r="J2579" s="18">
        <v>758.45600000000002</v>
      </c>
      <c r="K2579" s="18">
        <f t="shared" si="528"/>
        <v>6.4569976106824072</v>
      </c>
      <c r="L2579" s="18">
        <f t="shared" si="528"/>
        <v>1.4062945333372396</v>
      </c>
      <c r="M2579" s="18">
        <f t="shared" si="528"/>
        <v>5.050703077345168</v>
      </c>
      <c r="N2579" s="18">
        <v>0</v>
      </c>
      <c r="O2579" s="18">
        <f t="shared" si="527"/>
        <v>0</v>
      </c>
    </row>
    <row r="2580" spans="1:15" x14ac:dyDescent="0.2">
      <c r="A2580" s="18">
        <v>4</v>
      </c>
      <c r="B2580" s="18">
        <v>9</v>
      </c>
      <c r="C2580" s="18" t="s">
        <v>13</v>
      </c>
      <c r="D2580" s="18" t="s">
        <v>13</v>
      </c>
      <c r="E2580" s="18" t="s">
        <v>15</v>
      </c>
      <c r="F2580" s="18">
        <v>1</v>
      </c>
      <c r="G2580" s="18">
        <v>6</v>
      </c>
      <c r="H2580" s="18">
        <v>723.93799999999999</v>
      </c>
      <c r="I2580" s="18">
        <v>206.04999999999995</v>
      </c>
      <c r="J2580" s="18">
        <v>517.88800000000003</v>
      </c>
      <c r="K2580" s="18">
        <f t="shared" si="528"/>
        <v>4.8208411356850043</v>
      </c>
      <c r="L2580" s="18">
        <f t="shared" si="528"/>
        <v>1.3721262262899516</v>
      </c>
      <c r="M2580" s="18">
        <f t="shared" si="528"/>
        <v>3.4487149093950529</v>
      </c>
      <c r="N2580" s="18">
        <v>0</v>
      </c>
      <c r="O2580" s="18">
        <f t="shared" si="527"/>
        <v>0</v>
      </c>
    </row>
    <row r="2581" spans="1:15" x14ac:dyDescent="0.2">
      <c r="A2581" s="18">
        <v>4</v>
      </c>
      <c r="B2581" s="18">
        <v>9</v>
      </c>
      <c r="C2581" s="18" t="s">
        <v>13</v>
      </c>
      <c r="D2581" s="18" t="s">
        <v>13</v>
      </c>
      <c r="E2581" s="18" t="s">
        <v>15</v>
      </c>
      <c r="F2581" s="18">
        <v>1</v>
      </c>
      <c r="G2581" s="18">
        <v>7</v>
      </c>
      <c r="H2581" s="18">
        <v>921.44100000000003</v>
      </c>
      <c r="I2581" s="18">
        <v>185.82799999999997</v>
      </c>
      <c r="J2581" s="18">
        <v>735.61300000000006</v>
      </c>
      <c r="K2581" s="18">
        <f t="shared" si="528"/>
        <v>6.1360512597856811</v>
      </c>
      <c r="L2581" s="18">
        <f t="shared" si="528"/>
        <v>1.2374640736666302</v>
      </c>
      <c r="M2581" s="18">
        <f t="shared" si="528"/>
        <v>4.8985871861190509</v>
      </c>
      <c r="N2581" s="18">
        <v>1</v>
      </c>
      <c r="O2581" s="18">
        <f t="shared" si="527"/>
        <v>0.16297125914735722</v>
      </c>
    </row>
    <row r="2582" spans="1:15" x14ac:dyDescent="0.2">
      <c r="A2582" s="18">
        <v>4</v>
      </c>
      <c r="B2582" s="18">
        <v>9</v>
      </c>
      <c r="C2582" s="18" t="s">
        <v>13</v>
      </c>
      <c r="D2582" s="18" t="s">
        <v>13</v>
      </c>
      <c r="E2582" s="18" t="s">
        <v>15</v>
      </c>
      <c r="F2582" s="18">
        <v>1</v>
      </c>
      <c r="G2582" s="18">
        <v>8</v>
      </c>
      <c r="H2582" s="18">
        <v>879.62099999999998</v>
      </c>
      <c r="I2582" s="18">
        <v>153.69299999999998</v>
      </c>
      <c r="J2582" s="18">
        <v>725.928</v>
      </c>
      <c r="K2582" s="18">
        <f t="shared" ref="K2582:M2597" si="529">H2582/150.1684</f>
        <v>5.8575639082523354</v>
      </c>
      <c r="L2582" s="18">
        <f t="shared" si="529"/>
        <v>1.0234709832428126</v>
      </c>
      <c r="M2582" s="18">
        <f t="shared" si="529"/>
        <v>4.8340929250095233</v>
      </c>
      <c r="N2582" s="18">
        <v>0</v>
      </c>
      <c r="O2582" s="18">
        <f t="shared" si="527"/>
        <v>0</v>
      </c>
    </row>
    <row r="2583" spans="1:15" x14ac:dyDescent="0.2">
      <c r="A2583" s="18">
        <v>4</v>
      </c>
      <c r="B2583" s="18">
        <v>9</v>
      </c>
      <c r="C2583" s="18" t="s">
        <v>13</v>
      </c>
      <c r="D2583" s="18" t="s">
        <v>13</v>
      </c>
      <c r="E2583" s="18" t="s">
        <v>15</v>
      </c>
      <c r="F2583" s="18">
        <v>2</v>
      </c>
      <c r="G2583" s="18">
        <v>1</v>
      </c>
      <c r="H2583" s="18">
        <v>907.21400000000006</v>
      </c>
      <c r="I2583" s="18">
        <v>217.73500000000001</v>
      </c>
      <c r="J2583" s="18">
        <v>689.47900000000004</v>
      </c>
      <c r="K2583" s="18">
        <f t="shared" si="529"/>
        <v>6.0413109549012978</v>
      </c>
      <c r="L2583" s="18">
        <f t="shared" si="529"/>
        <v>1.4499388686301513</v>
      </c>
      <c r="M2583" s="18">
        <f t="shared" si="529"/>
        <v>4.5913720862711465</v>
      </c>
      <c r="N2583" s="18">
        <v>1</v>
      </c>
      <c r="O2583" s="18">
        <f t="shared" si="527"/>
        <v>0.1655269870173961</v>
      </c>
    </row>
    <row r="2584" spans="1:15" x14ac:dyDescent="0.2">
      <c r="A2584" s="18">
        <v>4</v>
      </c>
      <c r="B2584" s="18">
        <v>9</v>
      </c>
      <c r="C2584" s="18" t="s">
        <v>13</v>
      </c>
      <c r="D2584" s="18" t="s">
        <v>13</v>
      </c>
      <c r="E2584" s="18" t="s">
        <v>15</v>
      </c>
      <c r="F2584" s="18">
        <v>2</v>
      </c>
      <c r="G2584" s="18">
        <v>2</v>
      </c>
      <c r="H2584" s="18">
        <v>892.65899999999999</v>
      </c>
      <c r="I2584" s="18">
        <v>172.01599999999996</v>
      </c>
      <c r="J2584" s="18">
        <v>720.64300000000003</v>
      </c>
      <c r="K2584" s="18">
        <f t="shared" si="529"/>
        <v>5.9443864354950842</v>
      </c>
      <c r="L2584" s="18">
        <f t="shared" si="529"/>
        <v>1.1454873328876114</v>
      </c>
      <c r="M2584" s="18">
        <f t="shared" si="529"/>
        <v>4.7988991026074732</v>
      </c>
      <c r="N2584" s="18">
        <v>1</v>
      </c>
      <c r="O2584" s="18">
        <f t="shared" si="527"/>
        <v>0.1682259407007603</v>
      </c>
    </row>
    <row r="2585" spans="1:15" x14ac:dyDescent="0.2">
      <c r="A2585" s="18">
        <v>4</v>
      </c>
      <c r="B2585" s="18">
        <v>9</v>
      </c>
      <c r="C2585" s="18" t="s">
        <v>13</v>
      </c>
      <c r="D2585" s="18" t="s">
        <v>13</v>
      </c>
      <c r="E2585" s="18" t="s">
        <v>15</v>
      </c>
      <c r="F2585" s="18">
        <v>2</v>
      </c>
      <c r="G2585" s="18">
        <v>3</v>
      </c>
      <c r="H2585" s="18">
        <v>982.274</v>
      </c>
      <c r="I2585" s="18">
        <v>156.09900000000005</v>
      </c>
      <c r="J2585" s="18">
        <v>826.17499999999995</v>
      </c>
      <c r="K2585" s="18">
        <f t="shared" si="529"/>
        <v>6.5411498024884072</v>
      </c>
      <c r="L2585" s="18">
        <f t="shared" si="529"/>
        <v>1.0394929958633112</v>
      </c>
      <c r="M2585" s="18">
        <f t="shared" si="529"/>
        <v>5.5016568066250953</v>
      </c>
      <c r="N2585" s="18">
        <v>2</v>
      </c>
      <c r="O2585" s="18">
        <f t="shared" si="527"/>
        <v>0.30575664224035243</v>
      </c>
    </row>
    <row r="2586" spans="1:15" x14ac:dyDescent="0.2">
      <c r="A2586" s="18">
        <v>4</v>
      </c>
      <c r="B2586" s="18">
        <v>9</v>
      </c>
      <c r="C2586" s="18" t="s">
        <v>13</v>
      </c>
      <c r="D2586" s="18" t="s">
        <v>13</v>
      </c>
      <c r="E2586" s="18" t="s">
        <v>15</v>
      </c>
      <c r="F2586" s="18">
        <v>2</v>
      </c>
      <c r="G2586" s="18">
        <v>4</v>
      </c>
      <c r="H2586" s="18">
        <v>921.85199999999998</v>
      </c>
      <c r="I2586" s="18">
        <v>184.63299999999992</v>
      </c>
      <c r="J2586" s="18">
        <v>737.21900000000005</v>
      </c>
      <c r="K2586" s="18">
        <f t="shared" si="529"/>
        <v>6.1387881871285837</v>
      </c>
      <c r="L2586" s="18">
        <f t="shared" si="529"/>
        <v>1.2295063408813034</v>
      </c>
      <c r="M2586" s="18">
        <f t="shared" si="529"/>
        <v>4.9092818462472803</v>
      </c>
      <c r="N2586" s="18">
        <v>0</v>
      </c>
      <c r="O2586" s="18">
        <f t="shared" si="527"/>
        <v>0</v>
      </c>
    </row>
    <row r="2587" spans="1:15" x14ac:dyDescent="0.2">
      <c r="A2587" s="18">
        <v>4</v>
      </c>
      <c r="B2587" s="18">
        <v>9</v>
      </c>
      <c r="C2587" s="18" t="s">
        <v>13</v>
      </c>
      <c r="D2587" s="18" t="s">
        <v>13</v>
      </c>
      <c r="E2587" s="18" t="s">
        <v>15</v>
      </c>
      <c r="F2587" s="18">
        <v>2</v>
      </c>
      <c r="G2587" s="18">
        <v>5</v>
      </c>
      <c r="H2587" s="18">
        <v>952.46299999999997</v>
      </c>
      <c r="I2587" s="18">
        <v>189.28499999999997</v>
      </c>
      <c r="J2587" s="18">
        <v>763.178</v>
      </c>
      <c r="K2587" s="18">
        <f t="shared" si="529"/>
        <v>6.3426326710546297</v>
      </c>
      <c r="L2587" s="18">
        <f t="shared" si="529"/>
        <v>1.2604848956238461</v>
      </c>
      <c r="M2587" s="18">
        <f t="shared" si="529"/>
        <v>5.0821477754307836</v>
      </c>
      <c r="N2587" s="18">
        <v>0</v>
      </c>
      <c r="O2587" s="18">
        <f t="shared" si="527"/>
        <v>0</v>
      </c>
    </row>
    <row r="2588" spans="1:15" x14ac:dyDescent="0.2">
      <c r="A2588" s="18">
        <v>4</v>
      </c>
      <c r="B2588" s="18">
        <v>9</v>
      </c>
      <c r="C2588" s="18" t="s">
        <v>13</v>
      </c>
      <c r="D2588" s="18" t="s">
        <v>13</v>
      </c>
      <c r="E2588" s="18" t="s">
        <v>15</v>
      </c>
      <c r="F2588" s="18">
        <v>2</v>
      </c>
      <c r="G2588" s="18">
        <v>6</v>
      </c>
      <c r="H2588" s="18">
        <v>728.52599999999995</v>
      </c>
      <c r="I2588" s="18">
        <v>197.3839999999999</v>
      </c>
      <c r="J2588" s="18">
        <v>531.14200000000005</v>
      </c>
      <c r="K2588" s="18">
        <f t="shared" si="529"/>
        <v>4.8513935022281656</v>
      </c>
      <c r="L2588" s="18">
        <f t="shared" si="529"/>
        <v>1.3144176804174508</v>
      </c>
      <c r="M2588" s="18">
        <f t="shared" si="529"/>
        <v>3.5369758218107146</v>
      </c>
      <c r="N2588" s="18">
        <v>0</v>
      </c>
      <c r="O2588" s="18">
        <f t="shared" si="527"/>
        <v>0</v>
      </c>
    </row>
    <row r="2589" spans="1:15" x14ac:dyDescent="0.2">
      <c r="A2589" s="18">
        <v>4</v>
      </c>
      <c r="B2589" s="18">
        <v>9</v>
      </c>
      <c r="C2589" s="18" t="s">
        <v>13</v>
      </c>
      <c r="D2589" s="18" t="s">
        <v>13</v>
      </c>
      <c r="E2589" s="18" t="s">
        <v>15</v>
      </c>
      <c r="F2589" s="18">
        <v>2</v>
      </c>
      <c r="G2589" s="18">
        <v>7</v>
      </c>
      <c r="H2589" s="18">
        <v>918.32899999999995</v>
      </c>
      <c r="I2589" s="18">
        <v>227.298</v>
      </c>
      <c r="J2589" s="18">
        <v>691.03099999999995</v>
      </c>
      <c r="K2589" s="18">
        <f t="shared" si="529"/>
        <v>6.1153278585907556</v>
      </c>
      <c r="L2589" s="18">
        <f t="shared" si="529"/>
        <v>1.5136207084846081</v>
      </c>
      <c r="M2589" s="18">
        <f t="shared" si="529"/>
        <v>4.6017071501061473</v>
      </c>
      <c r="N2589" s="18">
        <v>1</v>
      </c>
      <c r="O2589" s="18">
        <f t="shared" si="527"/>
        <v>0.16352353023807373</v>
      </c>
    </row>
    <row r="2590" spans="1:15" x14ac:dyDescent="0.2">
      <c r="A2590" s="18">
        <v>4</v>
      </c>
      <c r="B2590" s="18">
        <v>9</v>
      </c>
      <c r="C2590" s="18" t="s">
        <v>13</v>
      </c>
      <c r="D2590" s="18" t="s">
        <v>13</v>
      </c>
      <c r="E2590" s="18" t="s">
        <v>15</v>
      </c>
      <c r="F2590" s="18">
        <v>2</v>
      </c>
      <c r="G2590" s="18">
        <v>8</v>
      </c>
      <c r="H2590" s="18">
        <v>798.12699999999995</v>
      </c>
      <c r="I2590" s="18">
        <v>125.87899999999991</v>
      </c>
      <c r="J2590" s="18">
        <v>672.24800000000005</v>
      </c>
      <c r="K2590" s="18">
        <f t="shared" si="529"/>
        <v>5.3148798282461556</v>
      </c>
      <c r="L2590" s="18">
        <f t="shared" si="529"/>
        <v>0.83825225546786086</v>
      </c>
      <c r="M2590" s="18">
        <f t="shared" si="529"/>
        <v>4.4766275727782947</v>
      </c>
      <c r="N2590" s="18">
        <v>1</v>
      </c>
      <c r="O2590" s="18">
        <f t="shared" si="527"/>
        <v>0.18815100854876479</v>
      </c>
    </row>
    <row r="2591" spans="1:15" x14ac:dyDescent="0.2">
      <c r="A2591" s="18">
        <v>4</v>
      </c>
      <c r="B2591" s="18">
        <v>9</v>
      </c>
      <c r="C2591" s="18" t="s">
        <v>13</v>
      </c>
      <c r="D2591" s="18" t="s">
        <v>13</v>
      </c>
      <c r="E2591" s="18" t="s">
        <v>15</v>
      </c>
      <c r="F2591" s="18">
        <v>3</v>
      </c>
      <c r="G2591" s="18">
        <v>1</v>
      </c>
      <c r="H2591" s="18">
        <v>918.15800000000002</v>
      </c>
      <c r="I2591" s="18">
        <v>190.39499999999998</v>
      </c>
      <c r="J2591" s="18">
        <v>727.76300000000003</v>
      </c>
      <c r="K2591" s="18">
        <f t="shared" si="529"/>
        <v>6.1141891369955337</v>
      </c>
      <c r="L2591" s="18">
        <f t="shared" si="529"/>
        <v>1.2678765972068691</v>
      </c>
      <c r="M2591" s="18">
        <f t="shared" si="529"/>
        <v>4.8463125397886646</v>
      </c>
      <c r="N2591" s="18">
        <v>1</v>
      </c>
      <c r="O2591" s="18">
        <f t="shared" si="527"/>
        <v>0.16355398526179588</v>
      </c>
    </row>
    <row r="2592" spans="1:15" x14ac:dyDescent="0.2">
      <c r="A2592" s="18">
        <v>4</v>
      </c>
      <c r="B2592" s="18">
        <v>9</v>
      </c>
      <c r="C2592" s="18" t="s">
        <v>13</v>
      </c>
      <c r="D2592" s="18" t="s">
        <v>13</v>
      </c>
      <c r="E2592" s="18" t="s">
        <v>15</v>
      </c>
      <c r="F2592" s="18">
        <v>3</v>
      </c>
      <c r="G2592" s="18">
        <v>2</v>
      </c>
      <c r="H2592" s="18">
        <v>948.44600000000003</v>
      </c>
      <c r="I2592" s="18">
        <v>194.10599999999999</v>
      </c>
      <c r="J2592" s="18">
        <v>754.34</v>
      </c>
      <c r="K2592" s="18">
        <f t="shared" si="529"/>
        <v>6.3158827023528259</v>
      </c>
      <c r="L2592" s="18">
        <f t="shared" si="529"/>
        <v>1.2925888535803804</v>
      </c>
      <c r="M2592" s="18">
        <f t="shared" si="529"/>
        <v>5.023293848772445</v>
      </c>
      <c r="N2592" s="18">
        <v>1</v>
      </c>
      <c r="O2592" s="18">
        <f t="shared" si="527"/>
        <v>0.1583309961769041</v>
      </c>
    </row>
    <row r="2593" spans="1:15" x14ac:dyDescent="0.2">
      <c r="A2593" s="18">
        <v>4</v>
      </c>
      <c r="B2593" s="18">
        <v>9</v>
      </c>
      <c r="C2593" s="18" t="s">
        <v>13</v>
      </c>
      <c r="D2593" s="18" t="s">
        <v>13</v>
      </c>
      <c r="E2593" s="18" t="s">
        <v>15</v>
      </c>
      <c r="F2593" s="18">
        <v>3</v>
      </c>
      <c r="G2593" s="18">
        <v>3</v>
      </c>
      <c r="H2593" s="18">
        <v>1014.588</v>
      </c>
      <c r="I2593" s="18">
        <v>212.68599999999992</v>
      </c>
      <c r="J2593" s="18">
        <v>801.90200000000004</v>
      </c>
      <c r="K2593" s="18">
        <f t="shared" si="529"/>
        <v>6.7563348880323693</v>
      </c>
      <c r="L2593" s="18">
        <f t="shared" si="529"/>
        <v>1.41631661521332</v>
      </c>
      <c r="M2593" s="18">
        <f t="shared" si="529"/>
        <v>5.3400182728190488</v>
      </c>
      <c r="N2593" s="18">
        <v>1</v>
      </c>
      <c r="O2593" s="18">
        <f t="shared" si="527"/>
        <v>0.14800924118952719</v>
      </c>
    </row>
    <row r="2594" spans="1:15" x14ac:dyDescent="0.2">
      <c r="A2594" s="18">
        <v>4</v>
      </c>
      <c r="B2594" s="18">
        <v>9</v>
      </c>
      <c r="C2594" s="18" t="s">
        <v>13</v>
      </c>
      <c r="D2594" s="18" t="s">
        <v>13</v>
      </c>
      <c r="E2594" s="18" t="s">
        <v>15</v>
      </c>
      <c r="F2594" s="18">
        <v>3</v>
      </c>
      <c r="G2594" s="18">
        <v>4</v>
      </c>
      <c r="H2594" s="18">
        <v>915.49</v>
      </c>
      <c r="I2594" s="18">
        <v>189.73400000000004</v>
      </c>
      <c r="J2594" s="18">
        <v>725.75599999999997</v>
      </c>
      <c r="K2594" s="18">
        <f t="shared" si="529"/>
        <v>6.0964224164338177</v>
      </c>
      <c r="L2594" s="18">
        <f t="shared" si="529"/>
        <v>1.2634748722101323</v>
      </c>
      <c r="M2594" s="18">
        <f t="shared" si="529"/>
        <v>4.8329475442236847</v>
      </c>
      <c r="N2594" s="18">
        <v>0</v>
      </c>
      <c r="O2594" s="18">
        <f t="shared" si="527"/>
        <v>0</v>
      </c>
    </row>
    <row r="2595" spans="1:15" x14ac:dyDescent="0.2">
      <c r="A2595" s="18">
        <v>4</v>
      </c>
      <c r="B2595" s="18">
        <v>9</v>
      </c>
      <c r="C2595" s="18" t="s">
        <v>13</v>
      </c>
      <c r="D2595" s="18" t="s">
        <v>13</v>
      </c>
      <c r="E2595" s="18" t="s">
        <v>15</v>
      </c>
      <c r="F2595" s="18">
        <v>3</v>
      </c>
      <c r="G2595" s="18">
        <v>5</v>
      </c>
      <c r="H2595" s="18">
        <v>1054.761</v>
      </c>
      <c r="I2595" s="18">
        <v>193.24699999999996</v>
      </c>
      <c r="J2595" s="18">
        <v>861.51400000000001</v>
      </c>
      <c r="K2595" s="18">
        <f t="shared" si="529"/>
        <v>7.0238545526222564</v>
      </c>
      <c r="L2595" s="18">
        <f t="shared" si="529"/>
        <v>1.2868686088418066</v>
      </c>
      <c r="M2595" s="18">
        <f t="shared" si="529"/>
        <v>5.7369859437804491</v>
      </c>
      <c r="N2595" s="18">
        <v>3</v>
      </c>
      <c r="O2595" s="18">
        <f t="shared" si="527"/>
        <v>0.42711590587820364</v>
      </c>
    </row>
    <row r="2596" spans="1:15" x14ac:dyDescent="0.2">
      <c r="A2596" s="18">
        <v>4</v>
      </c>
      <c r="B2596" s="18">
        <v>9</v>
      </c>
      <c r="C2596" s="18" t="s">
        <v>13</v>
      </c>
      <c r="D2596" s="18" t="s">
        <v>13</v>
      </c>
      <c r="E2596" s="18" t="s">
        <v>15</v>
      </c>
      <c r="F2596" s="18">
        <v>3</v>
      </c>
      <c r="G2596" s="18">
        <v>6</v>
      </c>
      <c r="H2596" s="18">
        <v>824.476</v>
      </c>
      <c r="I2596" s="18">
        <v>200.822</v>
      </c>
      <c r="J2596" s="18">
        <v>623.654</v>
      </c>
      <c r="K2596" s="18">
        <f t="shared" si="529"/>
        <v>5.4903428417696398</v>
      </c>
      <c r="L2596" s="18">
        <f t="shared" si="529"/>
        <v>1.3373119777529761</v>
      </c>
      <c r="M2596" s="18">
        <f t="shared" si="529"/>
        <v>4.1530308640166638</v>
      </c>
      <c r="N2596" s="18">
        <v>0</v>
      </c>
      <c r="O2596" s="18">
        <f t="shared" si="527"/>
        <v>0</v>
      </c>
    </row>
    <row r="2597" spans="1:15" x14ac:dyDescent="0.2">
      <c r="A2597" s="18">
        <v>4</v>
      </c>
      <c r="B2597" s="18">
        <v>9</v>
      </c>
      <c r="C2597" s="18" t="s">
        <v>13</v>
      </c>
      <c r="D2597" s="18" t="s">
        <v>13</v>
      </c>
      <c r="E2597" s="18" t="s">
        <v>15</v>
      </c>
      <c r="F2597" s="18">
        <v>3</v>
      </c>
      <c r="G2597" s="18">
        <v>7</v>
      </c>
      <c r="H2597" s="18">
        <v>956.83100000000002</v>
      </c>
      <c r="I2597" s="18">
        <v>251.92399999999998</v>
      </c>
      <c r="J2597" s="18">
        <v>704.90700000000004</v>
      </c>
      <c r="K2597" s="18">
        <f t="shared" si="529"/>
        <v>6.371720015662417</v>
      </c>
      <c r="L2597" s="18">
        <f t="shared" si="529"/>
        <v>1.6776099365778685</v>
      </c>
      <c r="M2597" s="18">
        <f t="shared" si="529"/>
        <v>4.694110079084548</v>
      </c>
      <c r="N2597" s="18">
        <v>4</v>
      </c>
      <c r="O2597" s="18">
        <f t="shared" si="527"/>
        <v>0.62777397471444796</v>
      </c>
    </row>
    <row r="2598" spans="1:15" x14ac:dyDescent="0.2">
      <c r="A2598" s="18">
        <v>4</v>
      </c>
      <c r="B2598" s="18">
        <v>9</v>
      </c>
      <c r="C2598" s="18" t="s">
        <v>13</v>
      </c>
      <c r="D2598" s="18" t="s">
        <v>13</v>
      </c>
      <c r="E2598" s="18" t="s">
        <v>15</v>
      </c>
      <c r="F2598" s="18">
        <v>4</v>
      </c>
      <c r="G2598" s="18">
        <v>1</v>
      </c>
      <c r="H2598" s="18">
        <v>838.07899999999995</v>
      </c>
      <c r="I2598" s="18">
        <v>171.91199999999992</v>
      </c>
      <c r="J2598" s="18">
        <v>666.16700000000003</v>
      </c>
      <c r="K2598" s="18">
        <f t="shared" ref="K2598:M2615" si="530">H2598/150.1684</f>
        <v>5.5809278117100538</v>
      </c>
      <c r="L2598" s="18">
        <f t="shared" si="530"/>
        <v>1.1447947770636162</v>
      </c>
      <c r="M2598" s="18">
        <f t="shared" si="530"/>
        <v>4.4361330346464376</v>
      </c>
      <c r="N2598" s="18">
        <v>0</v>
      </c>
      <c r="O2598" s="18">
        <f t="shared" ref="O2598:O2661" si="531">N2598/K2598</f>
        <v>0</v>
      </c>
    </row>
    <row r="2599" spans="1:15" x14ac:dyDescent="0.2">
      <c r="A2599" s="18">
        <v>4</v>
      </c>
      <c r="B2599" s="18">
        <v>9</v>
      </c>
      <c r="C2599" s="18" t="s">
        <v>13</v>
      </c>
      <c r="D2599" s="18" t="s">
        <v>13</v>
      </c>
      <c r="E2599" s="18" t="s">
        <v>15</v>
      </c>
      <c r="F2599" s="18">
        <v>4</v>
      </c>
      <c r="G2599" s="18">
        <v>2</v>
      </c>
      <c r="H2599" s="18">
        <v>788.11800000000005</v>
      </c>
      <c r="I2599" s="18">
        <v>170.61900000000003</v>
      </c>
      <c r="J2599" s="18">
        <v>617.49900000000002</v>
      </c>
      <c r="K2599" s="18">
        <f t="shared" si="530"/>
        <v>5.2482279893772601</v>
      </c>
      <c r="L2599" s="18">
        <f t="shared" si="530"/>
        <v>1.1361844435979875</v>
      </c>
      <c r="M2599" s="18">
        <f t="shared" si="530"/>
        <v>4.1120435457792723</v>
      </c>
      <c r="N2599" s="18">
        <v>1</v>
      </c>
      <c r="O2599" s="18">
        <f t="shared" si="531"/>
        <v>0.19054050281810589</v>
      </c>
    </row>
    <row r="2600" spans="1:15" x14ac:dyDescent="0.2">
      <c r="A2600" s="18">
        <v>4</v>
      </c>
      <c r="B2600" s="18">
        <v>9</v>
      </c>
      <c r="C2600" s="18" t="s">
        <v>13</v>
      </c>
      <c r="D2600" s="18" t="s">
        <v>13</v>
      </c>
      <c r="E2600" s="18" t="s">
        <v>15</v>
      </c>
      <c r="F2600" s="18">
        <v>4</v>
      </c>
      <c r="G2600" s="18">
        <v>3</v>
      </c>
      <c r="H2600" s="18">
        <v>789.79499999999996</v>
      </c>
      <c r="I2600" s="18">
        <v>166.90999999999997</v>
      </c>
      <c r="J2600" s="18">
        <v>622.88499999999999</v>
      </c>
      <c r="K2600" s="18">
        <f t="shared" si="530"/>
        <v>5.2593954520391772</v>
      </c>
      <c r="L2600" s="18">
        <f t="shared" si="530"/>
        <v>1.1114855056057065</v>
      </c>
      <c r="M2600" s="18">
        <f t="shared" si="530"/>
        <v>4.1479099464334706</v>
      </c>
      <c r="N2600" s="18">
        <v>0</v>
      </c>
      <c r="O2600" s="18">
        <f t="shared" si="531"/>
        <v>0</v>
      </c>
    </row>
    <row r="2601" spans="1:15" x14ac:dyDescent="0.2">
      <c r="A2601" s="18">
        <v>4</v>
      </c>
      <c r="B2601" s="18">
        <v>9</v>
      </c>
      <c r="C2601" s="18" t="s">
        <v>13</v>
      </c>
      <c r="D2601" s="18" t="s">
        <v>13</v>
      </c>
      <c r="E2601" s="18" t="s">
        <v>15</v>
      </c>
      <c r="F2601" s="18">
        <v>4</v>
      </c>
      <c r="G2601" s="18">
        <v>4</v>
      </c>
      <c r="H2601" s="18">
        <v>784.28499999999997</v>
      </c>
      <c r="I2601" s="18">
        <v>171.904</v>
      </c>
      <c r="J2601" s="18">
        <v>612.38099999999997</v>
      </c>
      <c r="K2601" s="18">
        <f t="shared" si="530"/>
        <v>5.2227033117486767</v>
      </c>
      <c r="L2601" s="18">
        <f t="shared" si="530"/>
        <v>1.1447415035386939</v>
      </c>
      <c r="M2601" s="18">
        <f t="shared" si="530"/>
        <v>4.0779618082099827</v>
      </c>
      <c r="N2601" s="18">
        <v>0</v>
      </c>
      <c r="O2601" s="18">
        <f t="shared" si="531"/>
        <v>0</v>
      </c>
    </row>
    <row r="2602" spans="1:15" x14ac:dyDescent="0.2">
      <c r="A2602" s="18">
        <v>4</v>
      </c>
      <c r="B2602" s="18">
        <v>9</v>
      </c>
      <c r="C2602" s="18" t="s">
        <v>13</v>
      </c>
      <c r="D2602" s="18" t="s">
        <v>13</v>
      </c>
      <c r="E2602" s="18" t="s">
        <v>15</v>
      </c>
      <c r="F2602" s="18">
        <v>4</v>
      </c>
      <c r="G2602" s="18">
        <v>5</v>
      </c>
      <c r="H2602" s="18">
        <v>972.01599999999996</v>
      </c>
      <c r="I2602" s="18">
        <v>189.59100000000001</v>
      </c>
      <c r="J2602" s="18">
        <v>782.42499999999995</v>
      </c>
      <c r="K2602" s="18">
        <f t="shared" si="530"/>
        <v>6.4728398251562913</v>
      </c>
      <c r="L2602" s="18">
        <f t="shared" si="530"/>
        <v>1.2625226079521392</v>
      </c>
      <c r="M2602" s="18">
        <f t="shared" si="530"/>
        <v>5.2103172172041523</v>
      </c>
      <c r="N2602" s="18">
        <v>0</v>
      </c>
      <c r="O2602" s="18">
        <f t="shared" si="531"/>
        <v>0</v>
      </c>
    </row>
    <row r="2603" spans="1:15" x14ac:dyDescent="0.2">
      <c r="A2603" s="18">
        <v>4</v>
      </c>
      <c r="B2603" s="18">
        <v>9</v>
      </c>
      <c r="C2603" s="18" t="s">
        <v>13</v>
      </c>
      <c r="D2603" s="18" t="s">
        <v>13</v>
      </c>
      <c r="E2603" s="18" t="s">
        <v>15</v>
      </c>
      <c r="F2603" s="18">
        <v>4</v>
      </c>
      <c r="G2603" s="18">
        <v>6</v>
      </c>
      <c r="H2603" s="18">
        <v>1004.4</v>
      </c>
      <c r="I2603" s="18">
        <v>202.16399999999999</v>
      </c>
      <c r="J2603" s="18">
        <v>802.23599999999999</v>
      </c>
      <c r="K2603" s="18">
        <f t="shared" si="530"/>
        <v>6.688491054043328</v>
      </c>
      <c r="L2603" s="18">
        <f t="shared" si="530"/>
        <v>1.3462486115587566</v>
      </c>
      <c r="M2603" s="18">
        <f t="shared" si="530"/>
        <v>5.3422424424845705</v>
      </c>
      <c r="N2603" s="18">
        <v>0</v>
      </c>
      <c r="O2603" s="18">
        <f t="shared" si="531"/>
        <v>0</v>
      </c>
    </row>
    <row r="2604" spans="1:15" x14ac:dyDescent="0.2">
      <c r="A2604" s="18">
        <v>4</v>
      </c>
      <c r="B2604" s="18">
        <v>9</v>
      </c>
      <c r="C2604" s="18" t="s">
        <v>13</v>
      </c>
      <c r="D2604" s="18" t="s">
        <v>13</v>
      </c>
      <c r="E2604" s="18" t="s">
        <v>15</v>
      </c>
      <c r="F2604" s="18">
        <v>4</v>
      </c>
      <c r="G2604" s="18">
        <v>7</v>
      </c>
      <c r="H2604" s="18">
        <v>932.03899999999999</v>
      </c>
      <c r="I2604" s="18">
        <v>208.54999999999995</v>
      </c>
      <c r="J2604" s="18">
        <v>723.48900000000003</v>
      </c>
      <c r="K2604" s="18">
        <f t="shared" si="530"/>
        <v>6.20662536192701</v>
      </c>
      <c r="L2604" s="18">
        <f t="shared" si="530"/>
        <v>1.3887742028282912</v>
      </c>
      <c r="M2604" s="18">
        <f t="shared" si="530"/>
        <v>4.8178511590987192</v>
      </c>
      <c r="N2604" s="18">
        <v>1</v>
      </c>
      <c r="O2604" s="18">
        <f t="shared" si="531"/>
        <v>0.1611181506353275</v>
      </c>
    </row>
    <row r="2605" spans="1:15" x14ac:dyDescent="0.2">
      <c r="A2605" s="18">
        <v>4</v>
      </c>
      <c r="B2605" s="18">
        <v>9</v>
      </c>
      <c r="C2605" s="18" t="s">
        <v>13</v>
      </c>
      <c r="D2605" s="18" t="s">
        <v>13</v>
      </c>
      <c r="E2605" s="18" t="s">
        <v>15</v>
      </c>
      <c r="F2605" s="18">
        <v>4</v>
      </c>
      <c r="G2605" s="18">
        <v>8</v>
      </c>
      <c r="H2605" s="18">
        <v>802.15899999999999</v>
      </c>
      <c r="I2605" s="18">
        <v>175.40499999999997</v>
      </c>
      <c r="J2605" s="18">
        <v>626.75400000000002</v>
      </c>
      <c r="K2605" s="18">
        <f t="shared" si="530"/>
        <v>5.3417296848071905</v>
      </c>
      <c r="L2605" s="18">
        <f t="shared" si="530"/>
        <v>1.1680553298829845</v>
      </c>
      <c r="M2605" s="18">
        <f t="shared" si="530"/>
        <v>4.1736743549242057</v>
      </c>
      <c r="N2605" s="18">
        <v>0</v>
      </c>
      <c r="O2605" s="18">
        <f t="shared" si="531"/>
        <v>0</v>
      </c>
    </row>
    <row r="2606" spans="1:15" x14ac:dyDescent="0.2">
      <c r="A2606" s="18">
        <v>4</v>
      </c>
      <c r="B2606" s="18">
        <v>9</v>
      </c>
      <c r="C2606" s="18" t="s">
        <v>13</v>
      </c>
      <c r="D2606" s="18" t="s">
        <v>13</v>
      </c>
      <c r="E2606" s="18" t="s">
        <v>16</v>
      </c>
      <c r="F2606" s="18">
        <v>1</v>
      </c>
      <c r="G2606" s="18">
        <v>1</v>
      </c>
      <c r="H2606" s="18">
        <v>670.65300000000002</v>
      </c>
      <c r="I2606" s="18">
        <v>183.71500000000003</v>
      </c>
      <c r="J2606" s="18">
        <v>486.93799999999999</v>
      </c>
      <c r="K2606" s="18">
        <f t="shared" si="530"/>
        <v>4.466006163746834</v>
      </c>
      <c r="L2606" s="18">
        <f t="shared" si="530"/>
        <v>1.2233932038964259</v>
      </c>
      <c r="M2606" s="18">
        <f t="shared" si="530"/>
        <v>3.2426129598504079</v>
      </c>
      <c r="N2606" s="18">
        <v>0</v>
      </c>
      <c r="O2606" s="18">
        <f t="shared" si="531"/>
        <v>0</v>
      </c>
    </row>
    <row r="2607" spans="1:15" x14ac:dyDescent="0.2">
      <c r="A2607" s="18">
        <v>4</v>
      </c>
      <c r="B2607" s="18">
        <v>9</v>
      </c>
      <c r="C2607" s="18" t="s">
        <v>13</v>
      </c>
      <c r="D2607" s="18" t="s">
        <v>13</v>
      </c>
      <c r="E2607" s="18" t="s">
        <v>16</v>
      </c>
      <c r="F2607" s="18">
        <v>1</v>
      </c>
      <c r="G2607" s="18">
        <v>2</v>
      </c>
      <c r="H2607" s="18">
        <v>1060.3979999999999</v>
      </c>
      <c r="I2607" s="18">
        <v>193.33199999999988</v>
      </c>
      <c r="J2607" s="18">
        <v>867.06600000000003</v>
      </c>
      <c r="K2607" s="18">
        <f t="shared" si="530"/>
        <v>7.061392410120904</v>
      </c>
      <c r="L2607" s="18">
        <f t="shared" si="530"/>
        <v>1.2874346400441097</v>
      </c>
      <c r="M2607" s="18">
        <f t="shared" si="530"/>
        <v>5.7739577700767946</v>
      </c>
      <c r="N2607" s="18">
        <v>0</v>
      </c>
      <c r="O2607" s="18">
        <f t="shared" si="531"/>
        <v>0</v>
      </c>
    </row>
    <row r="2608" spans="1:15" x14ac:dyDescent="0.2">
      <c r="A2608" s="18">
        <v>4</v>
      </c>
      <c r="B2608" s="18">
        <v>9</v>
      </c>
      <c r="C2608" s="18" t="s">
        <v>13</v>
      </c>
      <c r="D2608" s="18" t="s">
        <v>13</v>
      </c>
      <c r="E2608" s="18" t="s">
        <v>16</v>
      </c>
      <c r="F2608" s="18">
        <v>1</v>
      </c>
      <c r="G2608" s="18">
        <v>3</v>
      </c>
      <c r="H2608" s="18">
        <v>941.024</v>
      </c>
      <c r="I2608" s="18">
        <v>208.91399999999999</v>
      </c>
      <c r="J2608" s="18">
        <v>732.11</v>
      </c>
      <c r="K2608" s="18">
        <f t="shared" si="530"/>
        <v>6.2664581896058031</v>
      </c>
      <c r="L2608" s="18">
        <f t="shared" si="530"/>
        <v>1.3911981482122737</v>
      </c>
      <c r="M2608" s="18">
        <f t="shared" si="530"/>
        <v>4.8752600413935294</v>
      </c>
      <c r="N2608" s="18">
        <v>0</v>
      </c>
      <c r="O2608" s="18">
        <f t="shared" si="531"/>
        <v>0</v>
      </c>
    </row>
    <row r="2609" spans="1:15" x14ac:dyDescent="0.2">
      <c r="A2609" s="18">
        <v>4</v>
      </c>
      <c r="B2609" s="18">
        <v>9</v>
      </c>
      <c r="C2609" s="18" t="s">
        <v>13</v>
      </c>
      <c r="D2609" s="18" t="s">
        <v>13</v>
      </c>
      <c r="E2609" s="18" t="s">
        <v>16</v>
      </c>
      <c r="F2609" s="18">
        <v>1</v>
      </c>
      <c r="G2609" s="18">
        <v>4</v>
      </c>
      <c r="H2609" s="18">
        <v>913.29499999999996</v>
      </c>
      <c r="I2609" s="18">
        <v>182.31099999999992</v>
      </c>
      <c r="J2609" s="18">
        <v>730.98400000000004</v>
      </c>
      <c r="K2609" s="18">
        <f t="shared" si="530"/>
        <v>6.0818054930331549</v>
      </c>
      <c r="L2609" s="18">
        <f t="shared" si="530"/>
        <v>1.2140437002724935</v>
      </c>
      <c r="M2609" s="18">
        <f t="shared" si="530"/>
        <v>4.8677617927606613</v>
      </c>
      <c r="N2609" s="18">
        <v>0</v>
      </c>
      <c r="O2609" s="18">
        <f t="shared" si="531"/>
        <v>0</v>
      </c>
    </row>
    <row r="2610" spans="1:15" x14ac:dyDescent="0.2">
      <c r="A2610" s="18">
        <v>4</v>
      </c>
      <c r="B2610" s="18">
        <v>9</v>
      </c>
      <c r="C2610" s="18" t="s">
        <v>13</v>
      </c>
      <c r="D2610" s="18" t="s">
        <v>13</v>
      </c>
      <c r="E2610" s="18" t="s">
        <v>16</v>
      </c>
      <c r="F2610" s="18">
        <v>1</v>
      </c>
      <c r="G2610" s="18">
        <v>5</v>
      </c>
      <c r="H2610" s="18">
        <v>1008.728</v>
      </c>
      <c r="I2610" s="18">
        <v>197.3069999999999</v>
      </c>
      <c r="J2610" s="18">
        <v>811.42100000000005</v>
      </c>
      <c r="K2610" s="18">
        <f t="shared" si="530"/>
        <v>6.7173120310265011</v>
      </c>
      <c r="L2610" s="18">
        <f t="shared" si="530"/>
        <v>1.3139049227400699</v>
      </c>
      <c r="M2610" s="18">
        <f t="shared" si="530"/>
        <v>5.403407108286431</v>
      </c>
      <c r="N2610" s="18">
        <v>0</v>
      </c>
      <c r="O2610" s="18">
        <f t="shared" si="531"/>
        <v>0</v>
      </c>
    </row>
    <row r="2611" spans="1:15" x14ac:dyDescent="0.2">
      <c r="A2611" s="18">
        <v>4</v>
      </c>
      <c r="B2611" s="18">
        <v>9</v>
      </c>
      <c r="C2611" s="18" t="s">
        <v>13</v>
      </c>
      <c r="D2611" s="18" t="s">
        <v>13</v>
      </c>
      <c r="E2611" s="18" t="s">
        <v>16</v>
      </c>
      <c r="F2611" s="18">
        <v>1</v>
      </c>
      <c r="G2611" s="18">
        <v>6</v>
      </c>
      <c r="H2611" s="18">
        <v>874.95899999999995</v>
      </c>
      <c r="I2611" s="18">
        <v>210.22899999999993</v>
      </c>
      <c r="J2611" s="18">
        <v>664.73</v>
      </c>
      <c r="K2611" s="18">
        <f t="shared" si="530"/>
        <v>5.8265187616036398</v>
      </c>
      <c r="L2611" s="18">
        <f t="shared" si="530"/>
        <v>1.39995498387144</v>
      </c>
      <c r="M2611" s="18">
        <f t="shared" si="530"/>
        <v>4.4265637777321993</v>
      </c>
      <c r="N2611" s="18">
        <v>0</v>
      </c>
      <c r="O2611" s="18">
        <f t="shared" si="531"/>
        <v>0</v>
      </c>
    </row>
    <row r="2612" spans="1:15" x14ac:dyDescent="0.2">
      <c r="A2612" s="18">
        <v>4</v>
      </c>
      <c r="B2612" s="18">
        <v>9</v>
      </c>
      <c r="C2612" s="18" t="s">
        <v>13</v>
      </c>
      <c r="D2612" s="18" t="s">
        <v>13</v>
      </c>
      <c r="E2612" s="18" t="s">
        <v>16</v>
      </c>
      <c r="F2612" s="18">
        <v>1</v>
      </c>
      <c r="G2612" s="18">
        <v>7</v>
      </c>
      <c r="H2612" s="18">
        <v>904.51400000000001</v>
      </c>
      <c r="I2612" s="18">
        <v>167.48599999999999</v>
      </c>
      <c r="J2612" s="18">
        <v>737.02800000000002</v>
      </c>
      <c r="K2612" s="18">
        <f t="shared" si="530"/>
        <v>6.0233311402398915</v>
      </c>
      <c r="L2612" s="18">
        <f t="shared" si="530"/>
        <v>1.1153211994001402</v>
      </c>
      <c r="M2612" s="18">
        <f t="shared" si="530"/>
        <v>4.9080099408397508</v>
      </c>
      <c r="N2612" s="18">
        <v>0</v>
      </c>
      <c r="O2612" s="18">
        <f t="shared" si="531"/>
        <v>0</v>
      </c>
    </row>
    <row r="2613" spans="1:15" x14ac:dyDescent="0.2">
      <c r="A2613" s="18">
        <v>4</v>
      </c>
      <c r="B2613" s="18">
        <v>9</v>
      </c>
      <c r="C2613" s="18" t="s">
        <v>13</v>
      </c>
      <c r="D2613" s="18" t="s">
        <v>13</v>
      </c>
      <c r="E2613" s="18" t="s">
        <v>16</v>
      </c>
      <c r="F2613" s="18">
        <v>1</v>
      </c>
      <c r="G2613" s="18">
        <v>8</v>
      </c>
      <c r="H2613" s="18">
        <v>907.63</v>
      </c>
      <c r="I2613" s="18">
        <v>202.08699999999999</v>
      </c>
      <c r="J2613" s="18">
        <v>705.54300000000001</v>
      </c>
      <c r="K2613" s="18">
        <f t="shared" si="530"/>
        <v>6.0440811781972776</v>
      </c>
      <c r="L2613" s="18">
        <f t="shared" si="530"/>
        <v>1.345735853881376</v>
      </c>
      <c r="M2613" s="18">
        <f t="shared" si="530"/>
        <v>4.6983453243159019</v>
      </c>
      <c r="N2613" s="18">
        <v>0</v>
      </c>
      <c r="O2613" s="18">
        <f t="shared" si="531"/>
        <v>0</v>
      </c>
    </row>
    <row r="2614" spans="1:15" x14ac:dyDescent="0.2">
      <c r="A2614" s="18">
        <v>4</v>
      </c>
      <c r="B2614" s="18">
        <v>9</v>
      </c>
      <c r="C2614" s="18" t="s">
        <v>13</v>
      </c>
      <c r="D2614" s="18" t="s">
        <v>13</v>
      </c>
      <c r="E2614" s="18" t="s">
        <v>16</v>
      </c>
      <c r="F2614" s="18">
        <v>2</v>
      </c>
      <c r="G2614" s="18">
        <v>1</v>
      </c>
      <c r="H2614" s="18">
        <v>1066.625</v>
      </c>
      <c r="I2614" s="18">
        <v>203.54399999999998</v>
      </c>
      <c r="J2614" s="18">
        <v>863.08100000000002</v>
      </c>
      <c r="K2614" s="18">
        <f t="shared" si="530"/>
        <v>7.1028591900826008</v>
      </c>
      <c r="L2614" s="18">
        <f t="shared" si="530"/>
        <v>1.3554382946079202</v>
      </c>
      <c r="M2614" s="18">
        <f t="shared" si="530"/>
        <v>5.747420895474681</v>
      </c>
      <c r="N2614" s="18">
        <v>0</v>
      </c>
      <c r="O2614" s="18">
        <f t="shared" si="531"/>
        <v>0</v>
      </c>
    </row>
    <row r="2615" spans="1:15" x14ac:dyDescent="0.2">
      <c r="A2615" s="18">
        <v>4</v>
      </c>
      <c r="B2615" s="18">
        <v>9</v>
      </c>
      <c r="C2615" s="18" t="s">
        <v>13</v>
      </c>
      <c r="D2615" s="18" t="s">
        <v>13</v>
      </c>
      <c r="E2615" s="18" t="s">
        <v>16</v>
      </c>
      <c r="F2615" s="18">
        <v>2</v>
      </c>
      <c r="G2615" s="18">
        <v>2</v>
      </c>
      <c r="H2615" s="18">
        <v>1103.6679999999999</v>
      </c>
      <c r="I2615" s="18">
        <v>192.8309999999999</v>
      </c>
      <c r="J2615" s="18">
        <v>910.83699999999999</v>
      </c>
      <c r="K2615" s="18">
        <f t="shared" si="530"/>
        <v>7.3495355880464865</v>
      </c>
      <c r="L2615" s="18">
        <f t="shared" si="530"/>
        <v>1.2840983855458266</v>
      </c>
      <c r="M2615" s="18">
        <f t="shared" si="530"/>
        <v>6.06543720250066</v>
      </c>
      <c r="N2615" s="18">
        <v>2</v>
      </c>
      <c r="O2615" s="18">
        <f t="shared" si="531"/>
        <v>0.27212603790270262</v>
      </c>
    </row>
    <row r="2616" spans="1:15" x14ac:dyDescent="0.2">
      <c r="A2616" s="18">
        <v>4</v>
      </c>
      <c r="B2616" s="18">
        <v>9</v>
      </c>
      <c r="C2616" s="18" t="s">
        <v>13</v>
      </c>
      <c r="D2616" s="18" t="s">
        <v>13</v>
      </c>
      <c r="E2616" s="18" t="s">
        <v>16</v>
      </c>
      <c r="F2616" s="18">
        <v>2</v>
      </c>
      <c r="G2616" s="18">
        <v>3</v>
      </c>
      <c r="H2616" s="18">
        <v>811.36699999999996</v>
      </c>
      <c r="I2616" s="18">
        <v>188.12899999999991</v>
      </c>
      <c r="J2616" s="18">
        <v>623.23800000000006</v>
      </c>
      <c r="K2616" s="18">
        <f t="shared" ref="K2616:M2639" si="532">H2616/150.1684</f>
        <v>5.4030475119932024</v>
      </c>
      <c r="L2616" s="18">
        <f t="shared" si="532"/>
        <v>1.2527868712725174</v>
      </c>
      <c r="M2616" s="18">
        <f t="shared" si="532"/>
        <v>4.1502606407206848</v>
      </c>
      <c r="N2616" s="18">
        <v>0</v>
      </c>
      <c r="O2616" s="18">
        <f t="shared" si="531"/>
        <v>0</v>
      </c>
    </row>
    <row r="2617" spans="1:15" x14ac:dyDescent="0.2">
      <c r="A2617" s="18">
        <v>4</v>
      </c>
      <c r="B2617" s="18">
        <v>9</v>
      </c>
      <c r="C2617" s="18" t="s">
        <v>13</v>
      </c>
      <c r="D2617" s="18" t="s">
        <v>13</v>
      </c>
      <c r="E2617" s="18" t="s">
        <v>16</v>
      </c>
      <c r="F2617" s="18">
        <v>2</v>
      </c>
      <c r="G2617" s="18">
        <v>4</v>
      </c>
      <c r="H2617" s="18">
        <v>808.35199999999998</v>
      </c>
      <c r="I2617" s="18">
        <v>182.971</v>
      </c>
      <c r="J2617" s="18">
        <v>625.38099999999997</v>
      </c>
      <c r="K2617" s="18">
        <f t="shared" si="532"/>
        <v>5.3829700522879644</v>
      </c>
      <c r="L2617" s="18">
        <f t="shared" si="532"/>
        <v>1.2184387660786158</v>
      </c>
      <c r="M2617" s="18">
        <f t="shared" si="532"/>
        <v>4.1645312862093489</v>
      </c>
      <c r="N2617" s="18">
        <v>0</v>
      </c>
      <c r="O2617" s="18">
        <f t="shared" si="531"/>
        <v>0</v>
      </c>
    </row>
    <row r="2618" spans="1:15" x14ac:dyDescent="0.2">
      <c r="A2618" s="18">
        <v>4</v>
      </c>
      <c r="B2618" s="18">
        <v>9</v>
      </c>
      <c r="C2618" s="18" t="s">
        <v>13</v>
      </c>
      <c r="D2618" s="18" t="s">
        <v>13</v>
      </c>
      <c r="E2618" s="18" t="s">
        <v>16</v>
      </c>
      <c r="F2618" s="18">
        <v>2</v>
      </c>
      <c r="G2618" s="18">
        <v>5</v>
      </c>
      <c r="H2618" s="18">
        <v>1032.6420000000001</v>
      </c>
      <c r="I2618" s="18">
        <v>170.274</v>
      </c>
      <c r="J2618" s="18">
        <v>862.36800000000005</v>
      </c>
      <c r="K2618" s="18">
        <f t="shared" si="532"/>
        <v>6.8765599154016428</v>
      </c>
      <c r="L2618" s="18">
        <f t="shared" si="532"/>
        <v>1.1338870228356965</v>
      </c>
      <c r="M2618" s="18">
        <f t="shared" si="532"/>
        <v>5.7426728925659463</v>
      </c>
      <c r="N2618" s="18">
        <v>1</v>
      </c>
      <c r="O2618" s="18">
        <f t="shared" si="531"/>
        <v>0.14542154977233154</v>
      </c>
    </row>
    <row r="2619" spans="1:15" x14ac:dyDescent="0.2">
      <c r="A2619" s="18">
        <v>4</v>
      </c>
      <c r="B2619" s="18">
        <v>9</v>
      </c>
      <c r="C2619" s="18" t="s">
        <v>13</v>
      </c>
      <c r="D2619" s="18" t="s">
        <v>13</v>
      </c>
      <c r="E2619" s="18" t="s">
        <v>16</v>
      </c>
      <c r="F2619" s="18">
        <v>2</v>
      </c>
      <c r="G2619" s="18">
        <v>6</v>
      </c>
      <c r="H2619" s="18">
        <v>710.86099999999999</v>
      </c>
      <c r="I2619" s="18">
        <v>178.94499999999994</v>
      </c>
      <c r="J2619" s="18">
        <v>531.91600000000005</v>
      </c>
      <c r="K2619" s="18">
        <f t="shared" si="532"/>
        <v>4.7337589000082572</v>
      </c>
      <c r="L2619" s="18">
        <f t="shared" si="532"/>
        <v>1.1916288646612732</v>
      </c>
      <c r="M2619" s="18">
        <f t="shared" si="532"/>
        <v>3.5421300353469842</v>
      </c>
      <c r="N2619" s="18">
        <v>0</v>
      </c>
      <c r="O2619" s="18">
        <f t="shared" si="531"/>
        <v>0</v>
      </c>
    </row>
    <row r="2620" spans="1:15" x14ac:dyDescent="0.2">
      <c r="A2620" s="18">
        <v>4</v>
      </c>
      <c r="B2620" s="18">
        <v>9</v>
      </c>
      <c r="C2620" s="18" t="s">
        <v>13</v>
      </c>
      <c r="D2620" s="18" t="s">
        <v>13</v>
      </c>
      <c r="E2620" s="18" t="s">
        <v>16</v>
      </c>
      <c r="F2620" s="18">
        <v>2</v>
      </c>
      <c r="G2620" s="18">
        <v>7</v>
      </c>
      <c r="H2620" s="18">
        <v>960.43399999999997</v>
      </c>
      <c r="I2620" s="18">
        <v>190.74</v>
      </c>
      <c r="J2620" s="18">
        <v>769.69399999999996</v>
      </c>
      <c r="K2620" s="18">
        <f t="shared" si="532"/>
        <v>6.3957130794494716</v>
      </c>
      <c r="L2620" s="18">
        <f t="shared" si="532"/>
        <v>1.2701740179691601</v>
      </c>
      <c r="M2620" s="18">
        <f t="shared" si="532"/>
        <v>5.1255390614803114</v>
      </c>
      <c r="N2620" s="18">
        <v>0</v>
      </c>
      <c r="O2620" s="18">
        <f t="shared" si="531"/>
        <v>0</v>
      </c>
    </row>
    <row r="2621" spans="1:15" x14ac:dyDescent="0.2">
      <c r="A2621" s="18">
        <v>4</v>
      </c>
      <c r="B2621" s="18">
        <v>9</v>
      </c>
      <c r="C2621" s="18" t="s">
        <v>13</v>
      </c>
      <c r="D2621" s="18" t="s">
        <v>13</v>
      </c>
      <c r="E2621" s="18" t="s">
        <v>16</v>
      </c>
      <c r="F2621" s="18">
        <v>2</v>
      </c>
      <c r="G2621" s="18">
        <v>8</v>
      </c>
      <c r="H2621" s="18">
        <v>794.351</v>
      </c>
      <c r="I2621" s="18">
        <v>149.79700000000003</v>
      </c>
      <c r="J2621" s="18">
        <v>644.55399999999997</v>
      </c>
      <c r="K2621" s="18">
        <f t="shared" si="532"/>
        <v>5.2897347244826474</v>
      </c>
      <c r="L2621" s="18">
        <f t="shared" si="532"/>
        <v>0.99752677660546452</v>
      </c>
      <c r="M2621" s="18">
        <f t="shared" si="532"/>
        <v>4.2922079478771833</v>
      </c>
      <c r="N2621" s="18">
        <v>0</v>
      </c>
      <c r="O2621" s="18">
        <f t="shared" si="531"/>
        <v>0</v>
      </c>
    </row>
    <row r="2622" spans="1:15" x14ac:dyDescent="0.2">
      <c r="A2622" s="18">
        <v>4</v>
      </c>
      <c r="B2622" s="18">
        <v>9</v>
      </c>
      <c r="C2622" s="18" t="s">
        <v>13</v>
      </c>
      <c r="D2622" s="18" t="s">
        <v>13</v>
      </c>
      <c r="E2622" s="18" t="s">
        <v>16</v>
      </c>
      <c r="F2622" s="18">
        <v>3</v>
      </c>
      <c r="G2622" s="18">
        <v>1</v>
      </c>
      <c r="H2622" s="18">
        <v>855.62699999999995</v>
      </c>
      <c r="I2622" s="18">
        <v>182.57799999999997</v>
      </c>
      <c r="J2622" s="18">
        <v>673.04899999999998</v>
      </c>
      <c r="K2622" s="18">
        <f t="shared" si="532"/>
        <v>5.6977832886279671</v>
      </c>
      <c r="L2622" s="18">
        <f t="shared" si="532"/>
        <v>1.2158217041667887</v>
      </c>
      <c r="M2622" s="18">
        <f t="shared" si="532"/>
        <v>4.4819615844611782</v>
      </c>
      <c r="N2622" s="18">
        <v>0</v>
      </c>
      <c r="O2622" s="18">
        <f t="shared" si="531"/>
        <v>0</v>
      </c>
    </row>
    <row r="2623" spans="1:15" x14ac:dyDescent="0.2">
      <c r="A2623" s="18">
        <v>4</v>
      </c>
      <c r="B2623" s="18">
        <v>9</v>
      </c>
      <c r="C2623" s="18" t="s">
        <v>13</v>
      </c>
      <c r="D2623" s="18" t="s">
        <v>13</v>
      </c>
      <c r="E2623" s="18" t="s">
        <v>16</v>
      </c>
      <c r="F2623" s="18">
        <v>3</v>
      </c>
      <c r="G2623" s="18">
        <v>2</v>
      </c>
      <c r="H2623" s="18">
        <v>869.12699999999995</v>
      </c>
      <c r="I2623" s="18">
        <v>156.19899999999996</v>
      </c>
      <c r="J2623" s="18">
        <v>712.928</v>
      </c>
      <c r="K2623" s="18">
        <f t="shared" si="532"/>
        <v>5.7876823619350013</v>
      </c>
      <c r="L2623" s="18">
        <f t="shared" si="532"/>
        <v>1.0401589149248442</v>
      </c>
      <c r="M2623" s="18">
        <f t="shared" si="532"/>
        <v>4.747523447010157</v>
      </c>
      <c r="N2623" s="18">
        <v>0</v>
      </c>
      <c r="O2623" s="18">
        <f t="shared" si="531"/>
        <v>0</v>
      </c>
    </row>
    <row r="2624" spans="1:15" x14ac:dyDescent="0.2">
      <c r="A2624" s="18">
        <v>4</v>
      </c>
      <c r="B2624" s="18">
        <v>9</v>
      </c>
      <c r="C2624" s="18" t="s">
        <v>13</v>
      </c>
      <c r="D2624" s="18" t="s">
        <v>13</v>
      </c>
      <c r="E2624" s="18" t="s">
        <v>16</v>
      </c>
      <c r="F2624" s="18">
        <v>3</v>
      </c>
      <c r="G2624" s="18">
        <v>3</v>
      </c>
      <c r="H2624" s="18">
        <v>900.33199999999999</v>
      </c>
      <c r="I2624" s="18">
        <v>181.16999999999996</v>
      </c>
      <c r="J2624" s="18">
        <v>719.16200000000003</v>
      </c>
      <c r="K2624" s="18">
        <f t="shared" si="532"/>
        <v>5.9954824050865563</v>
      </c>
      <c r="L2624" s="18">
        <f t="shared" si="532"/>
        <v>1.2064455637803957</v>
      </c>
      <c r="M2624" s="18">
        <f t="shared" si="532"/>
        <v>4.789036841306161</v>
      </c>
      <c r="N2624" s="18">
        <v>0</v>
      </c>
      <c r="O2624" s="18">
        <f t="shared" si="531"/>
        <v>0</v>
      </c>
    </row>
    <row r="2625" spans="1:15" x14ac:dyDescent="0.2">
      <c r="A2625" s="18">
        <v>4</v>
      </c>
      <c r="B2625" s="18">
        <v>9</v>
      </c>
      <c r="C2625" s="18" t="s">
        <v>13</v>
      </c>
      <c r="D2625" s="18" t="s">
        <v>13</v>
      </c>
      <c r="E2625" s="18" t="s">
        <v>16</v>
      </c>
      <c r="F2625" s="18">
        <v>3</v>
      </c>
      <c r="G2625" s="18">
        <v>4</v>
      </c>
      <c r="H2625" s="18">
        <v>968.50699999999995</v>
      </c>
      <c r="I2625" s="18">
        <v>163.67399999999998</v>
      </c>
      <c r="J2625" s="18">
        <v>804.83299999999997</v>
      </c>
      <c r="K2625" s="18">
        <f t="shared" si="532"/>
        <v>6.4494727252870776</v>
      </c>
      <c r="L2625" s="18">
        <f t="shared" si="532"/>
        <v>1.0899363647744797</v>
      </c>
      <c r="M2625" s="18">
        <f t="shared" si="532"/>
        <v>5.3595363605125979</v>
      </c>
      <c r="N2625" s="18">
        <v>0</v>
      </c>
      <c r="O2625" s="18">
        <f t="shared" si="531"/>
        <v>0</v>
      </c>
    </row>
    <row r="2626" spans="1:15" x14ac:dyDescent="0.2">
      <c r="A2626" s="18">
        <v>4</v>
      </c>
      <c r="B2626" s="18">
        <v>9</v>
      </c>
      <c r="C2626" s="18" t="s">
        <v>13</v>
      </c>
      <c r="D2626" s="18" t="s">
        <v>13</v>
      </c>
      <c r="E2626" s="18" t="s">
        <v>16</v>
      </c>
      <c r="F2626" s="18">
        <v>3</v>
      </c>
      <c r="G2626" s="18">
        <v>5</v>
      </c>
      <c r="H2626" s="18">
        <v>967.73400000000004</v>
      </c>
      <c r="I2626" s="18">
        <v>179.64200000000005</v>
      </c>
      <c r="J2626" s="18">
        <v>788.09199999999998</v>
      </c>
      <c r="K2626" s="18">
        <f t="shared" si="532"/>
        <v>6.4443251709414238</v>
      </c>
      <c r="L2626" s="18">
        <f t="shared" si="532"/>
        <v>1.196270320520163</v>
      </c>
      <c r="M2626" s="18">
        <f t="shared" si="532"/>
        <v>5.2480548504212603</v>
      </c>
      <c r="N2626" s="18">
        <v>0</v>
      </c>
      <c r="O2626" s="18">
        <f t="shared" si="531"/>
        <v>0</v>
      </c>
    </row>
    <row r="2627" spans="1:15" x14ac:dyDescent="0.2">
      <c r="A2627" s="18">
        <v>4</v>
      </c>
      <c r="B2627" s="18">
        <v>9</v>
      </c>
      <c r="C2627" s="18" t="s">
        <v>13</v>
      </c>
      <c r="D2627" s="18" t="s">
        <v>13</v>
      </c>
      <c r="E2627" s="18" t="s">
        <v>16</v>
      </c>
      <c r="F2627" s="18">
        <v>3</v>
      </c>
      <c r="G2627" s="18">
        <v>6</v>
      </c>
      <c r="H2627" s="18">
        <v>809.69</v>
      </c>
      <c r="I2627" s="18">
        <v>158.68700000000001</v>
      </c>
      <c r="J2627" s="18">
        <v>651.00300000000004</v>
      </c>
      <c r="K2627" s="18">
        <f t="shared" si="532"/>
        <v>5.3918800493312844</v>
      </c>
      <c r="L2627" s="18">
        <f t="shared" si="532"/>
        <v>1.0567269811758002</v>
      </c>
      <c r="M2627" s="18">
        <f t="shared" si="532"/>
        <v>4.3351530681554848</v>
      </c>
      <c r="N2627" s="18">
        <v>0</v>
      </c>
      <c r="O2627" s="18">
        <f t="shared" si="531"/>
        <v>0</v>
      </c>
    </row>
    <row r="2628" spans="1:15" x14ac:dyDescent="0.2">
      <c r="A2628" s="18">
        <v>4</v>
      </c>
      <c r="B2628" s="18">
        <v>9</v>
      </c>
      <c r="C2628" s="18" t="s">
        <v>13</v>
      </c>
      <c r="D2628" s="18" t="s">
        <v>13</v>
      </c>
      <c r="E2628" s="18" t="s">
        <v>16</v>
      </c>
      <c r="F2628" s="18">
        <v>3</v>
      </c>
      <c r="G2628" s="18">
        <v>7</v>
      </c>
      <c r="H2628" s="18">
        <v>964.01199999999994</v>
      </c>
      <c r="I2628" s="18">
        <v>179.96799999999996</v>
      </c>
      <c r="J2628" s="18">
        <v>784.04399999999998</v>
      </c>
      <c r="K2628" s="18">
        <f t="shared" si="532"/>
        <v>6.4195396634711432</v>
      </c>
      <c r="L2628" s="18">
        <f t="shared" si="532"/>
        <v>1.1984412166607621</v>
      </c>
      <c r="M2628" s="18">
        <f t="shared" si="532"/>
        <v>5.2210984468103812</v>
      </c>
      <c r="N2628" s="18">
        <v>0</v>
      </c>
      <c r="O2628" s="18">
        <f t="shared" si="531"/>
        <v>0</v>
      </c>
    </row>
    <row r="2629" spans="1:15" x14ac:dyDescent="0.2">
      <c r="A2629" s="18">
        <v>4</v>
      </c>
      <c r="B2629" s="18">
        <v>9</v>
      </c>
      <c r="C2629" s="18" t="s">
        <v>13</v>
      </c>
      <c r="D2629" s="18" t="s">
        <v>13</v>
      </c>
      <c r="E2629" s="18" t="s">
        <v>16</v>
      </c>
      <c r="F2629" s="18">
        <v>3</v>
      </c>
      <c r="G2629" s="18">
        <v>8</v>
      </c>
      <c r="H2629" s="18">
        <v>1052.9110000000001</v>
      </c>
      <c r="I2629" s="18">
        <v>195.27700000000004</v>
      </c>
      <c r="J2629" s="18">
        <v>857.63400000000001</v>
      </c>
      <c r="K2629" s="18">
        <f t="shared" si="532"/>
        <v>7.0115350499838858</v>
      </c>
      <c r="L2629" s="18">
        <f t="shared" si="532"/>
        <v>1.3003867657909391</v>
      </c>
      <c r="M2629" s="18">
        <f t="shared" si="532"/>
        <v>5.7111482841929462</v>
      </c>
      <c r="N2629" s="18">
        <v>2</v>
      </c>
      <c r="O2629" s="18">
        <f t="shared" si="531"/>
        <v>0.28524424191598335</v>
      </c>
    </row>
    <row r="2630" spans="1:15" x14ac:dyDescent="0.2">
      <c r="A2630" s="18">
        <v>4</v>
      </c>
      <c r="B2630" s="18">
        <v>9</v>
      </c>
      <c r="C2630" s="18" t="s">
        <v>13</v>
      </c>
      <c r="D2630" s="18" t="s">
        <v>13</v>
      </c>
      <c r="E2630" s="18" t="s">
        <v>16</v>
      </c>
      <c r="F2630" s="18">
        <v>4</v>
      </c>
      <c r="G2630" s="18">
        <v>1</v>
      </c>
      <c r="H2630" s="18">
        <v>719.41499999999996</v>
      </c>
      <c r="I2630" s="18">
        <v>163.11599999999999</v>
      </c>
      <c r="J2630" s="18">
        <v>556.29899999999998</v>
      </c>
      <c r="K2630" s="18">
        <f t="shared" si="532"/>
        <v>4.7907216165318403</v>
      </c>
      <c r="L2630" s="18">
        <f t="shared" si="532"/>
        <v>1.0862205364111224</v>
      </c>
      <c r="M2630" s="18">
        <f t="shared" si="532"/>
        <v>3.7045010801207177</v>
      </c>
      <c r="N2630" s="18">
        <v>0</v>
      </c>
      <c r="O2630" s="18">
        <f t="shared" si="531"/>
        <v>0</v>
      </c>
    </row>
    <row r="2631" spans="1:15" x14ac:dyDescent="0.2">
      <c r="A2631" s="18">
        <v>4</v>
      </c>
      <c r="B2631" s="18">
        <v>9</v>
      </c>
      <c r="C2631" s="18" t="s">
        <v>13</v>
      </c>
      <c r="D2631" s="18" t="s">
        <v>13</v>
      </c>
      <c r="E2631" s="18" t="s">
        <v>16</v>
      </c>
      <c r="F2631" s="18">
        <v>4</v>
      </c>
      <c r="G2631" s="18">
        <v>2</v>
      </c>
      <c r="H2631" s="18">
        <v>934.11</v>
      </c>
      <c r="I2631" s="18">
        <v>205.47300000000007</v>
      </c>
      <c r="J2631" s="18">
        <v>728.63699999999994</v>
      </c>
      <c r="K2631" s="18">
        <f t="shared" si="532"/>
        <v>6.2204165456913714</v>
      </c>
      <c r="L2631" s="18">
        <f t="shared" si="532"/>
        <v>1.3682838733049036</v>
      </c>
      <c r="M2631" s="18">
        <f t="shared" si="532"/>
        <v>4.8521326723864675</v>
      </c>
      <c r="N2631" s="18">
        <v>0</v>
      </c>
      <c r="O2631" s="18">
        <f t="shared" si="531"/>
        <v>0</v>
      </c>
    </row>
    <row r="2632" spans="1:15" x14ac:dyDescent="0.2">
      <c r="A2632" s="18">
        <v>4</v>
      </c>
      <c r="B2632" s="18">
        <v>9</v>
      </c>
      <c r="C2632" s="18" t="s">
        <v>13</v>
      </c>
      <c r="D2632" s="18" t="s">
        <v>13</v>
      </c>
      <c r="E2632" s="18" t="s">
        <v>16</v>
      </c>
      <c r="F2632" s="18">
        <v>4</v>
      </c>
      <c r="G2632" s="18">
        <v>3</v>
      </c>
      <c r="H2632" s="18">
        <v>967.60599999999999</v>
      </c>
      <c r="I2632" s="18">
        <v>174.29700000000003</v>
      </c>
      <c r="J2632" s="18">
        <v>793.30899999999997</v>
      </c>
      <c r="K2632" s="18">
        <f t="shared" si="532"/>
        <v>6.4434727945426609</v>
      </c>
      <c r="L2632" s="18">
        <f t="shared" si="532"/>
        <v>1.1606769466811928</v>
      </c>
      <c r="M2632" s="18">
        <f t="shared" si="532"/>
        <v>5.2827958478614674</v>
      </c>
      <c r="N2632" s="18">
        <v>0</v>
      </c>
      <c r="O2632" s="18">
        <f t="shared" si="531"/>
        <v>0</v>
      </c>
    </row>
    <row r="2633" spans="1:15" x14ac:dyDescent="0.2">
      <c r="A2633" s="18">
        <v>4</v>
      </c>
      <c r="B2633" s="18">
        <v>9</v>
      </c>
      <c r="C2633" s="18" t="s">
        <v>13</v>
      </c>
      <c r="D2633" s="18" t="s">
        <v>13</v>
      </c>
      <c r="E2633" s="18" t="s">
        <v>16</v>
      </c>
      <c r="F2633" s="18">
        <v>4</v>
      </c>
      <c r="G2633" s="18">
        <v>4</v>
      </c>
      <c r="H2633" s="18">
        <v>1100.942</v>
      </c>
      <c r="I2633" s="18">
        <v>179.72199999999998</v>
      </c>
      <c r="J2633" s="18">
        <v>921.22</v>
      </c>
      <c r="K2633" s="18">
        <f t="shared" si="532"/>
        <v>7.3313826344290813</v>
      </c>
      <c r="L2633" s="18">
        <f t="shared" si="532"/>
        <v>1.1968030557693896</v>
      </c>
      <c r="M2633" s="18">
        <f t="shared" si="532"/>
        <v>6.1345795786596922</v>
      </c>
      <c r="N2633" s="18">
        <v>9</v>
      </c>
      <c r="O2633" s="18">
        <f t="shared" si="531"/>
        <v>1.2275992740762001</v>
      </c>
    </row>
    <row r="2634" spans="1:15" x14ac:dyDescent="0.2">
      <c r="A2634" s="18">
        <v>4</v>
      </c>
      <c r="B2634" s="18">
        <v>9</v>
      </c>
      <c r="C2634" s="18" t="s">
        <v>13</v>
      </c>
      <c r="D2634" s="18" t="s">
        <v>13</v>
      </c>
      <c r="E2634" s="18" t="s">
        <v>16</v>
      </c>
      <c r="F2634" s="18">
        <v>4</v>
      </c>
      <c r="G2634" s="18">
        <v>5</v>
      </c>
      <c r="H2634" s="18">
        <v>1055.31</v>
      </c>
      <c r="I2634" s="18">
        <v>199.41499999999996</v>
      </c>
      <c r="J2634" s="18">
        <v>855.89499999999998</v>
      </c>
      <c r="K2634" s="18">
        <f t="shared" si="532"/>
        <v>7.0275104482700756</v>
      </c>
      <c r="L2634" s="18">
        <f t="shared" si="532"/>
        <v>1.3279424965571982</v>
      </c>
      <c r="M2634" s="18">
        <f t="shared" si="532"/>
        <v>5.6995679517128774</v>
      </c>
      <c r="N2634" s="18">
        <v>0</v>
      </c>
      <c r="O2634" s="18">
        <f t="shared" si="531"/>
        <v>0</v>
      </c>
    </row>
    <row r="2635" spans="1:15" x14ac:dyDescent="0.2">
      <c r="A2635" s="18">
        <v>4</v>
      </c>
      <c r="B2635" s="18">
        <v>9</v>
      </c>
      <c r="C2635" s="18" t="s">
        <v>13</v>
      </c>
      <c r="D2635" s="18" t="s">
        <v>13</v>
      </c>
      <c r="E2635" s="18" t="s">
        <v>16</v>
      </c>
      <c r="F2635" s="18">
        <v>4</v>
      </c>
      <c r="G2635" s="18">
        <v>6</v>
      </c>
      <c r="H2635" s="18">
        <v>984.76400000000001</v>
      </c>
      <c r="I2635" s="18">
        <v>158.06700000000001</v>
      </c>
      <c r="J2635" s="18">
        <v>826.697</v>
      </c>
      <c r="K2635" s="18">
        <f t="shared" si="532"/>
        <v>6.5577311871205932</v>
      </c>
      <c r="L2635" s="18">
        <f t="shared" si="532"/>
        <v>1.0525982829942919</v>
      </c>
      <c r="M2635" s="18">
        <f t="shared" si="532"/>
        <v>5.5051329041263015</v>
      </c>
      <c r="N2635" s="18">
        <v>5</v>
      </c>
      <c r="O2635" s="18">
        <f t="shared" si="531"/>
        <v>0.76245882262146047</v>
      </c>
    </row>
    <row r="2636" spans="1:15" x14ac:dyDescent="0.2">
      <c r="A2636" s="18">
        <v>4</v>
      </c>
      <c r="B2636" s="18">
        <v>9</v>
      </c>
      <c r="C2636" s="18" t="s">
        <v>13</v>
      </c>
      <c r="D2636" s="18" t="s">
        <v>13</v>
      </c>
      <c r="E2636" s="18" t="s">
        <v>16</v>
      </c>
      <c r="F2636" s="18">
        <v>4</v>
      </c>
      <c r="G2636" s="18">
        <v>7</v>
      </c>
      <c r="H2636" s="18">
        <v>1024.2909999999999</v>
      </c>
      <c r="I2636" s="18">
        <v>182.11199999999997</v>
      </c>
      <c r="J2636" s="18">
        <v>842.17899999999997</v>
      </c>
      <c r="K2636" s="18">
        <f t="shared" si="532"/>
        <v>6.8209490145729728</v>
      </c>
      <c r="L2636" s="18">
        <f t="shared" si="532"/>
        <v>1.212718521340042</v>
      </c>
      <c r="M2636" s="18">
        <f t="shared" si="532"/>
        <v>5.6082304932329308</v>
      </c>
      <c r="N2636" s="18">
        <v>1</v>
      </c>
      <c r="O2636" s="18">
        <f t="shared" si="531"/>
        <v>0.14660716534656656</v>
      </c>
    </row>
    <row r="2637" spans="1:15" x14ac:dyDescent="0.2">
      <c r="A2637" s="18">
        <v>4</v>
      </c>
      <c r="B2637" s="18">
        <v>9</v>
      </c>
      <c r="C2637" s="18" t="s">
        <v>13</v>
      </c>
      <c r="D2637" s="18" t="s">
        <v>13</v>
      </c>
      <c r="E2637" s="18" t="s">
        <v>16</v>
      </c>
      <c r="F2637" s="18">
        <v>4</v>
      </c>
      <c r="G2637" s="18">
        <v>8</v>
      </c>
      <c r="H2637" s="18">
        <v>908.60500000000002</v>
      </c>
      <c r="I2637" s="18">
        <v>178.52999999999997</v>
      </c>
      <c r="J2637" s="18">
        <v>730.07500000000005</v>
      </c>
      <c r="K2637" s="18">
        <f t="shared" si="532"/>
        <v>6.0505738890472305</v>
      </c>
      <c r="L2637" s="18">
        <f t="shared" si="532"/>
        <v>1.1888653005559091</v>
      </c>
      <c r="M2637" s="18">
        <f t="shared" si="532"/>
        <v>4.8617085884913207</v>
      </c>
      <c r="N2637" s="18">
        <v>0</v>
      </c>
      <c r="O2637" s="18">
        <f t="shared" si="531"/>
        <v>0</v>
      </c>
    </row>
    <row r="2638" spans="1:15" x14ac:dyDescent="0.2">
      <c r="A2638" s="18">
        <v>4</v>
      </c>
      <c r="B2638" s="18">
        <v>9</v>
      </c>
      <c r="C2638" s="18" t="s">
        <v>13</v>
      </c>
      <c r="D2638" s="18" t="s">
        <v>13</v>
      </c>
      <c r="E2638" s="18" t="s">
        <v>17</v>
      </c>
      <c r="F2638" s="18">
        <v>1</v>
      </c>
      <c r="G2638" s="18">
        <v>1</v>
      </c>
      <c r="H2638" s="18">
        <v>694.37400000000002</v>
      </c>
      <c r="I2638" s="18">
        <v>157.178</v>
      </c>
      <c r="J2638" s="18">
        <v>537.19600000000003</v>
      </c>
      <c r="K2638" s="18">
        <f t="shared" si="532"/>
        <v>4.6239688243332155</v>
      </c>
      <c r="L2638" s="18">
        <f t="shared" si="532"/>
        <v>1.0466782625372582</v>
      </c>
      <c r="M2638" s="18">
        <f t="shared" si="532"/>
        <v>3.5772905617959574</v>
      </c>
      <c r="N2638" s="18">
        <v>1</v>
      </c>
      <c r="O2638" s="18">
        <f t="shared" si="531"/>
        <v>0.21626443386417116</v>
      </c>
    </row>
    <row r="2639" spans="1:15" x14ac:dyDescent="0.2">
      <c r="A2639" s="18">
        <v>4</v>
      </c>
      <c r="B2639" s="18">
        <v>9</v>
      </c>
      <c r="C2639" s="18" t="s">
        <v>13</v>
      </c>
      <c r="D2639" s="18" t="s">
        <v>13</v>
      </c>
      <c r="E2639" s="18" t="s">
        <v>17</v>
      </c>
      <c r="F2639" s="18">
        <v>1</v>
      </c>
      <c r="G2639" s="18">
        <v>2</v>
      </c>
      <c r="H2639" s="18">
        <v>844.13400000000001</v>
      </c>
      <c r="I2639" s="18">
        <v>170.89599999999996</v>
      </c>
      <c r="J2639" s="18">
        <v>673.23800000000006</v>
      </c>
      <c r="K2639" s="18">
        <f t="shared" si="532"/>
        <v>5.6212492108859129</v>
      </c>
      <c r="L2639" s="18">
        <f t="shared" si="532"/>
        <v>1.1380290393984351</v>
      </c>
      <c r="M2639" s="18">
        <f t="shared" si="532"/>
        <v>4.4832201714874778</v>
      </c>
      <c r="N2639" s="18">
        <v>3</v>
      </c>
      <c r="O2639" s="18">
        <f t="shared" si="531"/>
        <v>0.53368920100363204</v>
      </c>
    </row>
    <row r="2640" spans="1:15" x14ac:dyDescent="0.2">
      <c r="A2640" s="18">
        <v>4</v>
      </c>
      <c r="B2640" s="18">
        <v>9</v>
      </c>
      <c r="C2640" s="18" t="s">
        <v>13</v>
      </c>
      <c r="D2640" s="18" t="s">
        <v>13</v>
      </c>
      <c r="E2640" s="18" t="s">
        <v>17</v>
      </c>
      <c r="F2640" s="18">
        <v>1</v>
      </c>
      <c r="G2640" s="18">
        <v>3</v>
      </c>
      <c r="H2640" s="18">
        <v>1033.4079999999999</v>
      </c>
      <c r="I2640" s="18">
        <v>228.17499999999995</v>
      </c>
      <c r="J2640" s="18">
        <v>805.23299999999995</v>
      </c>
      <c r="K2640" s="18">
        <f t="shared" ref="K2640:M2655" si="533">H2640/150.1684</f>
        <v>6.8816608554129894</v>
      </c>
      <c r="L2640" s="18">
        <f t="shared" si="533"/>
        <v>1.5194608186542573</v>
      </c>
      <c r="M2640" s="18">
        <f t="shared" si="533"/>
        <v>5.3622000367587326</v>
      </c>
      <c r="N2640" s="18">
        <v>0</v>
      </c>
      <c r="O2640" s="18">
        <f t="shared" si="531"/>
        <v>0</v>
      </c>
    </row>
    <row r="2641" spans="1:15" x14ac:dyDescent="0.2">
      <c r="A2641" s="18">
        <v>4</v>
      </c>
      <c r="B2641" s="18">
        <v>9</v>
      </c>
      <c r="C2641" s="18" t="s">
        <v>13</v>
      </c>
      <c r="D2641" s="18" t="s">
        <v>13</v>
      </c>
      <c r="E2641" s="18" t="s">
        <v>17</v>
      </c>
      <c r="F2641" s="18">
        <v>1</v>
      </c>
      <c r="G2641" s="18">
        <v>4</v>
      </c>
      <c r="H2641" s="18">
        <v>937.92</v>
      </c>
      <c r="I2641" s="18">
        <v>188.99799999999993</v>
      </c>
      <c r="J2641" s="18">
        <v>748.92200000000003</v>
      </c>
      <c r="K2641" s="18">
        <f t="shared" si="533"/>
        <v>6.2457880619358006</v>
      </c>
      <c r="L2641" s="18">
        <f t="shared" si="533"/>
        <v>1.2585737079172445</v>
      </c>
      <c r="M2641" s="18">
        <f t="shared" si="533"/>
        <v>4.9872143540185556</v>
      </c>
      <c r="N2641" s="18">
        <v>1</v>
      </c>
      <c r="O2641" s="18">
        <f t="shared" si="531"/>
        <v>0.16010789832821562</v>
      </c>
    </row>
    <row r="2642" spans="1:15" x14ac:dyDescent="0.2">
      <c r="A2642" s="18">
        <v>4</v>
      </c>
      <c r="B2642" s="18">
        <v>9</v>
      </c>
      <c r="C2642" s="18" t="s">
        <v>13</v>
      </c>
      <c r="D2642" s="18" t="s">
        <v>13</v>
      </c>
      <c r="E2642" s="18" t="s">
        <v>17</v>
      </c>
      <c r="F2642" s="18">
        <v>1</v>
      </c>
      <c r="G2642" s="18">
        <v>5</v>
      </c>
      <c r="H2642" s="18">
        <v>886.40099999999995</v>
      </c>
      <c r="I2642" s="18">
        <v>162.36199999999997</v>
      </c>
      <c r="J2642" s="18">
        <v>724.03899999999999</v>
      </c>
      <c r="K2642" s="18">
        <f t="shared" si="533"/>
        <v>5.9027132206243129</v>
      </c>
      <c r="L2642" s="18">
        <f t="shared" si="533"/>
        <v>1.0811995066871591</v>
      </c>
      <c r="M2642" s="18">
        <f t="shared" si="533"/>
        <v>4.8215137139371533</v>
      </c>
      <c r="N2642" s="18">
        <v>0</v>
      </c>
      <c r="O2642" s="18">
        <f t="shared" si="531"/>
        <v>0</v>
      </c>
    </row>
    <row r="2643" spans="1:15" x14ac:dyDescent="0.2">
      <c r="A2643" s="18">
        <v>4</v>
      </c>
      <c r="B2643" s="18">
        <v>9</v>
      </c>
      <c r="C2643" s="18" t="s">
        <v>13</v>
      </c>
      <c r="D2643" s="18" t="s">
        <v>13</v>
      </c>
      <c r="E2643" s="18" t="s">
        <v>17</v>
      </c>
      <c r="F2643" s="18">
        <v>1</v>
      </c>
      <c r="G2643" s="18">
        <v>6</v>
      </c>
      <c r="H2643" s="18">
        <v>882.31600000000003</v>
      </c>
      <c r="I2643" s="18">
        <v>154.524</v>
      </c>
      <c r="J2643" s="18">
        <v>727.79200000000003</v>
      </c>
      <c r="K2643" s="18">
        <f t="shared" si="533"/>
        <v>5.8755104269606662</v>
      </c>
      <c r="L2643" s="18">
        <f t="shared" si="533"/>
        <v>1.029004770644157</v>
      </c>
      <c r="M2643" s="18">
        <f t="shared" si="533"/>
        <v>4.8465056563165092</v>
      </c>
      <c r="N2643" s="18">
        <v>2</v>
      </c>
      <c r="O2643" s="18">
        <f t="shared" si="531"/>
        <v>0.34039595791077115</v>
      </c>
    </row>
    <row r="2644" spans="1:15" x14ac:dyDescent="0.2">
      <c r="A2644" s="18">
        <v>4</v>
      </c>
      <c r="B2644" s="18">
        <v>9</v>
      </c>
      <c r="C2644" s="18" t="s">
        <v>13</v>
      </c>
      <c r="D2644" s="18" t="s">
        <v>13</v>
      </c>
      <c r="E2644" s="18" t="s">
        <v>17</v>
      </c>
      <c r="F2644" s="18">
        <v>1</v>
      </c>
      <c r="G2644" s="18">
        <v>7</v>
      </c>
      <c r="H2644" s="18">
        <v>826.404</v>
      </c>
      <c r="I2644" s="18">
        <v>143.44899999999996</v>
      </c>
      <c r="J2644" s="18">
        <v>682.95500000000004</v>
      </c>
      <c r="K2644" s="18">
        <f t="shared" si="533"/>
        <v>5.5031817612760081</v>
      </c>
      <c r="L2644" s="18">
        <f t="shared" si="533"/>
        <v>0.95525423457931202</v>
      </c>
      <c r="M2644" s="18">
        <f t="shared" si="533"/>
        <v>4.5479275266966956</v>
      </c>
      <c r="N2644" s="18">
        <v>1</v>
      </c>
      <c r="O2644" s="18">
        <f t="shared" si="531"/>
        <v>0.1817130604401721</v>
      </c>
    </row>
    <row r="2645" spans="1:15" x14ac:dyDescent="0.2">
      <c r="A2645" s="18">
        <v>4</v>
      </c>
      <c r="B2645" s="18">
        <v>9</v>
      </c>
      <c r="C2645" s="18" t="s">
        <v>13</v>
      </c>
      <c r="D2645" s="18" t="s">
        <v>13</v>
      </c>
      <c r="E2645" s="18" t="s">
        <v>17</v>
      </c>
      <c r="F2645" s="18">
        <v>1</v>
      </c>
      <c r="G2645" s="18">
        <v>8</v>
      </c>
      <c r="H2645" s="18">
        <v>862.46400000000006</v>
      </c>
      <c r="I2645" s="18">
        <v>198.07100000000003</v>
      </c>
      <c r="J2645" s="18">
        <v>664.39300000000003</v>
      </c>
      <c r="K2645" s="18">
        <f t="shared" si="533"/>
        <v>5.7433121748650189</v>
      </c>
      <c r="L2645" s="18">
        <f t="shared" si="533"/>
        <v>1.3189925443701873</v>
      </c>
      <c r="M2645" s="18">
        <f t="shared" si="533"/>
        <v>4.424319630494832</v>
      </c>
      <c r="N2645" s="18">
        <v>0</v>
      </c>
      <c r="O2645" s="18">
        <f t="shared" si="531"/>
        <v>0</v>
      </c>
    </row>
    <row r="2646" spans="1:15" x14ac:dyDescent="0.2">
      <c r="A2646" s="18">
        <v>4</v>
      </c>
      <c r="B2646" s="18">
        <v>9</v>
      </c>
      <c r="C2646" s="18" t="s">
        <v>13</v>
      </c>
      <c r="D2646" s="18" t="s">
        <v>13</v>
      </c>
      <c r="E2646" s="18" t="s">
        <v>17</v>
      </c>
      <c r="F2646" s="18">
        <v>2</v>
      </c>
      <c r="G2646" s="18">
        <v>1</v>
      </c>
      <c r="H2646" s="18">
        <v>969.21299999999997</v>
      </c>
      <c r="I2646" s="18">
        <v>182.30399999999997</v>
      </c>
      <c r="J2646" s="18">
        <v>786.90899999999999</v>
      </c>
      <c r="K2646" s="18">
        <f t="shared" si="533"/>
        <v>6.4541741138615052</v>
      </c>
      <c r="L2646" s="18">
        <f t="shared" si="533"/>
        <v>1.2139970859381866</v>
      </c>
      <c r="M2646" s="18">
        <f t="shared" si="533"/>
        <v>5.240177027923318</v>
      </c>
      <c r="N2646" s="18">
        <v>8</v>
      </c>
      <c r="O2646" s="18">
        <f t="shared" si="531"/>
        <v>1.2395079306612684</v>
      </c>
    </row>
    <row r="2647" spans="1:15" x14ac:dyDescent="0.2">
      <c r="A2647" s="18">
        <v>4</v>
      </c>
      <c r="B2647" s="18">
        <v>9</v>
      </c>
      <c r="C2647" s="18" t="s">
        <v>13</v>
      </c>
      <c r="D2647" s="18" t="s">
        <v>13</v>
      </c>
      <c r="E2647" s="18" t="s">
        <v>17</v>
      </c>
      <c r="F2647" s="18">
        <v>2</v>
      </c>
      <c r="G2647" s="18">
        <v>2</v>
      </c>
      <c r="H2647" s="18">
        <v>909.41700000000003</v>
      </c>
      <c r="I2647" s="18">
        <v>186.14499999999998</v>
      </c>
      <c r="J2647" s="18">
        <v>723.27200000000005</v>
      </c>
      <c r="K2647" s="18">
        <f t="shared" si="533"/>
        <v>6.0559811518268827</v>
      </c>
      <c r="L2647" s="18">
        <f t="shared" si="533"/>
        <v>1.2395750370916916</v>
      </c>
      <c r="M2647" s="18">
        <f t="shared" si="533"/>
        <v>4.8164061147351909</v>
      </c>
      <c r="N2647" s="18">
        <v>2</v>
      </c>
      <c r="O2647" s="18">
        <f t="shared" si="531"/>
        <v>0.33025201860092784</v>
      </c>
    </row>
    <row r="2648" spans="1:15" x14ac:dyDescent="0.2">
      <c r="A2648" s="18">
        <v>4</v>
      </c>
      <c r="B2648" s="18">
        <v>9</v>
      </c>
      <c r="C2648" s="18" t="s">
        <v>13</v>
      </c>
      <c r="D2648" s="18" t="s">
        <v>13</v>
      </c>
      <c r="E2648" s="18" t="s">
        <v>17</v>
      </c>
      <c r="F2648" s="18">
        <v>2</v>
      </c>
      <c r="G2648" s="18">
        <v>3</v>
      </c>
      <c r="H2648" s="18">
        <v>916.303</v>
      </c>
      <c r="I2648" s="18">
        <v>175.96900000000005</v>
      </c>
      <c r="J2648" s="18">
        <v>740.33399999999995</v>
      </c>
      <c r="K2648" s="18">
        <f t="shared" si="533"/>
        <v>6.1018363384040857</v>
      </c>
      <c r="L2648" s="18">
        <f t="shared" si="533"/>
        <v>1.1718111133900346</v>
      </c>
      <c r="M2648" s="18">
        <f t="shared" si="533"/>
        <v>4.9300252250140506</v>
      </c>
      <c r="N2648" s="18">
        <v>2</v>
      </c>
      <c r="O2648" s="18">
        <f t="shared" si="531"/>
        <v>0.32777018082446524</v>
      </c>
    </row>
    <row r="2649" spans="1:15" x14ac:dyDescent="0.2">
      <c r="A2649" s="18">
        <v>4</v>
      </c>
      <c r="B2649" s="18">
        <v>9</v>
      </c>
      <c r="C2649" s="18" t="s">
        <v>13</v>
      </c>
      <c r="D2649" s="18" t="s">
        <v>13</v>
      </c>
      <c r="E2649" s="18" t="s">
        <v>17</v>
      </c>
      <c r="F2649" s="18">
        <v>2</v>
      </c>
      <c r="G2649" s="18">
        <v>4</v>
      </c>
      <c r="H2649" s="18">
        <v>967.80499999999995</v>
      </c>
      <c r="I2649" s="18">
        <v>178.75399999999991</v>
      </c>
      <c r="J2649" s="18">
        <v>789.05100000000004</v>
      </c>
      <c r="K2649" s="18">
        <f t="shared" si="533"/>
        <v>6.4447979734751124</v>
      </c>
      <c r="L2649" s="18">
        <f t="shared" si="533"/>
        <v>1.190356959253744</v>
      </c>
      <c r="M2649" s="18">
        <f t="shared" si="533"/>
        <v>5.254441014221368</v>
      </c>
      <c r="N2649" s="18">
        <v>2</v>
      </c>
      <c r="O2649" s="18">
        <f t="shared" si="531"/>
        <v>0.31032780363812956</v>
      </c>
    </row>
    <row r="2650" spans="1:15" x14ac:dyDescent="0.2">
      <c r="A2650" s="18">
        <v>4</v>
      </c>
      <c r="B2650" s="18">
        <v>9</v>
      </c>
      <c r="C2650" s="18" t="s">
        <v>13</v>
      </c>
      <c r="D2650" s="18" t="s">
        <v>13</v>
      </c>
      <c r="E2650" s="18" t="s">
        <v>17</v>
      </c>
      <c r="F2650" s="18">
        <v>2</v>
      </c>
      <c r="G2650" s="18">
        <v>5</v>
      </c>
      <c r="H2650" s="18">
        <v>865.18700000000001</v>
      </c>
      <c r="I2650" s="18">
        <v>167.41499999999996</v>
      </c>
      <c r="J2650" s="18">
        <v>697.77200000000005</v>
      </c>
      <c r="K2650" s="18">
        <f t="shared" si="533"/>
        <v>5.7614451509105784</v>
      </c>
      <c r="L2650" s="18">
        <f t="shared" si="533"/>
        <v>1.1148483968664511</v>
      </c>
      <c r="M2650" s="18">
        <f t="shared" si="533"/>
        <v>4.6465967540441273</v>
      </c>
      <c r="N2650" s="18">
        <v>2</v>
      </c>
      <c r="O2650" s="18">
        <f t="shared" si="531"/>
        <v>0.34713512801278795</v>
      </c>
    </row>
    <row r="2651" spans="1:15" x14ac:dyDescent="0.2">
      <c r="A2651" s="18">
        <v>4</v>
      </c>
      <c r="B2651" s="18">
        <v>9</v>
      </c>
      <c r="C2651" s="18" t="s">
        <v>13</v>
      </c>
      <c r="D2651" s="18" t="s">
        <v>13</v>
      </c>
      <c r="E2651" s="18" t="s">
        <v>17</v>
      </c>
      <c r="F2651" s="18">
        <v>2</v>
      </c>
      <c r="G2651" s="18">
        <v>6</v>
      </c>
      <c r="H2651" s="18">
        <v>924.25</v>
      </c>
      <c r="I2651" s="18">
        <v>152.66099999999994</v>
      </c>
      <c r="J2651" s="18">
        <v>771.58900000000006</v>
      </c>
      <c r="K2651" s="18">
        <f t="shared" si="533"/>
        <v>6.1547569262241595</v>
      </c>
      <c r="L2651" s="18">
        <f t="shared" si="533"/>
        <v>1.0165986985277857</v>
      </c>
      <c r="M2651" s="18">
        <f t="shared" si="533"/>
        <v>5.1381582276963735</v>
      </c>
      <c r="N2651" s="18">
        <v>6</v>
      </c>
      <c r="O2651" s="18">
        <f t="shared" si="531"/>
        <v>0.97485572085474703</v>
      </c>
    </row>
    <row r="2652" spans="1:15" x14ac:dyDescent="0.2">
      <c r="A2652" s="18">
        <v>4</v>
      </c>
      <c r="B2652" s="18">
        <v>9</v>
      </c>
      <c r="C2652" s="18" t="s">
        <v>13</v>
      </c>
      <c r="D2652" s="18" t="s">
        <v>13</v>
      </c>
      <c r="E2652" s="18" t="s">
        <v>17</v>
      </c>
      <c r="F2652" s="18">
        <v>2</v>
      </c>
      <c r="G2652" s="18">
        <v>7</v>
      </c>
      <c r="H2652" s="18">
        <v>948.76499999999999</v>
      </c>
      <c r="I2652" s="18">
        <v>188.62900000000002</v>
      </c>
      <c r="J2652" s="18">
        <v>760.13599999999997</v>
      </c>
      <c r="K2652" s="18">
        <f t="shared" si="533"/>
        <v>6.3180069841591173</v>
      </c>
      <c r="L2652" s="18">
        <f t="shared" si="533"/>
        <v>1.2561164665801863</v>
      </c>
      <c r="M2652" s="18">
        <f t="shared" si="533"/>
        <v>5.0618905175789317</v>
      </c>
      <c r="N2652" s="18">
        <v>3</v>
      </c>
      <c r="O2652" s="18">
        <f t="shared" si="531"/>
        <v>0.47483328326824875</v>
      </c>
    </row>
    <row r="2653" spans="1:15" x14ac:dyDescent="0.2">
      <c r="A2653" s="18">
        <v>4</v>
      </c>
      <c r="B2653" s="18">
        <v>9</v>
      </c>
      <c r="C2653" s="18" t="s">
        <v>13</v>
      </c>
      <c r="D2653" s="18" t="s">
        <v>13</v>
      </c>
      <c r="E2653" s="18" t="s">
        <v>17</v>
      </c>
      <c r="F2653" s="18">
        <v>2</v>
      </c>
      <c r="G2653" s="18">
        <v>8</v>
      </c>
      <c r="H2653" s="18">
        <v>863.28899999999999</v>
      </c>
      <c r="I2653" s="18">
        <v>164.95699999999999</v>
      </c>
      <c r="J2653" s="18">
        <v>698.33199999999999</v>
      </c>
      <c r="K2653" s="18">
        <f t="shared" si="533"/>
        <v>5.7488060071226705</v>
      </c>
      <c r="L2653" s="18">
        <f t="shared" si="533"/>
        <v>1.0984801063339558</v>
      </c>
      <c r="M2653" s="18">
        <f t="shared" si="533"/>
        <v>4.6503259007887143</v>
      </c>
      <c r="N2653" s="18">
        <v>4</v>
      </c>
      <c r="O2653" s="18">
        <f t="shared" si="531"/>
        <v>0.69579665673951596</v>
      </c>
    </row>
    <row r="2654" spans="1:15" x14ac:dyDescent="0.2">
      <c r="A2654" s="18">
        <v>4</v>
      </c>
      <c r="B2654" s="18">
        <v>9</v>
      </c>
      <c r="C2654" s="18" t="s">
        <v>13</v>
      </c>
      <c r="D2654" s="18" t="s">
        <v>13</v>
      </c>
      <c r="E2654" s="18" t="s">
        <v>17</v>
      </c>
      <c r="F2654" s="18">
        <v>3</v>
      </c>
      <c r="G2654" s="18">
        <v>1</v>
      </c>
      <c r="H2654" s="18">
        <v>922.17</v>
      </c>
      <c r="I2654" s="18">
        <v>172.20399999999995</v>
      </c>
      <c r="J2654" s="18">
        <v>749.96600000000001</v>
      </c>
      <c r="K2654" s="18">
        <f t="shared" si="533"/>
        <v>6.1409058097442601</v>
      </c>
      <c r="L2654" s="18">
        <f t="shared" si="533"/>
        <v>1.1467392607232945</v>
      </c>
      <c r="M2654" s="18">
        <f t="shared" si="533"/>
        <v>4.9941665490209664</v>
      </c>
      <c r="N2654" s="18">
        <v>2</v>
      </c>
      <c r="O2654" s="18">
        <f t="shared" si="531"/>
        <v>0.32568485203378988</v>
      </c>
    </row>
    <row r="2655" spans="1:15" x14ac:dyDescent="0.2">
      <c r="A2655" s="18">
        <v>4</v>
      </c>
      <c r="B2655" s="18">
        <v>9</v>
      </c>
      <c r="C2655" s="18" t="s">
        <v>13</v>
      </c>
      <c r="D2655" s="18" t="s">
        <v>13</v>
      </c>
      <c r="E2655" s="18" t="s">
        <v>17</v>
      </c>
      <c r="F2655" s="18">
        <v>3</v>
      </c>
      <c r="G2655" s="18">
        <v>2</v>
      </c>
      <c r="H2655" s="18">
        <v>907.73500000000001</v>
      </c>
      <c r="I2655" s="18">
        <v>170.76999999999998</v>
      </c>
      <c r="J2655" s="18">
        <v>736.96500000000003</v>
      </c>
      <c r="K2655" s="18">
        <f t="shared" si="533"/>
        <v>6.0447803932118882</v>
      </c>
      <c r="L2655" s="18">
        <f t="shared" si="533"/>
        <v>1.137189981380903</v>
      </c>
      <c r="M2655" s="18">
        <f t="shared" si="533"/>
        <v>4.9075904118309852</v>
      </c>
      <c r="N2655" s="18">
        <v>1</v>
      </c>
      <c r="O2655" s="18">
        <f t="shared" si="531"/>
        <v>0.16543198180085594</v>
      </c>
    </row>
    <row r="2656" spans="1:15" x14ac:dyDescent="0.2">
      <c r="A2656" s="18">
        <v>4</v>
      </c>
      <c r="B2656" s="18">
        <v>9</v>
      </c>
      <c r="C2656" s="18" t="s">
        <v>13</v>
      </c>
      <c r="D2656" s="18" t="s">
        <v>13</v>
      </c>
      <c r="E2656" s="18" t="s">
        <v>17</v>
      </c>
      <c r="F2656" s="18">
        <v>3</v>
      </c>
      <c r="G2656" s="18">
        <v>3</v>
      </c>
      <c r="H2656" s="18">
        <v>1044.8230000000001</v>
      </c>
      <c r="I2656" s="18">
        <v>248.18900000000008</v>
      </c>
      <c r="J2656" s="18">
        <v>796.63400000000001</v>
      </c>
      <c r="K2656" s="18">
        <f t="shared" ref="K2656:M2669" si="534">H2656/150.1684</f>
        <v>6.9576755162870496</v>
      </c>
      <c r="L2656" s="18">
        <f t="shared" si="534"/>
        <v>1.6527378596295899</v>
      </c>
      <c r="M2656" s="18">
        <f t="shared" si="534"/>
        <v>5.3049376566574598</v>
      </c>
      <c r="N2656" s="18">
        <v>2</v>
      </c>
      <c r="O2656" s="18">
        <f t="shared" si="531"/>
        <v>0.28745232446069807</v>
      </c>
    </row>
    <row r="2657" spans="1:15" x14ac:dyDescent="0.2">
      <c r="A2657" s="18">
        <v>4</v>
      </c>
      <c r="B2657" s="18">
        <v>9</v>
      </c>
      <c r="C2657" s="18" t="s">
        <v>13</v>
      </c>
      <c r="D2657" s="18" t="s">
        <v>13</v>
      </c>
      <c r="E2657" s="18" t="s">
        <v>17</v>
      </c>
      <c r="F2657" s="18">
        <v>3</v>
      </c>
      <c r="G2657" s="18">
        <v>4</v>
      </c>
      <c r="H2657" s="18">
        <v>897.05700000000002</v>
      </c>
      <c r="I2657" s="18">
        <v>218.024</v>
      </c>
      <c r="J2657" s="18">
        <v>679.03300000000002</v>
      </c>
      <c r="K2657" s="18">
        <f t="shared" si="534"/>
        <v>5.9736735558213319</v>
      </c>
      <c r="L2657" s="18">
        <f t="shared" si="534"/>
        <v>1.4518633747179834</v>
      </c>
      <c r="M2657" s="18">
        <f t="shared" si="534"/>
        <v>4.5218101811033486</v>
      </c>
      <c r="N2657" s="18">
        <v>2</v>
      </c>
      <c r="O2657" s="18">
        <f t="shared" si="531"/>
        <v>0.33480235927036961</v>
      </c>
    </row>
    <row r="2658" spans="1:15" x14ac:dyDescent="0.2">
      <c r="A2658" s="18">
        <v>4</v>
      </c>
      <c r="B2658" s="18">
        <v>9</v>
      </c>
      <c r="C2658" s="18" t="s">
        <v>13</v>
      </c>
      <c r="D2658" s="18" t="s">
        <v>13</v>
      </c>
      <c r="E2658" s="18" t="s">
        <v>17</v>
      </c>
      <c r="F2658" s="18">
        <v>3</v>
      </c>
      <c r="G2658" s="18">
        <v>5</v>
      </c>
      <c r="H2658" s="18">
        <v>807.52800000000002</v>
      </c>
      <c r="I2658" s="18">
        <v>171.46199999999999</v>
      </c>
      <c r="J2658" s="18">
        <v>636.06600000000003</v>
      </c>
      <c r="K2658" s="18">
        <f t="shared" si="534"/>
        <v>5.3774828792209286</v>
      </c>
      <c r="L2658" s="18">
        <f t="shared" si="534"/>
        <v>1.1417981412867155</v>
      </c>
      <c r="M2658" s="18">
        <f t="shared" si="534"/>
        <v>4.2356847379342133</v>
      </c>
      <c r="N2658" s="18">
        <v>1</v>
      </c>
      <c r="O2658" s="18">
        <f t="shared" si="531"/>
        <v>0.18596061065374822</v>
      </c>
    </row>
    <row r="2659" spans="1:15" x14ac:dyDescent="0.2">
      <c r="A2659" s="18">
        <v>4</v>
      </c>
      <c r="B2659" s="18">
        <v>9</v>
      </c>
      <c r="C2659" s="18" t="s">
        <v>13</v>
      </c>
      <c r="D2659" s="18" t="s">
        <v>13</v>
      </c>
      <c r="E2659" s="18" t="s">
        <v>17</v>
      </c>
      <c r="F2659" s="18">
        <v>3</v>
      </c>
      <c r="G2659" s="18">
        <v>6</v>
      </c>
      <c r="H2659" s="18">
        <v>910.56100000000004</v>
      </c>
      <c r="I2659" s="18">
        <v>192.69200000000001</v>
      </c>
      <c r="J2659" s="18">
        <v>717.86900000000003</v>
      </c>
      <c r="K2659" s="18">
        <f t="shared" si="534"/>
        <v>6.0635992658908275</v>
      </c>
      <c r="L2659" s="18">
        <f t="shared" si="534"/>
        <v>1.2831727580502956</v>
      </c>
      <c r="M2659" s="18">
        <f t="shared" si="534"/>
        <v>4.7804265078405317</v>
      </c>
      <c r="N2659" s="18">
        <v>0</v>
      </c>
      <c r="O2659" s="18">
        <f t="shared" si="531"/>
        <v>0</v>
      </c>
    </row>
    <row r="2660" spans="1:15" x14ac:dyDescent="0.2">
      <c r="A2660" s="18">
        <v>4</v>
      </c>
      <c r="B2660" s="18">
        <v>9</v>
      </c>
      <c r="C2660" s="18" t="s">
        <v>13</v>
      </c>
      <c r="D2660" s="18" t="s">
        <v>13</v>
      </c>
      <c r="E2660" s="18" t="s">
        <v>17</v>
      </c>
      <c r="F2660" s="18">
        <v>3</v>
      </c>
      <c r="G2660" s="18">
        <v>7</v>
      </c>
      <c r="H2660" s="18">
        <v>924.87300000000005</v>
      </c>
      <c r="I2660" s="18">
        <v>171.58400000000006</v>
      </c>
      <c r="J2660" s="18">
        <v>753.28899999999999</v>
      </c>
      <c r="K2660" s="18">
        <f t="shared" si="534"/>
        <v>6.1589056019775139</v>
      </c>
      <c r="L2660" s="18">
        <f t="shared" si="534"/>
        <v>1.1426105625417868</v>
      </c>
      <c r="M2660" s="18">
        <f t="shared" si="534"/>
        <v>5.0162950394357271</v>
      </c>
      <c r="N2660" s="18">
        <v>0</v>
      </c>
      <c r="O2660" s="18">
        <f t="shared" si="531"/>
        <v>0</v>
      </c>
    </row>
    <row r="2661" spans="1:15" x14ac:dyDescent="0.2">
      <c r="A2661" s="18">
        <v>4</v>
      </c>
      <c r="B2661" s="18">
        <v>9</v>
      </c>
      <c r="C2661" s="18" t="s">
        <v>13</v>
      </c>
      <c r="D2661" s="18" t="s">
        <v>13</v>
      </c>
      <c r="E2661" s="18" t="s">
        <v>17</v>
      </c>
      <c r="F2661" s="18">
        <v>3</v>
      </c>
      <c r="G2661" s="18">
        <v>8</v>
      </c>
      <c r="H2661" s="18">
        <v>930.73400000000004</v>
      </c>
      <c r="I2661" s="18">
        <v>164.62700000000007</v>
      </c>
      <c r="J2661" s="18">
        <v>766.10699999999997</v>
      </c>
      <c r="K2661" s="18">
        <f t="shared" si="534"/>
        <v>6.197935118173997</v>
      </c>
      <c r="L2661" s="18">
        <f t="shared" si="534"/>
        <v>1.0962825734308954</v>
      </c>
      <c r="M2661" s="18">
        <f t="shared" si="534"/>
        <v>5.1016525447431018</v>
      </c>
      <c r="N2661" s="18">
        <v>5</v>
      </c>
      <c r="O2661" s="18">
        <f t="shared" si="531"/>
        <v>0.80672028742906132</v>
      </c>
    </row>
    <row r="2662" spans="1:15" x14ac:dyDescent="0.2">
      <c r="A2662" s="18">
        <v>4</v>
      </c>
      <c r="B2662" s="18">
        <v>9</v>
      </c>
      <c r="C2662" s="18" t="s">
        <v>13</v>
      </c>
      <c r="D2662" s="18" t="s">
        <v>13</v>
      </c>
      <c r="E2662" s="18" t="s">
        <v>17</v>
      </c>
      <c r="F2662" s="18">
        <v>4</v>
      </c>
      <c r="G2662" s="18">
        <v>1</v>
      </c>
      <c r="H2662" s="18">
        <v>827.952</v>
      </c>
      <c r="I2662" s="18">
        <v>172.51900000000001</v>
      </c>
      <c r="J2662" s="18">
        <v>655.43299999999999</v>
      </c>
      <c r="K2662" s="18">
        <f t="shared" si="534"/>
        <v>5.5134901883485474</v>
      </c>
      <c r="L2662" s="18">
        <f t="shared" si="534"/>
        <v>1.1488369057671255</v>
      </c>
      <c r="M2662" s="18">
        <f t="shared" si="534"/>
        <v>4.3646532825814219</v>
      </c>
      <c r="N2662" s="18">
        <v>0</v>
      </c>
      <c r="O2662" s="18">
        <f t="shared" ref="O2662:O2669" si="535">N2662/K2662</f>
        <v>0</v>
      </c>
    </row>
    <row r="2663" spans="1:15" x14ac:dyDescent="0.2">
      <c r="A2663" s="18">
        <v>4</v>
      </c>
      <c r="B2663" s="18">
        <v>9</v>
      </c>
      <c r="C2663" s="18" t="s">
        <v>13</v>
      </c>
      <c r="D2663" s="18" t="s">
        <v>13</v>
      </c>
      <c r="E2663" s="18" t="s">
        <v>17</v>
      </c>
      <c r="F2663" s="18">
        <v>4</v>
      </c>
      <c r="G2663" s="18">
        <v>2</v>
      </c>
      <c r="H2663" s="18">
        <v>836.36500000000001</v>
      </c>
      <c r="I2663" s="18">
        <v>191.14499999999998</v>
      </c>
      <c r="J2663" s="18">
        <v>645.22</v>
      </c>
      <c r="K2663" s="18">
        <f t="shared" si="534"/>
        <v>5.5695139589953682</v>
      </c>
      <c r="L2663" s="18">
        <f t="shared" si="534"/>
        <v>1.272870990168371</v>
      </c>
      <c r="M2663" s="18">
        <f t="shared" si="534"/>
        <v>4.2966429688269976</v>
      </c>
      <c r="N2663" s="18">
        <v>0</v>
      </c>
      <c r="O2663" s="18">
        <f t="shared" si="535"/>
        <v>0</v>
      </c>
    </row>
    <row r="2664" spans="1:15" x14ac:dyDescent="0.2">
      <c r="A2664" s="18">
        <v>4</v>
      </c>
      <c r="B2664" s="18">
        <v>9</v>
      </c>
      <c r="C2664" s="18" t="s">
        <v>13</v>
      </c>
      <c r="D2664" s="18" t="s">
        <v>13</v>
      </c>
      <c r="E2664" s="18" t="s">
        <v>17</v>
      </c>
      <c r="F2664" s="18">
        <v>4</v>
      </c>
      <c r="G2664" s="18">
        <v>3</v>
      </c>
      <c r="H2664" s="18">
        <v>842.98099999999999</v>
      </c>
      <c r="I2664" s="18">
        <v>175.77300000000002</v>
      </c>
      <c r="J2664" s="18">
        <v>667.20799999999997</v>
      </c>
      <c r="K2664" s="18">
        <f t="shared" si="534"/>
        <v>5.6135711641064301</v>
      </c>
      <c r="L2664" s="18">
        <f t="shared" si="534"/>
        <v>1.1705059120294286</v>
      </c>
      <c r="M2664" s="18">
        <f t="shared" si="534"/>
        <v>4.4430652520770018</v>
      </c>
      <c r="N2664" s="18">
        <v>0</v>
      </c>
      <c r="O2664" s="18">
        <f t="shared" si="535"/>
        <v>0</v>
      </c>
    </row>
    <row r="2665" spans="1:15" x14ac:dyDescent="0.2">
      <c r="A2665" s="18">
        <v>4</v>
      </c>
      <c r="B2665" s="18">
        <v>9</v>
      </c>
      <c r="C2665" s="18" t="s">
        <v>13</v>
      </c>
      <c r="D2665" s="18" t="s">
        <v>13</v>
      </c>
      <c r="E2665" s="18" t="s">
        <v>17</v>
      </c>
      <c r="F2665" s="18">
        <v>4</v>
      </c>
      <c r="G2665" s="18">
        <v>4</v>
      </c>
      <c r="H2665" s="18">
        <v>947.22199999999998</v>
      </c>
      <c r="I2665" s="18">
        <v>179.57899999999995</v>
      </c>
      <c r="J2665" s="18">
        <v>767.64300000000003</v>
      </c>
      <c r="K2665" s="18">
        <f t="shared" si="534"/>
        <v>6.3077318530396544</v>
      </c>
      <c r="L2665" s="18">
        <f t="shared" si="534"/>
        <v>1.1958507915113963</v>
      </c>
      <c r="M2665" s="18">
        <f t="shared" si="534"/>
        <v>5.1118810615282584</v>
      </c>
      <c r="N2665" s="18">
        <v>1</v>
      </c>
      <c r="O2665" s="18">
        <f t="shared" si="535"/>
        <v>0.15853559144530005</v>
      </c>
    </row>
    <row r="2666" spans="1:15" x14ac:dyDescent="0.2">
      <c r="A2666" s="18">
        <v>4</v>
      </c>
      <c r="B2666" s="18">
        <v>9</v>
      </c>
      <c r="C2666" s="18" t="s">
        <v>13</v>
      </c>
      <c r="D2666" s="18" t="s">
        <v>13</v>
      </c>
      <c r="E2666" s="18" t="s">
        <v>17</v>
      </c>
      <c r="F2666" s="18">
        <v>4</v>
      </c>
      <c r="G2666" s="18">
        <v>5</v>
      </c>
      <c r="H2666" s="18">
        <v>957.26400000000001</v>
      </c>
      <c r="I2666" s="18">
        <v>174.26400000000001</v>
      </c>
      <c r="J2666" s="18">
        <v>783</v>
      </c>
      <c r="K2666" s="18">
        <f t="shared" si="534"/>
        <v>6.3746034451988569</v>
      </c>
      <c r="L2666" s="18">
        <f t="shared" si="534"/>
        <v>1.1604571933908867</v>
      </c>
      <c r="M2666" s="18">
        <f t="shared" si="534"/>
        <v>5.2141462518079704</v>
      </c>
      <c r="N2666" s="18">
        <v>0</v>
      </c>
      <c r="O2666" s="18">
        <f t="shared" si="535"/>
        <v>0</v>
      </c>
    </row>
    <row r="2667" spans="1:15" x14ac:dyDescent="0.2">
      <c r="A2667" s="18">
        <v>4</v>
      </c>
      <c r="B2667" s="18">
        <v>9</v>
      </c>
      <c r="C2667" s="18" t="s">
        <v>13</v>
      </c>
      <c r="D2667" s="18" t="s">
        <v>13</v>
      </c>
      <c r="E2667" s="18" t="s">
        <v>17</v>
      </c>
      <c r="F2667" s="18">
        <v>4</v>
      </c>
      <c r="G2667" s="18">
        <v>6</v>
      </c>
      <c r="H2667" s="18">
        <v>1012.19</v>
      </c>
      <c r="I2667" s="18">
        <v>180.923</v>
      </c>
      <c r="J2667" s="18">
        <v>831.26700000000005</v>
      </c>
      <c r="K2667" s="18">
        <f t="shared" si="534"/>
        <v>6.7403661489367943</v>
      </c>
      <c r="L2667" s="18">
        <f t="shared" si="534"/>
        <v>1.2048007436984081</v>
      </c>
      <c r="M2667" s="18">
        <f t="shared" si="534"/>
        <v>5.535565405238386</v>
      </c>
      <c r="N2667" s="18">
        <v>8</v>
      </c>
      <c r="O2667" s="18">
        <f t="shared" si="535"/>
        <v>1.1868791432438572</v>
      </c>
    </row>
    <row r="2668" spans="1:15" x14ac:dyDescent="0.2">
      <c r="A2668" s="18">
        <v>4</v>
      </c>
      <c r="B2668" s="18">
        <v>9</v>
      </c>
      <c r="C2668" s="18" t="s">
        <v>13</v>
      </c>
      <c r="D2668" s="18" t="s">
        <v>13</v>
      </c>
      <c r="E2668" s="18" t="s">
        <v>17</v>
      </c>
      <c r="F2668" s="18">
        <v>4</v>
      </c>
      <c r="G2668" s="18">
        <v>7</v>
      </c>
      <c r="H2668" s="18">
        <v>931.63499999999999</v>
      </c>
      <c r="I2668" s="18">
        <v>156.33000000000004</v>
      </c>
      <c r="J2668" s="18">
        <v>775.30499999999995</v>
      </c>
      <c r="K2668" s="18">
        <f t="shared" si="534"/>
        <v>6.2039350489184146</v>
      </c>
      <c r="L2668" s="18">
        <f t="shared" si="534"/>
        <v>1.0410312688954537</v>
      </c>
      <c r="M2668" s="18">
        <f t="shared" si="534"/>
        <v>5.1629037800229609</v>
      </c>
      <c r="N2668" s="18">
        <v>4</v>
      </c>
      <c r="O2668" s="18">
        <f t="shared" si="535"/>
        <v>0.64475207565194514</v>
      </c>
    </row>
    <row r="2669" spans="1:15" x14ac:dyDescent="0.2">
      <c r="A2669" s="18">
        <v>4</v>
      </c>
      <c r="B2669" s="18">
        <v>9</v>
      </c>
      <c r="C2669" s="18" t="s">
        <v>13</v>
      </c>
      <c r="D2669" s="18" t="s">
        <v>13</v>
      </c>
      <c r="E2669" s="18" t="s">
        <v>17</v>
      </c>
      <c r="F2669" s="18">
        <v>4</v>
      </c>
      <c r="G2669" s="18">
        <v>8</v>
      </c>
      <c r="H2669" s="18">
        <v>826.27</v>
      </c>
      <c r="I2669" s="18">
        <v>143.22299999999996</v>
      </c>
      <c r="J2669" s="18">
        <v>683.04700000000003</v>
      </c>
      <c r="K2669" s="18">
        <f t="shared" si="534"/>
        <v>5.502289429733553</v>
      </c>
      <c r="L2669" s="18">
        <f t="shared" si="534"/>
        <v>0.95374925750024619</v>
      </c>
      <c r="M2669" s="18">
        <f t="shared" si="534"/>
        <v>4.5485401722333068</v>
      </c>
      <c r="N2669" s="18">
        <v>6</v>
      </c>
      <c r="O2669" s="18">
        <f t="shared" si="535"/>
        <v>1.0904551780894864</v>
      </c>
    </row>
  </sheetData>
  <autoFilter ref="A1:O2669" xr:uid="{FC0E4C4D-5DC7-CE4B-8AD5-5E30D527576C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Suberin staining</vt:lpstr>
      <vt:lpstr>Ionomic data</vt:lpstr>
      <vt:lpstr>Root architecture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Le</dc:creator>
  <cp:lastModifiedBy>Nguyen Le</cp:lastModifiedBy>
  <dcterms:created xsi:type="dcterms:W3CDTF">2024-11-22T17:00:19Z</dcterms:created>
  <dcterms:modified xsi:type="dcterms:W3CDTF">2024-11-22T20:27:08Z</dcterms:modified>
</cp:coreProperties>
</file>