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55" yWindow="90" windowWidth="10350" windowHeight="11055" activeTab="1"/>
  </bookViews>
  <sheets>
    <sheet name="Scouts" sheetId="1" r:id="rId1"/>
    <sheet name="Adult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8" i="2"/>
  <c r="B16"/>
  <c r="C16"/>
  <c r="B17"/>
  <c r="C17"/>
  <c r="B18"/>
  <c r="C18"/>
  <c r="B19"/>
  <c r="C19"/>
  <c r="B20"/>
  <c r="C20"/>
  <c r="B21"/>
  <c r="C21"/>
  <c r="B22"/>
  <c r="C22"/>
  <c r="B23"/>
  <c r="C23"/>
  <c r="B24"/>
  <c r="C24"/>
  <c r="B25"/>
  <c r="C25"/>
  <c r="B26"/>
  <c r="C26"/>
  <c r="B27"/>
  <c r="C27"/>
  <c r="B28"/>
  <c r="C28"/>
  <c r="B29"/>
  <c r="C29"/>
  <c r="B30"/>
  <c r="C30"/>
  <c r="B31"/>
  <c r="B32"/>
  <c r="C32"/>
  <c r="B33"/>
  <c r="C33"/>
  <c r="B34"/>
  <c r="C34"/>
  <c r="B15"/>
  <c r="C15"/>
  <c r="E2"/>
  <c r="E3"/>
  <c r="E4"/>
  <c r="B1"/>
  <c r="D1"/>
  <c r="B2"/>
  <c r="C2"/>
  <c r="D2"/>
  <c r="B3"/>
  <c r="C3"/>
  <c r="D3"/>
  <c r="B4"/>
  <c r="C4"/>
  <c r="D4"/>
  <c r="B5"/>
  <c r="C5"/>
  <c r="B6"/>
  <c r="C6"/>
  <c r="B7"/>
  <c r="C7"/>
  <c r="C8"/>
  <c r="B9"/>
  <c r="C9"/>
  <c r="B10"/>
  <c r="C10"/>
  <c r="B11"/>
  <c r="C11"/>
  <c r="B12"/>
  <c r="C12"/>
  <c r="B13"/>
  <c r="C13"/>
  <c r="B14"/>
  <c r="C14"/>
</calcChain>
</file>

<file path=xl/sharedStrings.xml><?xml version="1.0" encoding="utf-8"?>
<sst xmlns="http://schemas.openxmlformats.org/spreadsheetml/2006/main" count="47" uniqueCount="47">
  <si>
    <t>Item</t>
  </si>
  <si>
    <t>Should Have</t>
  </si>
  <si>
    <t>Do Have</t>
  </si>
  <si>
    <t>1 set</t>
  </si>
  <si>
    <t>Lids for above</t>
  </si>
  <si>
    <t xml:space="preserve">Box Color Dot:  </t>
  </si>
  <si>
    <t xml:space="preserve">Date checked:  </t>
  </si>
  <si>
    <t xml:space="preserve">Patrol:  </t>
  </si>
  <si>
    <t xml:space="preserve">Campout:  </t>
  </si>
  <si>
    <t>Spatula</t>
  </si>
  <si>
    <t>Ladel</t>
  </si>
  <si>
    <t>Lighter</t>
  </si>
  <si>
    <t>Sponge/dish cloth</t>
  </si>
  <si>
    <t>Dish towels</t>
  </si>
  <si>
    <t>Needs Repair (Y/N)</t>
  </si>
  <si>
    <t>Large knife</t>
  </si>
  <si>
    <t>Camping stove</t>
  </si>
  <si>
    <t>Can opener</t>
  </si>
  <si>
    <t>Cooking spoon</t>
  </si>
  <si>
    <t>Nested pots (3)</t>
  </si>
  <si>
    <t>Frying pan</t>
  </si>
  <si>
    <t>Blank Inventory Sheets</t>
  </si>
  <si>
    <t>Cooking spoon (slotted)</t>
  </si>
  <si>
    <t>Small knife</t>
  </si>
  <si>
    <t>White</t>
  </si>
  <si>
    <t>Adult</t>
  </si>
  <si>
    <t>Tongs</t>
  </si>
  <si>
    <t>Aluminum Foil</t>
  </si>
  <si>
    <t>Dish soap</t>
  </si>
  <si>
    <t>Cutting board</t>
  </si>
  <si>
    <t>Potato peeler</t>
  </si>
  <si>
    <t>Cooking oil/spray</t>
  </si>
  <si>
    <t>Scouring pads</t>
  </si>
  <si>
    <t>Trash bags</t>
  </si>
  <si>
    <t>Adult Patrol Extras</t>
  </si>
  <si>
    <t>Spices</t>
  </si>
  <si>
    <t>Extra frying pan</t>
  </si>
  <si>
    <t>Extra cleaning supplies</t>
  </si>
  <si>
    <t xml:space="preserve">    Dish soap</t>
  </si>
  <si>
    <t xml:space="preserve">    Aluminum foil</t>
  </si>
  <si>
    <t xml:space="preserve">    Scouring pads</t>
  </si>
  <si>
    <t>Other Comments</t>
  </si>
  <si>
    <t xml:space="preserve">    Trash Bags</t>
  </si>
  <si>
    <t>Dump Cake Bowls</t>
  </si>
  <si>
    <t>Dump Cake Spoons</t>
  </si>
  <si>
    <t>Dish Washing Pans</t>
  </si>
  <si>
    <t>Paper Towels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</si>
</sst>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44"/>
  <sheetViews>
    <sheetView workbookViewId="0">
      <selection activeCell="C35" sqref="C35"/>
    </sheetView>
  </sheetViews>
  <sheetFormatPr defaultRowHeight="15"/>
  <cols>
    <col min="1" max="1" width="5.7109375" customWidth="1"/>
    <col min="2" max="2" width="21.7109375" bestFit="1" customWidth="1"/>
    <col min="3" max="4" width="12.7109375" customWidth="1"/>
    <col min="5" max="5" width="18.7109375" customWidth="1"/>
  </cols>
  <sheetData>
    <row r="1" spans="2:5">
      <c r="B1" s="1" t="s">
        <v>5</v>
      </c>
      <c r="C1" s="2"/>
      <c r="D1" s="1" t="s">
        <v>7</v>
      </c>
      <c r="E1" s="2"/>
    </row>
    <row r="2" spans="2:5">
      <c r="B2" s="1" t="s">
        <v>6</v>
      </c>
      <c r="C2" s="2"/>
      <c r="D2" s="1" t="s">
        <v>8</v>
      </c>
      <c r="E2" s="2"/>
    </row>
    <row r="4" spans="2:5">
      <c r="B4" s="5" t="s">
        <v>0</v>
      </c>
      <c r="C4" s="5" t="s">
        <v>1</v>
      </c>
      <c r="D4" s="5" t="s">
        <v>2</v>
      </c>
      <c r="E4" s="5" t="s">
        <v>14</v>
      </c>
    </row>
    <row r="5" spans="2:5">
      <c r="B5" s="3" t="s">
        <v>19</v>
      </c>
      <c r="C5" s="4" t="s">
        <v>3</v>
      </c>
      <c r="D5" s="3"/>
      <c r="E5" s="3"/>
    </row>
    <row r="6" spans="2:5">
      <c r="B6" s="3" t="s">
        <v>4</v>
      </c>
      <c r="C6" s="4">
        <v>3</v>
      </c>
      <c r="D6" s="3"/>
      <c r="E6" s="3"/>
    </row>
    <row r="7" spans="2:5">
      <c r="B7" s="3" t="s">
        <v>20</v>
      </c>
      <c r="C7" s="4">
        <v>1</v>
      </c>
      <c r="D7" s="3"/>
      <c r="E7" s="3"/>
    </row>
    <row r="8" spans="2:5">
      <c r="B8" s="3" t="s">
        <v>45</v>
      </c>
      <c r="C8" s="4">
        <v>3</v>
      </c>
      <c r="D8" s="3"/>
      <c r="E8" s="3"/>
    </row>
    <row r="9" spans="2:5">
      <c r="B9" s="3" t="s">
        <v>9</v>
      </c>
      <c r="C9" s="4">
        <v>1</v>
      </c>
      <c r="D9" s="3"/>
      <c r="E9" s="3"/>
    </row>
    <row r="10" spans="2:5">
      <c r="B10" s="3" t="s">
        <v>10</v>
      </c>
      <c r="C10" s="4">
        <v>1</v>
      </c>
      <c r="D10" s="3"/>
      <c r="E10" s="3"/>
    </row>
    <row r="11" spans="2:5">
      <c r="B11" s="3" t="s">
        <v>18</v>
      </c>
      <c r="C11" s="4">
        <v>1</v>
      </c>
      <c r="D11" s="3"/>
      <c r="E11" s="3"/>
    </row>
    <row r="12" spans="2:5">
      <c r="B12" s="3" t="s">
        <v>22</v>
      </c>
      <c r="C12" s="4">
        <v>1</v>
      </c>
      <c r="D12" s="3"/>
      <c r="E12" s="3"/>
    </row>
    <row r="13" spans="2:5">
      <c r="B13" s="3" t="s">
        <v>15</v>
      </c>
      <c r="C13" s="4">
        <v>1</v>
      </c>
      <c r="D13" s="3"/>
      <c r="E13" s="3"/>
    </row>
    <row r="14" spans="2:5">
      <c r="B14" s="3" t="s">
        <v>23</v>
      </c>
      <c r="C14" s="4">
        <v>1</v>
      </c>
      <c r="D14" s="3"/>
      <c r="E14" s="3"/>
    </row>
    <row r="15" spans="2:5">
      <c r="B15" s="3" t="s">
        <v>26</v>
      </c>
      <c r="C15" s="4">
        <v>1</v>
      </c>
      <c r="D15" s="3"/>
      <c r="E15" s="3"/>
    </row>
    <row r="16" spans="2:5">
      <c r="B16" s="3" t="s">
        <v>17</v>
      </c>
      <c r="C16" s="4">
        <v>1</v>
      </c>
      <c r="D16" s="3"/>
      <c r="E16" s="3"/>
    </row>
    <row r="17" spans="2:5">
      <c r="B17" s="3" t="s">
        <v>30</v>
      </c>
      <c r="C17" s="4">
        <v>1</v>
      </c>
      <c r="D17" s="3"/>
      <c r="E17" s="3"/>
    </row>
    <row r="18" spans="2:5">
      <c r="B18" s="3" t="s">
        <v>16</v>
      </c>
      <c r="C18" s="4">
        <v>1</v>
      </c>
      <c r="D18" s="3"/>
      <c r="E18" s="3"/>
    </row>
    <row r="19" spans="2:5">
      <c r="B19" s="3" t="s">
        <v>29</v>
      </c>
      <c r="C19" s="4">
        <v>1</v>
      </c>
      <c r="D19" s="3"/>
      <c r="E19" s="3"/>
    </row>
    <row r="20" spans="2:5">
      <c r="B20" s="3"/>
      <c r="C20" s="4"/>
      <c r="D20" s="3"/>
      <c r="E20" s="3"/>
    </row>
    <row r="21" spans="2:5">
      <c r="B21" s="3"/>
      <c r="C21" s="4"/>
      <c r="D21" s="3"/>
      <c r="E21" s="3"/>
    </row>
    <row r="22" spans="2:5">
      <c r="B22" s="3"/>
      <c r="C22" s="4"/>
      <c r="D22" s="3"/>
      <c r="E22" s="3"/>
    </row>
    <row r="23" spans="2:5">
      <c r="B23" s="3" t="s">
        <v>12</v>
      </c>
      <c r="C23" s="4">
        <v>2</v>
      </c>
      <c r="D23" s="3"/>
      <c r="E23" s="3"/>
    </row>
    <row r="24" spans="2:5">
      <c r="B24" s="3" t="s">
        <v>32</v>
      </c>
      <c r="C24" s="4">
        <v>3</v>
      </c>
      <c r="D24" s="3"/>
      <c r="E24" s="3"/>
    </row>
    <row r="25" spans="2:5">
      <c r="B25" s="3" t="s">
        <v>13</v>
      </c>
      <c r="C25" s="4">
        <v>3</v>
      </c>
      <c r="D25" s="3"/>
      <c r="E25" s="3"/>
    </row>
    <row r="26" spans="2:5">
      <c r="B26" s="3" t="s">
        <v>31</v>
      </c>
      <c r="C26" s="4">
        <v>1</v>
      </c>
      <c r="D26" s="3"/>
      <c r="E26" s="3"/>
    </row>
    <row r="27" spans="2:5">
      <c r="B27" s="3" t="s">
        <v>11</v>
      </c>
      <c r="C27" s="4">
        <v>1</v>
      </c>
      <c r="D27" s="3"/>
      <c r="E27" s="3"/>
    </row>
    <row r="28" spans="2:5">
      <c r="B28" s="3" t="s">
        <v>27</v>
      </c>
      <c r="C28" s="4">
        <v>1</v>
      </c>
      <c r="D28" s="3"/>
      <c r="E28" s="3"/>
    </row>
    <row r="29" spans="2:5">
      <c r="B29" s="3" t="s">
        <v>28</v>
      </c>
      <c r="C29" s="4">
        <v>1</v>
      </c>
      <c r="D29" s="3"/>
      <c r="E29" s="3"/>
    </row>
    <row r="30" spans="2:5">
      <c r="B30" s="3" t="s">
        <v>33</v>
      </c>
      <c r="C30" s="4">
        <v>6</v>
      </c>
      <c r="D30" s="3"/>
      <c r="E30" s="3"/>
    </row>
    <row r="31" spans="2:5">
      <c r="B31" s="3" t="s">
        <v>46</v>
      </c>
      <c r="C31" s="4">
        <v>1</v>
      </c>
      <c r="D31" s="3"/>
      <c r="E31" s="3"/>
    </row>
    <row r="32" spans="2:5">
      <c r="B32" s="3"/>
      <c r="C32" s="4"/>
      <c r="D32" s="3"/>
      <c r="E32" s="3"/>
    </row>
    <row r="33" spans="2:5">
      <c r="B33" s="3"/>
      <c r="C33" s="4"/>
      <c r="D33" s="3"/>
      <c r="E33" s="3"/>
    </row>
    <row r="34" spans="2:5">
      <c r="B34" s="3" t="s">
        <v>21</v>
      </c>
      <c r="C34" s="4">
        <v>6</v>
      </c>
      <c r="D34" s="3"/>
      <c r="E34" s="3"/>
    </row>
    <row r="36" spans="2:5">
      <c r="B36" t="s">
        <v>41</v>
      </c>
    </row>
    <row r="37" spans="2:5">
      <c r="B37" s="7"/>
      <c r="C37" s="8"/>
      <c r="D37" s="8"/>
      <c r="E37" s="9"/>
    </row>
    <row r="38" spans="2:5">
      <c r="B38" s="7"/>
      <c r="C38" s="8"/>
      <c r="D38" s="8"/>
      <c r="E38" s="9"/>
    </row>
    <row r="39" spans="2:5">
      <c r="B39" s="7"/>
      <c r="C39" s="8"/>
      <c r="D39" s="8"/>
      <c r="E39" s="9"/>
    </row>
    <row r="40" spans="2:5">
      <c r="B40" s="7"/>
      <c r="C40" s="8"/>
      <c r="D40" s="8"/>
      <c r="E40" s="9"/>
    </row>
    <row r="41" spans="2:5">
      <c r="B41" s="7"/>
      <c r="C41" s="8"/>
      <c r="D41" s="8"/>
      <c r="E41" s="9"/>
    </row>
    <row r="42" spans="2:5">
      <c r="B42" s="7"/>
      <c r="C42" s="8"/>
      <c r="D42" s="8"/>
      <c r="E42" s="9"/>
    </row>
    <row r="43" spans="2:5">
      <c r="B43" s="7"/>
      <c r="C43" s="8"/>
      <c r="D43" s="8"/>
      <c r="E43" s="9"/>
    </row>
    <row r="44" spans="2:5">
      <c r="B44" s="7"/>
      <c r="C44" s="8"/>
      <c r="D44" s="8"/>
      <c r="E44" s="9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46"/>
  <sheetViews>
    <sheetView showZeros="0" tabSelected="1" workbookViewId="0">
      <selection activeCell="B8" sqref="B8"/>
    </sheetView>
  </sheetViews>
  <sheetFormatPr defaultRowHeight="15"/>
  <cols>
    <col min="1" max="1" width="5.7109375" customWidth="1"/>
    <col min="2" max="2" width="21.7109375" customWidth="1"/>
    <col min="3" max="4" width="12.7109375" customWidth="1"/>
    <col min="5" max="5" width="18.7109375" customWidth="1"/>
  </cols>
  <sheetData>
    <row r="1" spans="2:5">
      <c r="B1" t="str">
        <f>Scouts!B1</f>
        <v xml:space="preserve">Box Color Dot:  </v>
      </c>
      <c r="C1" s="6" t="s">
        <v>24</v>
      </c>
      <c r="D1" t="str">
        <f>Scouts!D1</f>
        <v xml:space="preserve">Patrol:  </v>
      </c>
      <c r="E1" s="6" t="s">
        <v>25</v>
      </c>
    </row>
    <row r="2" spans="2:5">
      <c r="B2" t="str">
        <f>Scouts!B2</f>
        <v xml:space="preserve">Date checked:  </v>
      </c>
      <c r="C2" s="2">
        <f>Scouts!C2</f>
        <v>0</v>
      </c>
      <c r="D2" t="str">
        <f>Scouts!D2</f>
        <v xml:space="preserve">Campout:  </v>
      </c>
      <c r="E2" s="2">
        <f>Scouts!E2</f>
        <v>0</v>
      </c>
    </row>
    <row r="3" spans="2:5">
      <c r="B3">
        <f>Scouts!B3</f>
        <v>0</v>
      </c>
      <c r="C3">
        <f>Scouts!C3</f>
        <v>0</v>
      </c>
      <c r="D3">
        <f>Scouts!D3</f>
        <v>0</v>
      </c>
      <c r="E3">
        <f>Scouts!E3</f>
        <v>0</v>
      </c>
    </row>
    <row r="4" spans="2:5">
      <c r="B4" s="5" t="str">
        <f>Scouts!B4</f>
        <v>Item</v>
      </c>
      <c r="C4" s="5" t="str">
        <f>Scouts!C4</f>
        <v>Should Have</v>
      </c>
      <c r="D4" s="5" t="str">
        <f>Scouts!D4</f>
        <v>Do Have</v>
      </c>
      <c r="E4" s="5" t="str">
        <f>Scouts!E4</f>
        <v>Needs Repair (Y/N)</v>
      </c>
    </row>
    <row r="5" spans="2:5">
      <c r="B5" s="3" t="str">
        <f>Scouts!B5</f>
        <v>Nested pots (3)</v>
      </c>
      <c r="C5" s="4" t="str">
        <f>Scouts!C5</f>
        <v>1 set</v>
      </c>
      <c r="D5" s="3"/>
      <c r="E5" s="3"/>
    </row>
    <row r="6" spans="2:5">
      <c r="B6" s="3" t="str">
        <f>Scouts!B6</f>
        <v>Lids for above</v>
      </c>
      <c r="C6" s="4">
        <f>Scouts!C6</f>
        <v>3</v>
      </c>
      <c r="D6" s="3"/>
      <c r="E6" s="3"/>
    </row>
    <row r="7" spans="2:5">
      <c r="B7" s="3" t="str">
        <f>Scouts!B7</f>
        <v>Frying pan</v>
      </c>
      <c r="C7" s="4">
        <f>Scouts!C7</f>
        <v>1</v>
      </c>
      <c r="D7" s="3"/>
      <c r="E7" s="3"/>
    </row>
    <row r="8" spans="2:5">
      <c r="B8" s="3" t="str">
        <f>Scouts!B8</f>
        <v>Dish Washing Pans</v>
      </c>
      <c r="C8" s="4">
        <f>Scouts!C8</f>
        <v>3</v>
      </c>
      <c r="D8" s="3"/>
      <c r="E8" s="3"/>
    </row>
    <row r="9" spans="2:5">
      <c r="B9" s="3" t="str">
        <f>Scouts!B9</f>
        <v>Spatula</v>
      </c>
      <c r="C9" s="4">
        <f>Scouts!C9</f>
        <v>1</v>
      </c>
      <c r="D9" s="3"/>
      <c r="E9" s="3"/>
    </row>
    <row r="10" spans="2:5">
      <c r="B10" s="3" t="str">
        <f>Scouts!B10</f>
        <v>Ladel</v>
      </c>
      <c r="C10" s="4">
        <f>Scouts!C10</f>
        <v>1</v>
      </c>
      <c r="D10" s="3"/>
      <c r="E10" s="3"/>
    </row>
    <row r="11" spans="2:5">
      <c r="B11" s="3" t="str">
        <f>Scouts!B11</f>
        <v>Cooking spoon</v>
      </c>
      <c r="C11" s="4">
        <f>Scouts!C11</f>
        <v>1</v>
      </c>
      <c r="D11" s="3"/>
      <c r="E11" s="3"/>
    </row>
    <row r="12" spans="2:5">
      <c r="B12" s="3" t="str">
        <f>Scouts!B12</f>
        <v>Cooking spoon (slotted)</v>
      </c>
      <c r="C12" s="4">
        <f>Scouts!C12</f>
        <v>1</v>
      </c>
      <c r="D12" s="3"/>
      <c r="E12" s="3"/>
    </row>
    <row r="13" spans="2:5">
      <c r="B13" s="3" t="str">
        <f>Scouts!B13</f>
        <v>Large knife</v>
      </c>
      <c r="C13" s="4">
        <f>Scouts!C13</f>
        <v>1</v>
      </c>
      <c r="D13" s="3"/>
      <c r="E13" s="3"/>
    </row>
    <row r="14" spans="2:5">
      <c r="B14" s="3" t="str">
        <f>Scouts!B14</f>
        <v>Small knife</v>
      </c>
      <c r="C14" s="4">
        <f>Scouts!C14</f>
        <v>1</v>
      </c>
      <c r="D14" s="3"/>
      <c r="E14" s="3"/>
    </row>
    <row r="15" spans="2:5">
      <c r="B15" s="3" t="str">
        <f>Scouts!B15</f>
        <v>Tongs</v>
      </c>
      <c r="C15" s="4">
        <f>Scouts!C15</f>
        <v>1</v>
      </c>
      <c r="D15" s="3"/>
      <c r="E15" s="3"/>
    </row>
    <row r="16" spans="2:5">
      <c r="B16" s="3" t="str">
        <f>Scouts!B16</f>
        <v>Can opener</v>
      </c>
      <c r="C16" s="4">
        <f>Scouts!C16</f>
        <v>1</v>
      </c>
      <c r="D16" s="3"/>
      <c r="E16" s="3"/>
    </row>
    <row r="17" spans="2:5">
      <c r="B17" s="3" t="str">
        <f>Scouts!B17</f>
        <v>Potato peeler</v>
      </c>
      <c r="C17" s="4">
        <f>Scouts!C17</f>
        <v>1</v>
      </c>
      <c r="D17" s="3"/>
      <c r="E17" s="3"/>
    </row>
    <row r="18" spans="2:5">
      <c r="B18" s="3" t="str">
        <f>Scouts!B18</f>
        <v>Camping stove</v>
      </c>
      <c r="C18" s="4">
        <f>Scouts!C18</f>
        <v>1</v>
      </c>
      <c r="D18" s="3"/>
      <c r="E18" s="3"/>
    </row>
    <row r="19" spans="2:5">
      <c r="B19" s="3" t="str">
        <f>Scouts!B19</f>
        <v>Cutting board</v>
      </c>
      <c r="C19" s="4">
        <f>Scouts!C19</f>
        <v>1</v>
      </c>
      <c r="D19" s="3"/>
      <c r="E19" s="3"/>
    </row>
    <row r="20" spans="2:5">
      <c r="B20" s="3">
        <f>Scouts!B20</f>
        <v>0</v>
      </c>
      <c r="C20" s="4">
        <f>Scouts!C20</f>
        <v>0</v>
      </c>
      <c r="D20" s="3"/>
      <c r="E20" s="3"/>
    </row>
    <row r="21" spans="2:5">
      <c r="B21" s="3">
        <f>Scouts!B21</f>
        <v>0</v>
      </c>
      <c r="C21" s="4">
        <f>Scouts!C21</f>
        <v>0</v>
      </c>
      <c r="D21" s="3"/>
      <c r="E21" s="3"/>
    </row>
    <row r="22" spans="2:5">
      <c r="B22" s="3">
        <f>Scouts!B22</f>
        <v>0</v>
      </c>
      <c r="C22" s="4">
        <f>Scouts!C22</f>
        <v>0</v>
      </c>
      <c r="D22" s="3"/>
      <c r="E22" s="3"/>
    </row>
    <row r="23" spans="2:5">
      <c r="B23" s="3" t="str">
        <f>Scouts!B23</f>
        <v>Sponge/dish cloth</v>
      </c>
      <c r="C23" s="4">
        <f>Scouts!C23</f>
        <v>2</v>
      </c>
      <c r="D23" s="3"/>
      <c r="E23" s="3"/>
    </row>
    <row r="24" spans="2:5">
      <c r="B24" s="3" t="str">
        <f>Scouts!B24</f>
        <v>Scouring pads</v>
      </c>
      <c r="C24" s="4">
        <f>Scouts!C24</f>
        <v>3</v>
      </c>
      <c r="D24" s="3"/>
      <c r="E24" s="3"/>
    </row>
    <row r="25" spans="2:5">
      <c r="B25" s="3" t="str">
        <f>Scouts!B25</f>
        <v>Dish towels</v>
      </c>
      <c r="C25" s="4">
        <f>Scouts!C25</f>
        <v>3</v>
      </c>
      <c r="D25" s="3"/>
      <c r="E25" s="3"/>
    </row>
    <row r="26" spans="2:5">
      <c r="B26" s="3" t="str">
        <f>Scouts!B26</f>
        <v>Cooking oil/spray</v>
      </c>
      <c r="C26" s="4">
        <f>Scouts!C26</f>
        <v>1</v>
      </c>
      <c r="D26" s="3"/>
      <c r="E26" s="3"/>
    </row>
    <row r="27" spans="2:5">
      <c r="B27" s="3" t="str">
        <f>Scouts!B27</f>
        <v>Lighter</v>
      </c>
      <c r="C27" s="4">
        <f>Scouts!C27</f>
        <v>1</v>
      </c>
      <c r="D27" s="3"/>
      <c r="E27" s="3"/>
    </row>
    <row r="28" spans="2:5">
      <c r="B28" s="3" t="str">
        <f>Scouts!B28</f>
        <v>Aluminum Foil</v>
      </c>
      <c r="C28" s="4">
        <f>Scouts!C28</f>
        <v>1</v>
      </c>
      <c r="D28" s="3"/>
      <c r="E28" s="3"/>
    </row>
    <row r="29" spans="2:5">
      <c r="B29" s="3" t="str">
        <f>Scouts!B29</f>
        <v>Dish soap</v>
      </c>
      <c r="C29" s="4">
        <f>Scouts!C29</f>
        <v>1</v>
      </c>
      <c r="D29" s="3"/>
      <c r="E29" s="3"/>
    </row>
    <row r="30" spans="2:5">
      <c r="B30" s="3" t="str">
        <f>Scouts!B30</f>
        <v>Trash bags</v>
      </c>
      <c r="C30" s="4">
        <f>Scouts!C30</f>
        <v>6</v>
      </c>
      <c r="D30" s="3"/>
      <c r="E30" s="3"/>
    </row>
    <row r="31" spans="2:5">
      <c r="B31" s="3" t="str">
        <f>Scouts!B31</f>
        <v>Paper Towels</v>
      </c>
      <c r="C31" s="4">
        <v>2</v>
      </c>
      <c r="D31" s="3"/>
      <c r="E31" s="3"/>
    </row>
    <row r="32" spans="2:5">
      <c r="B32" s="3">
        <f>Scouts!B32</f>
        <v>0</v>
      </c>
      <c r="C32" s="4">
        <f>Scouts!C32</f>
        <v>0</v>
      </c>
      <c r="D32" s="3"/>
      <c r="E32" s="3"/>
    </row>
    <row r="33" spans="2:5">
      <c r="B33" s="3">
        <f>Scouts!B33</f>
        <v>0</v>
      </c>
      <c r="C33" s="4">
        <f>Scouts!C33</f>
        <v>0</v>
      </c>
      <c r="D33" s="3"/>
      <c r="E33" s="3"/>
    </row>
    <row r="34" spans="2:5">
      <c r="B34" s="3" t="str">
        <f>Scouts!B34</f>
        <v>Blank Inventory Sheets</v>
      </c>
      <c r="C34" s="4">
        <f>Scouts!C34</f>
        <v>6</v>
      </c>
      <c r="D34" s="3"/>
      <c r="E34" s="3"/>
    </row>
    <row r="36" spans="2:5">
      <c r="B36" t="s">
        <v>34</v>
      </c>
    </row>
    <row r="37" spans="2:5">
      <c r="B37" s="3" t="s">
        <v>35</v>
      </c>
      <c r="C37" s="3"/>
      <c r="D37" s="3"/>
      <c r="E37" s="3"/>
    </row>
    <row r="38" spans="2:5">
      <c r="B38" s="3" t="s">
        <v>36</v>
      </c>
      <c r="C38" s="3"/>
      <c r="D38" s="3"/>
      <c r="E38" s="3"/>
    </row>
    <row r="39" spans="2:5">
      <c r="B39" s="3" t="s">
        <v>43</v>
      </c>
      <c r="C39" s="3">
        <v>30</v>
      </c>
      <c r="D39" s="3"/>
      <c r="E39" s="3"/>
    </row>
    <row r="40" spans="2:5">
      <c r="B40" s="3" t="s">
        <v>44</v>
      </c>
      <c r="C40" s="3">
        <v>30</v>
      </c>
      <c r="D40" s="3"/>
      <c r="E40" s="3"/>
    </row>
    <row r="41" spans="2:5">
      <c r="B41" s="3"/>
      <c r="C41" s="3"/>
      <c r="D41" s="3"/>
      <c r="E41" s="3"/>
    </row>
    <row r="42" spans="2:5">
      <c r="B42" s="3" t="s">
        <v>37</v>
      </c>
      <c r="C42" s="3"/>
      <c r="D42" s="3"/>
      <c r="E42" s="3"/>
    </row>
    <row r="43" spans="2:5">
      <c r="B43" s="3" t="s">
        <v>38</v>
      </c>
      <c r="C43" s="3"/>
      <c r="D43" s="3"/>
      <c r="E43" s="3"/>
    </row>
    <row r="44" spans="2:5">
      <c r="B44" s="3" t="s">
        <v>40</v>
      </c>
      <c r="C44" s="3"/>
      <c r="D44" s="3"/>
      <c r="E44" s="3"/>
    </row>
    <row r="45" spans="2:5">
      <c r="B45" s="3" t="s">
        <v>39</v>
      </c>
      <c r="C45" s="3"/>
      <c r="D45" s="3"/>
      <c r="E45" s="3"/>
    </row>
    <row r="46" spans="2:5">
      <c r="B46" s="3" t="s">
        <v>42</v>
      </c>
      <c r="C46" s="3"/>
      <c r="D46" s="3"/>
      <c r="E46" s="3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Scouts</vt:lpstr>
      <vt:lpstr>Adult</vt:lpstr>
      <vt:lpstr>Sheet3</vt:lpstr>
    </vt:vector>
  </TitlesOfParts>
  <Company>The Boeing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a042609</dc:creator>
  <cp:lastModifiedBy>a042609</cp:lastModifiedBy>
  <cp:lastPrinted>2016-01-08T17:51:44Z</cp:lastPrinted>
  <dcterms:created xsi:type="dcterms:W3CDTF">2015-11-12T20:51:48Z</dcterms:created>
  <dcterms:modified xsi:type="dcterms:W3CDTF">2016-05-26T23:09:49Z</dcterms:modified>
</cp:coreProperties>
</file>